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hstowers-my.sharepoint.com/personal/israel_fehintola_ihstowers_com/Documents/Macro/"/>
    </mc:Choice>
  </mc:AlternateContent>
  <xr:revisionPtr revIDLastSave="1527" documentId="13_ncr:1_{DFF1790A-396B-4D1F-A025-0D1248EDE4F4}" xr6:coauthVersionLast="47" xr6:coauthVersionMax="47" xr10:uidLastSave="{D225B853-0AD2-4734-BF03-3E3B4DD95DF6}"/>
  <bookViews>
    <workbookView xWindow="-120" yWindow="-120" windowWidth="29040" windowHeight="15840" xr2:uid="{264CEAF0-4C7C-46C4-945B-32517192C582}"/>
  </bookViews>
  <sheets>
    <sheet name="Dump" sheetId="1" r:id="rId1"/>
    <sheet name="MENU" sheetId="5" r:id="rId2"/>
    <sheet name="Result" sheetId="3" r:id="rId3"/>
  </sheets>
  <definedNames>
    <definedName name="_xlnm._FilterDatabase" localSheetId="0" hidden="1">Dump!$A$1:$AL$2703</definedName>
    <definedName name="_xlnm._FilterDatabase" localSheetId="2" hidden="1">Result!$A$1:$AJ$2551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2" i="1" l="1"/>
  <c r="AL3" i="1" l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L1747" i="1"/>
  <c r="AL1748" i="1"/>
  <c r="AL1749" i="1"/>
  <c r="AL1750" i="1"/>
  <c r="AL1751" i="1"/>
  <c r="AL1752" i="1"/>
  <c r="AL1753" i="1"/>
  <c r="AL1754" i="1"/>
  <c r="AL1755" i="1"/>
  <c r="AL1756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L1884" i="1"/>
  <c r="AL1885" i="1"/>
  <c r="AL1886" i="1"/>
  <c r="AL1887" i="1"/>
  <c r="AL1888" i="1"/>
  <c r="AL1889" i="1"/>
  <c r="AL1890" i="1"/>
  <c r="AL1891" i="1"/>
  <c r="AL1892" i="1"/>
  <c r="AL1893" i="1"/>
  <c r="AL1894" i="1"/>
  <c r="AL1895" i="1"/>
  <c r="AL1896" i="1"/>
  <c r="AL1897" i="1"/>
  <c r="AL1898" i="1"/>
  <c r="AL1899" i="1"/>
  <c r="AL1900" i="1"/>
  <c r="AL1901" i="1"/>
  <c r="AL1902" i="1"/>
  <c r="AL1903" i="1"/>
  <c r="AL1904" i="1"/>
  <c r="AL1905" i="1"/>
  <c r="AL1906" i="1"/>
  <c r="AL1907" i="1"/>
  <c r="AL1908" i="1"/>
  <c r="AL1909" i="1"/>
  <c r="AL1910" i="1"/>
  <c r="AL1911" i="1"/>
  <c r="AL1912" i="1"/>
  <c r="AL1913" i="1"/>
  <c r="AL1914" i="1"/>
  <c r="AL1915" i="1"/>
  <c r="AL1916" i="1"/>
  <c r="AL1917" i="1"/>
  <c r="AL1918" i="1"/>
  <c r="AL1919" i="1"/>
  <c r="AL1920" i="1"/>
  <c r="AL1921" i="1"/>
  <c r="AL1922" i="1"/>
  <c r="AL1923" i="1"/>
  <c r="AL1924" i="1"/>
  <c r="AL1925" i="1"/>
  <c r="AL1926" i="1"/>
  <c r="AL1927" i="1"/>
  <c r="AL1928" i="1"/>
  <c r="AL1929" i="1"/>
  <c r="AL1930" i="1"/>
  <c r="AL1931" i="1"/>
  <c r="AL1932" i="1"/>
  <c r="AL1933" i="1"/>
  <c r="AL1934" i="1"/>
  <c r="AL1935" i="1"/>
  <c r="AL1936" i="1"/>
  <c r="AL1937" i="1"/>
  <c r="AL1938" i="1"/>
  <c r="AL1939" i="1"/>
  <c r="AL1940" i="1"/>
  <c r="AL1941" i="1"/>
  <c r="AL1942" i="1"/>
  <c r="AL1943" i="1"/>
  <c r="AL1944" i="1"/>
  <c r="AL1945" i="1"/>
  <c r="AL1946" i="1"/>
  <c r="AL1947" i="1"/>
  <c r="AL1948" i="1"/>
  <c r="AL1949" i="1"/>
  <c r="AL1950" i="1"/>
  <c r="AL1951" i="1"/>
  <c r="AL1952" i="1"/>
  <c r="AL1953" i="1"/>
  <c r="AL1954" i="1"/>
  <c r="AL1955" i="1"/>
  <c r="AL1956" i="1"/>
  <c r="AL1957" i="1"/>
  <c r="AL1958" i="1"/>
  <c r="AL1959" i="1"/>
  <c r="AL1960" i="1"/>
  <c r="AL1961" i="1"/>
  <c r="AL1962" i="1"/>
  <c r="AL1963" i="1"/>
  <c r="AL1964" i="1"/>
  <c r="AL1965" i="1"/>
  <c r="AL1966" i="1"/>
  <c r="AL1967" i="1"/>
  <c r="AL1968" i="1"/>
  <c r="AL1969" i="1"/>
  <c r="AL1970" i="1"/>
  <c r="AL1971" i="1"/>
  <c r="AL1972" i="1"/>
  <c r="AL1973" i="1"/>
  <c r="AL1974" i="1"/>
  <c r="AL1975" i="1"/>
  <c r="AL1976" i="1"/>
  <c r="AL1977" i="1"/>
  <c r="AL1978" i="1"/>
  <c r="AL1979" i="1"/>
  <c r="AL1980" i="1"/>
  <c r="AL1981" i="1"/>
  <c r="AL1982" i="1"/>
  <c r="AL1983" i="1"/>
  <c r="AL1984" i="1"/>
  <c r="AL1985" i="1"/>
  <c r="AL1986" i="1"/>
  <c r="AL1987" i="1"/>
  <c r="AL1988" i="1"/>
  <c r="AL1989" i="1"/>
  <c r="AL1990" i="1"/>
  <c r="AL1991" i="1"/>
  <c r="AL1992" i="1"/>
  <c r="AL1993" i="1"/>
  <c r="AL1994" i="1"/>
  <c r="AL1995" i="1"/>
  <c r="AL1996" i="1"/>
  <c r="AL1997" i="1"/>
  <c r="AL1998" i="1"/>
  <c r="AL1999" i="1"/>
  <c r="AL2000" i="1"/>
  <c r="AL2001" i="1"/>
  <c r="AL2002" i="1"/>
  <c r="AL2003" i="1"/>
  <c r="AL2004" i="1"/>
  <c r="AL2005" i="1"/>
  <c r="AL2006" i="1"/>
  <c r="AL2007" i="1"/>
  <c r="AL2008" i="1"/>
  <c r="AL2009" i="1"/>
  <c r="AL2010" i="1"/>
  <c r="AL2011" i="1"/>
  <c r="AL2012" i="1"/>
  <c r="AL2013" i="1"/>
  <c r="AL2014" i="1"/>
  <c r="AL2015" i="1"/>
  <c r="AL2016" i="1"/>
  <c r="AL2017" i="1"/>
  <c r="AL2018" i="1"/>
  <c r="AL2019" i="1"/>
  <c r="AL2020" i="1"/>
  <c r="AL2021" i="1"/>
  <c r="AL2022" i="1"/>
  <c r="AL2023" i="1"/>
  <c r="AL2024" i="1"/>
  <c r="AL2025" i="1"/>
  <c r="AL2026" i="1"/>
  <c r="AL2027" i="1"/>
  <c r="AL2028" i="1"/>
  <c r="AL2029" i="1"/>
  <c r="AL2030" i="1"/>
  <c r="AL2031" i="1"/>
  <c r="AL2032" i="1"/>
  <c r="AL2033" i="1"/>
  <c r="AL2034" i="1"/>
  <c r="AL2035" i="1"/>
  <c r="AL2036" i="1"/>
  <c r="AL2037" i="1"/>
  <c r="AL2038" i="1"/>
  <c r="AL2039" i="1"/>
  <c r="AL2040" i="1"/>
  <c r="AL2041" i="1"/>
  <c r="AL2042" i="1"/>
  <c r="AL2043" i="1"/>
  <c r="AL2044" i="1"/>
  <c r="AL2045" i="1"/>
  <c r="AL2046" i="1"/>
  <c r="AL2047" i="1"/>
  <c r="AL2048" i="1"/>
  <c r="AL2049" i="1"/>
  <c r="AL2050" i="1"/>
  <c r="AL2051" i="1"/>
  <c r="AL2052" i="1"/>
  <c r="AL2053" i="1"/>
  <c r="AL2054" i="1"/>
  <c r="AL2055" i="1"/>
  <c r="AL2056" i="1"/>
  <c r="AL2057" i="1"/>
  <c r="AL2058" i="1"/>
  <c r="AL2059" i="1"/>
  <c r="AL2060" i="1"/>
  <c r="AL2061" i="1"/>
  <c r="AL2062" i="1"/>
  <c r="AL2063" i="1"/>
  <c r="AL2064" i="1"/>
  <c r="AL2065" i="1"/>
  <c r="AL2066" i="1"/>
  <c r="AL2067" i="1"/>
  <c r="AL2068" i="1"/>
  <c r="AL2069" i="1"/>
  <c r="AL2070" i="1"/>
  <c r="AL2071" i="1"/>
  <c r="AL2072" i="1"/>
  <c r="AL2073" i="1"/>
  <c r="AL2074" i="1"/>
  <c r="AL2075" i="1"/>
  <c r="AL2076" i="1"/>
  <c r="AL2077" i="1"/>
  <c r="AL2078" i="1"/>
  <c r="AL2079" i="1"/>
  <c r="AL2080" i="1"/>
  <c r="AL2081" i="1"/>
  <c r="AL2082" i="1"/>
  <c r="AL2083" i="1"/>
  <c r="AL2084" i="1"/>
  <c r="AL2085" i="1"/>
  <c r="AL2086" i="1"/>
  <c r="AL2087" i="1"/>
  <c r="AL2088" i="1"/>
  <c r="AL2089" i="1"/>
  <c r="AL2090" i="1"/>
  <c r="AL2091" i="1"/>
  <c r="AL2092" i="1"/>
  <c r="AL2093" i="1"/>
  <c r="AL2094" i="1"/>
  <c r="AL2095" i="1"/>
  <c r="AL2096" i="1"/>
  <c r="AL2097" i="1"/>
  <c r="AL2098" i="1"/>
  <c r="AL2099" i="1"/>
  <c r="AL2100" i="1"/>
  <c r="AL2101" i="1"/>
  <c r="AL2102" i="1"/>
  <c r="AL2103" i="1"/>
  <c r="AL2104" i="1"/>
  <c r="AL2105" i="1"/>
  <c r="AL2106" i="1"/>
  <c r="AL2107" i="1"/>
  <c r="AL2108" i="1"/>
  <c r="AL2109" i="1"/>
  <c r="AL2110" i="1"/>
  <c r="AL2111" i="1"/>
  <c r="AL2112" i="1"/>
  <c r="AL2113" i="1"/>
  <c r="AL2114" i="1"/>
  <c r="AL2115" i="1"/>
  <c r="AL2116" i="1"/>
  <c r="AL2117" i="1"/>
  <c r="AL2118" i="1"/>
  <c r="AL2119" i="1"/>
  <c r="AL2120" i="1"/>
  <c r="AL2121" i="1"/>
  <c r="AL2122" i="1"/>
  <c r="AL2123" i="1"/>
  <c r="AL2124" i="1"/>
  <c r="AL2125" i="1"/>
  <c r="AL2126" i="1"/>
  <c r="AL2127" i="1"/>
  <c r="AL2128" i="1"/>
  <c r="AL2129" i="1"/>
  <c r="AL2130" i="1"/>
  <c r="AL2131" i="1"/>
  <c r="AL2132" i="1"/>
  <c r="AL2133" i="1"/>
  <c r="AL2134" i="1"/>
  <c r="AL2135" i="1"/>
  <c r="AL2136" i="1"/>
  <c r="AL2137" i="1"/>
  <c r="AL2138" i="1"/>
  <c r="AL2139" i="1"/>
  <c r="AL2140" i="1"/>
  <c r="AL2141" i="1"/>
  <c r="AL2142" i="1"/>
  <c r="AL2143" i="1"/>
  <c r="AL2144" i="1"/>
  <c r="AL2145" i="1"/>
  <c r="AL2146" i="1"/>
  <c r="AL2147" i="1"/>
  <c r="AL2148" i="1"/>
  <c r="AL2149" i="1"/>
  <c r="AL2150" i="1"/>
  <c r="AL2151" i="1"/>
  <c r="AL2152" i="1"/>
  <c r="AL2153" i="1"/>
  <c r="AL2154" i="1"/>
  <c r="AL2155" i="1"/>
  <c r="AL2156" i="1"/>
  <c r="AL2157" i="1"/>
  <c r="AL2158" i="1"/>
  <c r="AL2159" i="1"/>
  <c r="AL2160" i="1"/>
  <c r="AL2161" i="1"/>
  <c r="AL2162" i="1"/>
  <c r="AL2163" i="1"/>
  <c r="AL2164" i="1"/>
  <c r="AL2165" i="1"/>
  <c r="AL2166" i="1"/>
  <c r="AL2167" i="1"/>
  <c r="AL2168" i="1"/>
  <c r="AL2169" i="1"/>
  <c r="AL2170" i="1"/>
  <c r="AL2171" i="1"/>
  <c r="AL2172" i="1"/>
  <c r="AL2173" i="1"/>
  <c r="AL2174" i="1"/>
  <c r="AL2175" i="1"/>
  <c r="AL2176" i="1"/>
  <c r="AL2177" i="1"/>
  <c r="AL2178" i="1"/>
  <c r="AL2179" i="1"/>
  <c r="AL2180" i="1"/>
  <c r="AL2181" i="1"/>
  <c r="AL2182" i="1"/>
  <c r="AL2183" i="1"/>
  <c r="AL2184" i="1"/>
  <c r="AL2185" i="1"/>
  <c r="AL2186" i="1"/>
  <c r="AL2187" i="1"/>
  <c r="AL2188" i="1"/>
  <c r="AL2189" i="1"/>
  <c r="AL2190" i="1"/>
  <c r="AL2191" i="1"/>
  <c r="AL2192" i="1"/>
  <c r="AL2193" i="1"/>
  <c r="AL2194" i="1"/>
  <c r="AL2195" i="1"/>
  <c r="AL2196" i="1"/>
  <c r="AL2197" i="1"/>
  <c r="AL2198" i="1"/>
  <c r="AL2199" i="1"/>
  <c r="AL2200" i="1"/>
  <c r="AL2201" i="1"/>
  <c r="AL2202" i="1"/>
  <c r="AL2203" i="1"/>
  <c r="AL2204" i="1"/>
  <c r="AL2205" i="1"/>
  <c r="AL2206" i="1"/>
  <c r="AL2207" i="1"/>
  <c r="AL2208" i="1"/>
  <c r="AL2209" i="1"/>
  <c r="AL2210" i="1"/>
  <c r="AL2211" i="1"/>
  <c r="AL2212" i="1"/>
  <c r="AL2213" i="1"/>
  <c r="AL2214" i="1"/>
  <c r="AL2215" i="1"/>
  <c r="AL2216" i="1"/>
  <c r="AL2217" i="1"/>
  <c r="AL2218" i="1"/>
  <c r="AL2219" i="1"/>
  <c r="AL2220" i="1"/>
  <c r="AL2221" i="1"/>
  <c r="AL2222" i="1"/>
  <c r="AL2223" i="1"/>
  <c r="AL2224" i="1"/>
  <c r="AL2225" i="1"/>
  <c r="AL2226" i="1"/>
  <c r="AL2227" i="1"/>
  <c r="AL2228" i="1"/>
  <c r="AL2229" i="1"/>
  <c r="AL2230" i="1"/>
  <c r="AL2231" i="1"/>
  <c r="AL2232" i="1"/>
  <c r="AL2233" i="1"/>
  <c r="AL2234" i="1"/>
  <c r="AL2235" i="1"/>
  <c r="AL2236" i="1"/>
  <c r="AL2237" i="1"/>
  <c r="AL2238" i="1"/>
  <c r="AL2239" i="1"/>
  <c r="AL2240" i="1"/>
  <c r="AL2241" i="1"/>
  <c r="AL2242" i="1"/>
  <c r="AL2243" i="1"/>
  <c r="AL2244" i="1"/>
  <c r="AL2245" i="1"/>
  <c r="AL2246" i="1"/>
  <c r="AL2247" i="1"/>
  <c r="AL2248" i="1"/>
  <c r="AL2249" i="1"/>
  <c r="AL2250" i="1"/>
  <c r="AL2251" i="1"/>
  <c r="AL2252" i="1"/>
  <c r="AL2253" i="1"/>
  <c r="AL2254" i="1"/>
  <c r="AL2255" i="1"/>
  <c r="AL2256" i="1"/>
  <c r="AL2257" i="1"/>
  <c r="AL2258" i="1"/>
  <c r="AL2259" i="1"/>
  <c r="AL2260" i="1"/>
  <c r="AL2261" i="1"/>
  <c r="AL2262" i="1"/>
  <c r="AL2263" i="1"/>
  <c r="AL2264" i="1"/>
  <c r="AL2265" i="1"/>
  <c r="AL2266" i="1"/>
  <c r="AL2267" i="1"/>
  <c r="AL2268" i="1"/>
  <c r="AL2269" i="1"/>
  <c r="AL2270" i="1"/>
  <c r="AL2271" i="1"/>
  <c r="AL2272" i="1"/>
  <c r="AL2273" i="1"/>
  <c r="AL2274" i="1"/>
  <c r="AL2275" i="1"/>
  <c r="AL2276" i="1"/>
  <c r="AL2277" i="1"/>
  <c r="AL2278" i="1"/>
  <c r="AL2279" i="1"/>
  <c r="AL2280" i="1"/>
  <c r="AL2281" i="1"/>
  <c r="AL2282" i="1"/>
  <c r="AL2283" i="1"/>
  <c r="AL2284" i="1"/>
  <c r="AL2285" i="1"/>
  <c r="AL2286" i="1"/>
  <c r="AL2287" i="1"/>
  <c r="AL2288" i="1"/>
  <c r="AL2289" i="1"/>
  <c r="AL2290" i="1"/>
  <c r="AL2291" i="1"/>
  <c r="AL2292" i="1"/>
  <c r="AL2293" i="1"/>
  <c r="AL2294" i="1"/>
  <c r="AL2295" i="1"/>
  <c r="AL2296" i="1"/>
  <c r="AL2297" i="1"/>
  <c r="AL2298" i="1"/>
  <c r="AL2299" i="1"/>
  <c r="AL2300" i="1"/>
  <c r="AL2301" i="1"/>
  <c r="AL2302" i="1"/>
  <c r="AL2303" i="1"/>
  <c r="AL2304" i="1"/>
  <c r="AL2305" i="1"/>
  <c r="AL2306" i="1"/>
  <c r="AL2307" i="1"/>
  <c r="AL2308" i="1"/>
  <c r="AL2309" i="1"/>
  <c r="AL2310" i="1"/>
  <c r="AL2311" i="1"/>
  <c r="AL2312" i="1"/>
  <c r="AL2313" i="1"/>
  <c r="AL2314" i="1"/>
  <c r="AL2315" i="1"/>
  <c r="AL2316" i="1"/>
  <c r="AL2317" i="1"/>
  <c r="AL2318" i="1"/>
  <c r="AL2319" i="1"/>
  <c r="AL2320" i="1"/>
  <c r="AL2321" i="1"/>
  <c r="AL2322" i="1"/>
  <c r="AL2323" i="1"/>
  <c r="AL2324" i="1"/>
  <c r="AL2325" i="1"/>
  <c r="AL2326" i="1"/>
  <c r="AL2327" i="1"/>
  <c r="AL2328" i="1"/>
  <c r="AL2329" i="1"/>
  <c r="AL2330" i="1"/>
  <c r="AL2331" i="1"/>
  <c r="AL2332" i="1"/>
  <c r="AL2333" i="1"/>
  <c r="AL2334" i="1"/>
  <c r="AL2335" i="1"/>
  <c r="AL2336" i="1"/>
  <c r="AL2337" i="1"/>
  <c r="AL2338" i="1"/>
  <c r="AL2339" i="1"/>
  <c r="AL2340" i="1"/>
  <c r="AL2341" i="1"/>
  <c r="AL2342" i="1"/>
  <c r="AL2343" i="1"/>
  <c r="AL2344" i="1"/>
  <c r="AL2345" i="1"/>
  <c r="AL2346" i="1"/>
  <c r="AL2347" i="1"/>
  <c r="AL2348" i="1"/>
  <c r="AL2349" i="1"/>
  <c r="AL2350" i="1"/>
  <c r="AL2351" i="1"/>
  <c r="AL2352" i="1"/>
  <c r="AL2353" i="1"/>
  <c r="AL2354" i="1"/>
  <c r="AL2355" i="1"/>
  <c r="AL2356" i="1"/>
  <c r="AL2357" i="1"/>
  <c r="AL2358" i="1"/>
  <c r="AL2359" i="1"/>
  <c r="AL2360" i="1"/>
  <c r="AL2361" i="1"/>
  <c r="AL2362" i="1"/>
  <c r="AL2363" i="1"/>
  <c r="AL2364" i="1"/>
  <c r="AL2365" i="1"/>
  <c r="AL2366" i="1"/>
  <c r="AL2367" i="1"/>
  <c r="AL2368" i="1"/>
  <c r="AL2369" i="1"/>
  <c r="AL2370" i="1"/>
  <c r="AL2371" i="1"/>
  <c r="AL2372" i="1"/>
  <c r="AL2373" i="1"/>
  <c r="AL2374" i="1"/>
  <c r="AL2375" i="1"/>
  <c r="AL2376" i="1"/>
  <c r="AL2377" i="1"/>
  <c r="AL2378" i="1"/>
  <c r="AL2379" i="1"/>
  <c r="AL2380" i="1"/>
  <c r="AL2381" i="1"/>
  <c r="AL2382" i="1"/>
  <c r="AL2383" i="1"/>
  <c r="AL2384" i="1"/>
  <c r="AL2385" i="1"/>
  <c r="AL2386" i="1"/>
  <c r="AL2387" i="1"/>
  <c r="AL2388" i="1"/>
  <c r="AL2389" i="1"/>
  <c r="AL2390" i="1"/>
  <c r="AL2391" i="1"/>
  <c r="AL2392" i="1"/>
  <c r="AL2393" i="1"/>
  <c r="AL2394" i="1"/>
  <c r="AL2395" i="1"/>
  <c r="AL2396" i="1"/>
  <c r="AL2397" i="1"/>
  <c r="AL2398" i="1"/>
  <c r="AL2399" i="1"/>
  <c r="AL2400" i="1"/>
  <c r="AL2401" i="1"/>
  <c r="AL2402" i="1"/>
  <c r="AL2403" i="1"/>
  <c r="AL2404" i="1"/>
  <c r="AL2405" i="1"/>
  <c r="AL2406" i="1"/>
  <c r="AL2407" i="1"/>
  <c r="AL2408" i="1"/>
  <c r="AL2409" i="1"/>
  <c r="AL2410" i="1"/>
  <c r="AL2411" i="1"/>
  <c r="AL2412" i="1"/>
  <c r="AL2413" i="1"/>
  <c r="AL2414" i="1"/>
  <c r="AL2415" i="1"/>
  <c r="AL2416" i="1"/>
  <c r="AL2417" i="1"/>
  <c r="AL2418" i="1"/>
  <c r="AL2419" i="1"/>
  <c r="AL2420" i="1"/>
  <c r="AL2421" i="1"/>
  <c r="AL2422" i="1"/>
  <c r="AL2423" i="1"/>
  <c r="AL2424" i="1"/>
  <c r="AL2425" i="1"/>
  <c r="AL2426" i="1"/>
  <c r="AL2427" i="1"/>
  <c r="AL2428" i="1"/>
  <c r="AL2429" i="1"/>
  <c r="AL2430" i="1"/>
  <c r="AL2431" i="1"/>
  <c r="AL2432" i="1"/>
  <c r="AL2433" i="1"/>
  <c r="AL2434" i="1"/>
  <c r="AL2435" i="1"/>
  <c r="AL2436" i="1"/>
  <c r="AL2437" i="1"/>
  <c r="AL2438" i="1"/>
  <c r="AL2439" i="1"/>
  <c r="AL2440" i="1"/>
  <c r="AL2441" i="1"/>
  <c r="AL2442" i="1"/>
  <c r="AL2443" i="1"/>
  <c r="AL2444" i="1"/>
  <c r="AL2445" i="1"/>
  <c r="AL2446" i="1"/>
  <c r="AL2447" i="1"/>
  <c r="AL2448" i="1"/>
  <c r="AL2449" i="1"/>
  <c r="AL2450" i="1"/>
  <c r="AL2451" i="1"/>
  <c r="AL2452" i="1"/>
  <c r="AL2453" i="1"/>
  <c r="AL2454" i="1"/>
  <c r="AL2455" i="1"/>
  <c r="AL2456" i="1"/>
  <c r="AL2457" i="1"/>
  <c r="AL2458" i="1"/>
  <c r="AL2459" i="1"/>
  <c r="AL2460" i="1"/>
  <c r="AL2461" i="1"/>
  <c r="AL2462" i="1"/>
  <c r="AL2463" i="1"/>
  <c r="AL2464" i="1"/>
  <c r="AL2465" i="1"/>
  <c r="AL2466" i="1"/>
  <c r="AL2467" i="1"/>
  <c r="AL2468" i="1"/>
  <c r="AL2469" i="1"/>
  <c r="AL2470" i="1"/>
  <c r="AL2471" i="1"/>
  <c r="AL2472" i="1"/>
  <c r="AL2473" i="1"/>
  <c r="AL2474" i="1"/>
  <c r="AL2475" i="1"/>
  <c r="AL2476" i="1"/>
  <c r="AL2477" i="1"/>
  <c r="AL2478" i="1"/>
  <c r="AL2479" i="1"/>
  <c r="AL2480" i="1"/>
  <c r="AL2481" i="1"/>
  <c r="AL2482" i="1"/>
  <c r="AL2483" i="1"/>
  <c r="AL2484" i="1"/>
  <c r="AL2485" i="1"/>
  <c r="AL2486" i="1"/>
  <c r="AL2487" i="1"/>
  <c r="AL2488" i="1"/>
  <c r="AL2489" i="1"/>
  <c r="AL2490" i="1"/>
  <c r="AL2491" i="1"/>
  <c r="AL2492" i="1"/>
  <c r="AL2493" i="1"/>
  <c r="AL2494" i="1"/>
  <c r="AL2495" i="1"/>
  <c r="AL2496" i="1"/>
  <c r="AL2497" i="1"/>
  <c r="AL2498" i="1"/>
  <c r="AL2499" i="1"/>
  <c r="AL2500" i="1"/>
  <c r="AL2501" i="1"/>
  <c r="AL2502" i="1"/>
  <c r="AL2503" i="1"/>
  <c r="AL2504" i="1"/>
  <c r="AL2505" i="1"/>
  <c r="AL2506" i="1"/>
  <c r="AL2507" i="1"/>
  <c r="AL2508" i="1"/>
  <c r="AL2509" i="1"/>
  <c r="AL2510" i="1"/>
  <c r="AL2511" i="1"/>
  <c r="AL2512" i="1"/>
  <c r="AL2513" i="1"/>
  <c r="AL2514" i="1"/>
  <c r="AL2515" i="1"/>
  <c r="AL2516" i="1"/>
  <c r="AL2517" i="1"/>
  <c r="AL2518" i="1"/>
  <c r="AL2519" i="1"/>
  <c r="AL2520" i="1"/>
  <c r="AL2521" i="1"/>
  <c r="AL2522" i="1"/>
  <c r="AL2523" i="1"/>
  <c r="AL2524" i="1"/>
  <c r="AL2525" i="1"/>
  <c r="AL2526" i="1"/>
  <c r="AL2527" i="1"/>
  <c r="AL2528" i="1"/>
  <c r="AL2529" i="1"/>
  <c r="AL2530" i="1"/>
  <c r="AL2531" i="1"/>
  <c r="AL2532" i="1"/>
  <c r="AL2533" i="1"/>
  <c r="AL2534" i="1"/>
  <c r="AL2535" i="1"/>
  <c r="AL2536" i="1"/>
  <c r="AL2537" i="1"/>
  <c r="AL2538" i="1"/>
  <c r="AL2539" i="1"/>
  <c r="AL2540" i="1"/>
  <c r="AL2541" i="1"/>
  <c r="AL2542" i="1"/>
  <c r="AL2543" i="1"/>
  <c r="AL2544" i="1"/>
  <c r="AL2545" i="1"/>
  <c r="AL2546" i="1"/>
  <c r="AL2547" i="1"/>
  <c r="AL2548" i="1"/>
  <c r="AL2549" i="1"/>
  <c r="AL2550" i="1"/>
  <c r="AL2551" i="1"/>
  <c r="AL2552" i="1"/>
  <c r="AL2553" i="1"/>
  <c r="AL2554" i="1"/>
  <c r="AL2555" i="1"/>
  <c r="AL2556" i="1"/>
  <c r="AL2557" i="1"/>
  <c r="AL2558" i="1"/>
  <c r="AL2559" i="1"/>
  <c r="AL2560" i="1"/>
  <c r="AL2561" i="1"/>
  <c r="AL2562" i="1"/>
  <c r="AL2563" i="1"/>
  <c r="AL2564" i="1"/>
  <c r="AL2565" i="1"/>
  <c r="AL2566" i="1"/>
  <c r="AL2567" i="1"/>
  <c r="AL2568" i="1"/>
  <c r="AL2569" i="1"/>
  <c r="AL2570" i="1"/>
  <c r="AL2571" i="1"/>
  <c r="AL2572" i="1"/>
  <c r="AL2573" i="1"/>
  <c r="AL2574" i="1"/>
  <c r="AL2575" i="1"/>
  <c r="AL2576" i="1"/>
  <c r="AL2577" i="1"/>
  <c r="AL2578" i="1"/>
  <c r="AL2579" i="1"/>
  <c r="AL2580" i="1"/>
  <c r="AL2581" i="1"/>
  <c r="AL2582" i="1"/>
  <c r="AL2583" i="1"/>
  <c r="AL2584" i="1"/>
  <c r="AL2585" i="1"/>
  <c r="AL2586" i="1"/>
  <c r="AL2587" i="1"/>
  <c r="AL2588" i="1"/>
  <c r="AL2589" i="1"/>
  <c r="AL2590" i="1"/>
  <c r="AL2591" i="1"/>
  <c r="AL2592" i="1"/>
  <c r="AL2593" i="1"/>
  <c r="AL2594" i="1"/>
  <c r="AL2595" i="1"/>
  <c r="AL2596" i="1"/>
  <c r="AL2597" i="1"/>
  <c r="AL2598" i="1"/>
  <c r="AL2599" i="1"/>
  <c r="AL2600" i="1"/>
  <c r="AL2601" i="1"/>
  <c r="AL2602" i="1"/>
  <c r="AL2603" i="1"/>
  <c r="AL2604" i="1"/>
  <c r="AL2605" i="1"/>
  <c r="AL2606" i="1"/>
  <c r="AL2607" i="1"/>
  <c r="AL2608" i="1"/>
  <c r="AL2609" i="1"/>
  <c r="AL2610" i="1"/>
  <c r="AL2611" i="1"/>
  <c r="AL2612" i="1"/>
  <c r="AL2613" i="1"/>
  <c r="AL2614" i="1"/>
  <c r="AL2615" i="1"/>
  <c r="AL2616" i="1"/>
  <c r="AL2617" i="1"/>
  <c r="AL2618" i="1"/>
  <c r="AL2619" i="1"/>
  <c r="AL2620" i="1"/>
  <c r="AL2621" i="1"/>
  <c r="AL2622" i="1"/>
  <c r="AL2623" i="1"/>
  <c r="AL2624" i="1"/>
  <c r="AL2625" i="1"/>
  <c r="AL2626" i="1"/>
  <c r="AL2627" i="1"/>
  <c r="AL2628" i="1"/>
  <c r="AL2629" i="1"/>
  <c r="AL2630" i="1"/>
  <c r="AL2631" i="1"/>
  <c r="AL2632" i="1"/>
  <c r="AL2633" i="1"/>
  <c r="AL2634" i="1"/>
  <c r="AL2635" i="1"/>
  <c r="AL2636" i="1"/>
  <c r="AL2637" i="1"/>
  <c r="AL2638" i="1"/>
  <c r="AL2639" i="1"/>
  <c r="AL2640" i="1"/>
  <c r="AL2641" i="1"/>
  <c r="AL2642" i="1"/>
  <c r="AL2643" i="1"/>
  <c r="AL2644" i="1"/>
  <c r="AL2645" i="1"/>
  <c r="AL2646" i="1"/>
  <c r="AL2647" i="1"/>
  <c r="AL2648" i="1"/>
  <c r="AL2649" i="1"/>
  <c r="AL2650" i="1"/>
  <c r="AL2651" i="1"/>
  <c r="AL2652" i="1"/>
  <c r="AL2653" i="1"/>
  <c r="AL2654" i="1"/>
  <c r="AL2655" i="1"/>
  <c r="AL2656" i="1"/>
  <c r="AL2657" i="1"/>
  <c r="AL2658" i="1"/>
  <c r="AL2659" i="1"/>
  <c r="AL2660" i="1"/>
  <c r="AL2661" i="1"/>
  <c r="AL2662" i="1"/>
  <c r="AL2663" i="1"/>
  <c r="AL2664" i="1"/>
  <c r="AL2665" i="1"/>
  <c r="AL2666" i="1"/>
  <c r="AL2667" i="1"/>
  <c r="AL2668" i="1"/>
  <c r="AL2669" i="1"/>
  <c r="AL2670" i="1"/>
  <c r="AL2671" i="1"/>
  <c r="AL2672" i="1"/>
  <c r="AL2673" i="1"/>
  <c r="AL2674" i="1"/>
  <c r="AL2675" i="1"/>
  <c r="AL2676" i="1"/>
  <c r="AL2677" i="1"/>
  <c r="AL2678" i="1"/>
  <c r="AL2679" i="1"/>
  <c r="AL2680" i="1"/>
  <c r="AL2681" i="1"/>
  <c r="AL2682" i="1"/>
  <c r="AL2683" i="1"/>
  <c r="AL2684" i="1"/>
  <c r="AL2685" i="1"/>
  <c r="AL2686" i="1"/>
  <c r="AL2687" i="1"/>
  <c r="AL2688" i="1"/>
  <c r="AL2689" i="1"/>
  <c r="AL2690" i="1"/>
  <c r="AL2691" i="1"/>
  <c r="AL2692" i="1"/>
  <c r="AL2693" i="1"/>
  <c r="AL2694" i="1"/>
  <c r="AL2695" i="1"/>
  <c r="AL2696" i="1"/>
  <c r="AL2697" i="1"/>
  <c r="AL2698" i="1"/>
  <c r="AL2699" i="1"/>
  <c r="AL2700" i="1"/>
  <c r="AL2701" i="1"/>
  <c r="AL2702" i="1"/>
  <c r="AL2703" i="1"/>
</calcChain>
</file>

<file path=xl/sharedStrings.xml><?xml version="1.0" encoding="utf-8"?>
<sst xmlns="http://schemas.openxmlformats.org/spreadsheetml/2006/main" count="77708" uniqueCount="11163">
  <si>
    <t>Number</t>
  </si>
  <si>
    <t>State</t>
  </si>
  <si>
    <t>Incident Ref</t>
  </si>
  <si>
    <t>Primary Cause</t>
  </si>
  <si>
    <t>RCA 1</t>
  </si>
  <si>
    <t>RCA 2</t>
  </si>
  <si>
    <t>RCA 3</t>
  </si>
  <si>
    <t>Tenant Site ID</t>
  </si>
  <si>
    <t>Site ID</t>
  </si>
  <si>
    <t>IHS Site Name</t>
  </si>
  <si>
    <t>Region / Province</t>
  </si>
  <si>
    <t>State/District</t>
  </si>
  <si>
    <t>Maintenance Vendor</t>
  </si>
  <si>
    <t>Project</t>
  </si>
  <si>
    <t>Tenant</t>
  </si>
  <si>
    <t>Priority</t>
  </si>
  <si>
    <t>Outage Start Time</t>
  </si>
  <si>
    <t>Outage End Time</t>
  </si>
  <si>
    <t>Created</t>
  </si>
  <si>
    <t>Customer Incident Ref</t>
  </si>
  <si>
    <t>Effective number</t>
  </si>
  <si>
    <t>Escalation</t>
  </si>
  <si>
    <t>Internal Outage End</t>
  </si>
  <si>
    <t>Internal Outage Start</t>
  </si>
  <si>
    <t>Internal Primary Cause</t>
  </si>
  <si>
    <t>Internal RCA 1</t>
  </si>
  <si>
    <t>Internal RCA 2</t>
  </si>
  <si>
    <t>Final Primary Cause</t>
  </si>
  <si>
    <t>Final RCA 2</t>
  </si>
  <si>
    <t>Final RCA 1</t>
  </si>
  <si>
    <t>Final RCA 3</t>
  </si>
  <si>
    <t>Final Resolution</t>
  </si>
  <si>
    <t>Final Outage Start</t>
  </si>
  <si>
    <t>Final Outage End</t>
  </si>
  <si>
    <t>Resolution Comments</t>
  </si>
  <si>
    <t>TTO0070995</t>
  </si>
  <si>
    <t>In Progress</t>
  </si>
  <si>
    <t>NOCINC0000115899</t>
  </si>
  <si>
    <t>Access Denial</t>
  </si>
  <si>
    <t>Security</t>
  </si>
  <si>
    <t>Security Concerns In Site Environs</t>
  </si>
  <si>
    <t>Access Issue - Security</t>
  </si>
  <si>
    <t>ZM4490</t>
  </si>
  <si>
    <t>IHS_ZAM_0819R</t>
  </si>
  <si>
    <t>Kano</t>
  </si>
  <si>
    <t>Zamfara</t>
  </si>
  <si>
    <t>Introspect</t>
  </si>
  <si>
    <t>GICL</t>
  </si>
  <si>
    <t>MTN NG</t>
  </si>
  <si>
    <t>P4</t>
  </si>
  <si>
    <t>Normal</t>
  </si>
  <si>
    <t>TTO0071058</t>
  </si>
  <si>
    <t>NOCINC0000116026</t>
  </si>
  <si>
    <t>Site Asset Theft</t>
  </si>
  <si>
    <t>Theft</t>
  </si>
  <si>
    <t>Backup Batteries</t>
  </si>
  <si>
    <t>GM1544</t>
  </si>
  <si>
    <t>IHS_GOM_0857R</t>
  </si>
  <si>
    <t>Gombe</t>
  </si>
  <si>
    <t>TTO0071077</t>
  </si>
  <si>
    <t>NOCINC0000116066</t>
  </si>
  <si>
    <t>Equipment Repair</t>
  </si>
  <si>
    <t>Passive</t>
  </si>
  <si>
    <t>Power</t>
  </si>
  <si>
    <t>RT_Faulty Controller</t>
  </si>
  <si>
    <t>YB1978</t>
  </si>
  <si>
    <t>IHS_YOB_0837R</t>
  </si>
  <si>
    <t>Yobe</t>
  </si>
  <si>
    <t>Axon</t>
  </si>
  <si>
    <t>TTO0178293</t>
  </si>
  <si>
    <t>NOCINC0000295927</t>
  </si>
  <si>
    <t>Rural telephony</t>
  </si>
  <si>
    <t>Rural Telephony Failure</t>
  </si>
  <si>
    <t>Rural Telephony - Transmission Issues</t>
  </si>
  <si>
    <t>VSAT Issues</t>
  </si>
  <si>
    <t>BA0302</t>
  </si>
  <si>
    <t>IHS_BAU_0947R</t>
  </si>
  <si>
    <t>Bauchi</t>
  </si>
  <si>
    <t>INC-20240402-00018687</t>
  </si>
  <si>
    <t>Fluctuation due to high latency, site restored without technical intervention</t>
  </si>
  <si>
    <t>TTO0225720</t>
  </si>
  <si>
    <t>NOCINC0000376529</t>
  </si>
  <si>
    <t>Lease Or Legal</t>
  </si>
  <si>
    <t>Landlord Related Issues</t>
  </si>
  <si>
    <t>Access Issue - Land Lord</t>
  </si>
  <si>
    <t>KB4090</t>
  </si>
  <si>
    <t>IHS_KEB_0894R</t>
  </si>
  <si>
    <t>Kebbi</t>
  </si>
  <si>
    <t>TTO0529357</t>
  </si>
  <si>
    <t>NOCINC0000881510</t>
  </si>
  <si>
    <t>GM1543</t>
  </si>
  <si>
    <t>IHS_GOM_0864R</t>
  </si>
  <si>
    <t>TTO0684808</t>
  </si>
  <si>
    <t>NOCINC0001076740</t>
  </si>
  <si>
    <t>Regulatory</t>
  </si>
  <si>
    <t>State Or Federal Agency Related Issues</t>
  </si>
  <si>
    <t>Access Issue - Regulatory Concerns</t>
  </si>
  <si>
    <t>LG2134</t>
  </si>
  <si>
    <t>IHS_LAG_3298C</t>
  </si>
  <si>
    <t>Lagos</t>
  </si>
  <si>
    <t>NEC</t>
  </si>
  <si>
    <t>INT Collo</t>
  </si>
  <si>
    <t>INC-20231205-00018260</t>
  </si>
  <si>
    <t>IHS RTO Wisdom Audu +2349062868993 CONFIRMED ACCESS ISSUE ON SITE</t>
  </si>
  <si>
    <t>TTO0976291</t>
  </si>
  <si>
    <t>NOCINC0001346185</t>
  </si>
  <si>
    <t>Rural Telephony - RAN/BTS Issues</t>
  </si>
  <si>
    <t>Faulty CWS</t>
  </si>
  <si>
    <t>KW1112</t>
  </si>
  <si>
    <t>IHS_KWA_1061R</t>
  </si>
  <si>
    <t>Ibadan</t>
  </si>
  <si>
    <t>Kwara</t>
  </si>
  <si>
    <t>ACUTECH NGA</t>
  </si>
  <si>
    <t>2G&amp;3G outage Lan cable to be replaced LL access issue</t>
  </si>
  <si>
    <t>TTO1165851</t>
  </si>
  <si>
    <t>NOCINC0001518003</t>
  </si>
  <si>
    <t>Community</t>
  </si>
  <si>
    <t>Community Demands Not Met</t>
  </si>
  <si>
    <t>Access Issue - Community</t>
  </si>
  <si>
    <t>LG3309</t>
  </si>
  <si>
    <t>IHS_LAG_3820H</t>
  </si>
  <si>
    <t>Huawei</t>
  </si>
  <si>
    <t>ITNG</t>
  </si>
  <si>
    <t>P2</t>
  </si>
  <si>
    <t>INC-20240215-00002823</t>
  </si>
  <si>
    <t xml:space="preserve"> community access issue at site, site can not be accessed due to unpaid rent</t>
  </si>
  <si>
    <t>TTO1165856</t>
  </si>
  <si>
    <t>AI0450</t>
  </si>
  <si>
    <t>Cobranet</t>
  </si>
  <si>
    <t>TTO1165839</t>
  </si>
  <si>
    <t>LA_LAG_H_F_127</t>
  </si>
  <si>
    <t>Smile</t>
  </si>
  <si>
    <t>P3</t>
  </si>
  <si>
    <t>TTO1346223</t>
  </si>
  <si>
    <t>NOCINC0001677015</t>
  </si>
  <si>
    <t>LG5022</t>
  </si>
  <si>
    <t>IHS_LAG_1944A</t>
  </si>
  <si>
    <t>IPT</t>
  </si>
  <si>
    <t>INT-Primary</t>
  </si>
  <si>
    <t>INC-20240308-00012716</t>
  </si>
  <si>
    <t>Landlord demands eviction.</t>
  </si>
  <si>
    <t>TTO1374754</t>
  </si>
  <si>
    <t>NOCINC0001702090</t>
  </si>
  <si>
    <t>Installation Activity</t>
  </si>
  <si>
    <t>Planned Activity</t>
  </si>
  <si>
    <t>AD5073</t>
  </si>
  <si>
    <t>IHS_ADA_0928R</t>
  </si>
  <si>
    <t>Adamawa</t>
  </si>
  <si>
    <t>ON going swap</t>
  </si>
  <si>
    <t>.</t>
  </si>
  <si>
    <t>TTO1457618</t>
  </si>
  <si>
    <t>NOCINC0001775274</t>
  </si>
  <si>
    <t>Rural Telephony - RF Issues</t>
  </si>
  <si>
    <t>RF Cable/Connector Faults</t>
  </si>
  <si>
    <t>YB1571</t>
  </si>
  <si>
    <t>IHS_GOM_0870R</t>
  </si>
  <si>
    <t>Abuja</t>
  </si>
  <si>
    <t>Plateau</t>
  </si>
  <si>
    <t>TTO1496944</t>
  </si>
  <si>
    <t>NOCINC0001810920</t>
  </si>
  <si>
    <t>BA2033</t>
  </si>
  <si>
    <t>IHS_BAU_0992R</t>
  </si>
  <si>
    <t>v</t>
  </si>
  <si>
    <t>TTO1503095</t>
  </si>
  <si>
    <t>NOCINC0001816143</t>
  </si>
  <si>
    <t>DL0669</t>
  </si>
  <si>
    <t>IHS_WAR_0037B</t>
  </si>
  <si>
    <t>Asaba</t>
  </si>
  <si>
    <t>Delta</t>
  </si>
  <si>
    <t>IHS Collo</t>
  </si>
  <si>
    <t>INC-20240328-00011892</t>
  </si>
  <si>
    <t>Access issue due to  restriction  at the army barracks gate by security men resolved.  _x000D_
COF: Low diesel level on site. RES: Diesel was supplied</t>
  </si>
  <si>
    <t>TTO1512575</t>
  </si>
  <si>
    <t>NOCINC0001824032</t>
  </si>
  <si>
    <t>BA0021</t>
  </si>
  <si>
    <t>IHS_BAU_0703E</t>
  </si>
  <si>
    <t>EMTS-SLB 2116</t>
  </si>
  <si>
    <t>INC-20240329-00015597</t>
  </si>
  <si>
    <t xml:space="preserve">Updated access issue due to site located in military barrack  Site will be visited at dawn._x000D_
</t>
  </si>
  <si>
    <t>TTO1554326</t>
  </si>
  <si>
    <t>NOCINC0001858592</t>
  </si>
  <si>
    <t>KB4124</t>
  </si>
  <si>
    <t>IHS_KEB_0905R</t>
  </si>
  <si>
    <t>TTO1587262</t>
  </si>
  <si>
    <t>NOCINC0001887795</t>
  </si>
  <si>
    <t>T4293</t>
  </si>
  <si>
    <t>IHS_IMO_0925A</t>
  </si>
  <si>
    <t>Imo</t>
  </si>
  <si>
    <t>INC-20240408-00002042</t>
  </si>
  <si>
    <t>Access issue due to Unpaid rent</t>
  </si>
  <si>
    <t>TTO1592633</t>
  </si>
  <si>
    <t>NOCINC0001892645</t>
  </si>
  <si>
    <t>3RD Party Power Failure</t>
  </si>
  <si>
    <t>Power Provided By 3RD Party</t>
  </si>
  <si>
    <t>LG2842</t>
  </si>
  <si>
    <t>IHS_LAG_1823A</t>
  </si>
  <si>
    <t>3rd Party</t>
  </si>
  <si>
    <t>INC-20240408-00013669</t>
  </si>
  <si>
    <t xml:space="preserve">3rd party outage, power  restored </t>
  </si>
  <si>
    <t>TTO1609615</t>
  </si>
  <si>
    <t>NOCINC0001906729</t>
  </si>
  <si>
    <t>OS0731</t>
  </si>
  <si>
    <t>IHS_OYO_0940A</t>
  </si>
  <si>
    <t>Osun</t>
  </si>
  <si>
    <t>Airtel NG</t>
  </si>
  <si>
    <t>INC-20240410-00007146</t>
  </si>
  <si>
    <t>TTO1621327</t>
  </si>
  <si>
    <t>T3628</t>
  </si>
  <si>
    <t>INC-20240412-00007100</t>
  </si>
  <si>
    <t>Fse confirm site cannot be access due to court order, land has been sealed</t>
  </si>
  <si>
    <t>TTO1611858</t>
  </si>
  <si>
    <t>NOCINC0001908809</t>
  </si>
  <si>
    <t>T1372</t>
  </si>
  <si>
    <t>IHS_ABJ_0030Z</t>
  </si>
  <si>
    <t>INC-20240411-00002299</t>
  </si>
  <si>
    <t>Landlord access denial. Landlords lawyer claimed the lease paid was paid to a wrong person as such got a court order to seal the property.</t>
  </si>
  <si>
    <t>TTO1611885</t>
  </si>
  <si>
    <t>AB083</t>
  </si>
  <si>
    <t>Spectranet</t>
  </si>
  <si>
    <t>TTO1611910</t>
  </si>
  <si>
    <t>CYB_ABJ005</t>
  </si>
  <si>
    <t>Cyberspace Limited</t>
  </si>
  <si>
    <t>TTO1619069</t>
  </si>
  <si>
    <t>NOCINC0001914862</t>
  </si>
  <si>
    <t>EB1133</t>
  </si>
  <si>
    <t>IHS_EBO_1077R</t>
  </si>
  <si>
    <t>Enugu</t>
  </si>
  <si>
    <t>Ebonyi</t>
  </si>
  <si>
    <t>TTO1623527</t>
  </si>
  <si>
    <t>NOCINC0001918873</t>
  </si>
  <si>
    <t>LG4060</t>
  </si>
  <si>
    <t>IHS_LAG_4265B</t>
  </si>
  <si>
    <t>INC-20240412-00007225</t>
  </si>
  <si>
    <t>TTO1630059</t>
  </si>
  <si>
    <t>NOCINC0001924741</t>
  </si>
  <si>
    <t>T0981</t>
  </si>
  <si>
    <t>IHS_LAG_1395A</t>
  </si>
  <si>
    <t>INC-20240413-00010962</t>
  </si>
  <si>
    <t>TTO1630055</t>
  </si>
  <si>
    <t>B5156</t>
  </si>
  <si>
    <t>9mobile NG</t>
  </si>
  <si>
    <t>TTO1636410</t>
  </si>
  <si>
    <t>NOCINC0001930110</t>
  </si>
  <si>
    <t>B0699</t>
  </si>
  <si>
    <t>IHS_ABJ_0710E</t>
  </si>
  <si>
    <t>IHS_ABJ_0710E Alao Ezekiel Olamide 08069349243-landlord access issue due to unpaid rent.</t>
  </si>
  <si>
    <t>TTO1636282</t>
  </si>
  <si>
    <t>FC2157</t>
  </si>
  <si>
    <t>INC-20240414-00007698</t>
  </si>
  <si>
    <t>ED5266</t>
  </si>
  <si>
    <t>IHS_EDO_1301R</t>
  </si>
  <si>
    <t>Edo</t>
  </si>
  <si>
    <t>TTO1643210</t>
  </si>
  <si>
    <t>NOCINC0001936327</t>
  </si>
  <si>
    <t>LG2222</t>
  </si>
  <si>
    <t>IHS_LAG_3925H</t>
  </si>
  <si>
    <t>INC-20240318-00001326</t>
  </si>
  <si>
    <t>IHS RTO_Kingdavid Uzoeghelu +2349139366579 Confirmed Landlord Access restriction requesting IHS should vacate the premises .Negotiation still on going ,Access issue still persists</t>
  </si>
  <si>
    <t>Resolved</t>
  </si>
  <si>
    <t>TTO1648877</t>
  </si>
  <si>
    <t>NOCINC0001941374</t>
  </si>
  <si>
    <t>RT_Low Voltage Disconnect</t>
  </si>
  <si>
    <t>RTL_NIG_0492</t>
  </si>
  <si>
    <t>IHS_NIG_1137R</t>
  </si>
  <si>
    <t>Niger</t>
  </si>
  <si>
    <t>Awaiting Reconciliation</t>
  </si>
  <si>
    <t>DCDG Gen</t>
  </si>
  <si>
    <t>DCDG - Radiator</t>
  </si>
  <si>
    <t>ACDG Gen</t>
  </si>
  <si>
    <t>ACDG - High Engine Temp - Coolant Level Issue</t>
  </si>
  <si>
    <t>P1</t>
  </si>
  <si>
    <t>Swift Networks</t>
  </si>
  <si>
    <t>Grid Supply</t>
  </si>
  <si>
    <t>Grid</t>
  </si>
  <si>
    <t>National Grid - Low Current Supply</t>
  </si>
  <si>
    <t>INT-Secondary</t>
  </si>
  <si>
    <t>Equipment Replacement</t>
  </si>
  <si>
    <t>Planned Activity - Passive</t>
  </si>
  <si>
    <t>Ogun</t>
  </si>
  <si>
    <t>NIL</t>
  </si>
  <si>
    <t>DCDG - Compression</t>
  </si>
  <si>
    <t>Fuel Outage (Probable)</t>
  </si>
  <si>
    <t>Diesel</t>
  </si>
  <si>
    <t>Fuel Line Issue</t>
  </si>
  <si>
    <t>Kaduna</t>
  </si>
  <si>
    <t>I-Engineering</t>
  </si>
  <si>
    <t>Blocked fuel line was flushed</t>
  </si>
  <si>
    <t>Rectifier</t>
  </si>
  <si>
    <t>Rectifier Module</t>
  </si>
  <si>
    <t xml:space="preserve">Frozen rectifier module was reset to restore site._x000D_
</t>
  </si>
  <si>
    <t>Hybrid</t>
  </si>
  <si>
    <t>Hybrid Software</t>
  </si>
  <si>
    <t>Infravision</t>
  </si>
  <si>
    <t>T3545</t>
  </si>
  <si>
    <t>IHS_OYO_0879A</t>
  </si>
  <si>
    <t>Oyo</t>
  </si>
  <si>
    <t>SPS</t>
  </si>
  <si>
    <t>OY0996</t>
  </si>
  <si>
    <t>ACDG - Load Breaker</t>
  </si>
  <si>
    <t>Tyllium NGA</t>
  </si>
  <si>
    <t>EMTS-SLB 555</t>
  </si>
  <si>
    <t>Faulty load breaker was replaced</t>
  </si>
  <si>
    <t>Rectifier Cabinet</t>
  </si>
  <si>
    <t>OS3650</t>
  </si>
  <si>
    <t>IHS_OSU_0906A</t>
  </si>
  <si>
    <t>OS0598</t>
  </si>
  <si>
    <t>Fuel Outage</t>
  </si>
  <si>
    <t>Diesel Outage</t>
  </si>
  <si>
    <t>AB1667</t>
  </si>
  <si>
    <t>IHS_ABJ_1171B</t>
  </si>
  <si>
    <t>FC2565</t>
  </si>
  <si>
    <t>Anambra</t>
  </si>
  <si>
    <t>Inhouse</t>
  </si>
  <si>
    <t>FC3160</t>
  </si>
  <si>
    <t>IHS_ABJ_1656B</t>
  </si>
  <si>
    <t>ACDG - Injector Pump</t>
  </si>
  <si>
    <t>OD2575</t>
  </si>
  <si>
    <t>IHS_OND_0044B</t>
  </si>
  <si>
    <t>Ondo</t>
  </si>
  <si>
    <t xml:space="preserve">Faulty injector pump was worked on </t>
  </si>
  <si>
    <t>Low diesel pressure, diesel was added</t>
  </si>
  <si>
    <t>DCDG - Injector Pump</t>
  </si>
  <si>
    <t>BR2568</t>
  </si>
  <si>
    <t>IHS_BOR_0914C</t>
  </si>
  <si>
    <t>Borno</t>
  </si>
  <si>
    <t>BR0688</t>
  </si>
  <si>
    <t>OG5638</t>
  </si>
  <si>
    <t>IHS_OGN_0828E</t>
  </si>
  <si>
    <t>ACDG - Lift Pump</t>
  </si>
  <si>
    <t>Sokoto</t>
  </si>
  <si>
    <t>Diesel Theft</t>
  </si>
  <si>
    <t>ACDG - Top Gasket</t>
  </si>
  <si>
    <t>PHC</t>
  </si>
  <si>
    <t>Rivers</t>
  </si>
  <si>
    <t>ACDG - Water Pump</t>
  </si>
  <si>
    <t>ACDG - Air Intake</t>
  </si>
  <si>
    <t>Faulty injector pump was worked on</t>
  </si>
  <si>
    <t>Diesel Top-Up</t>
  </si>
  <si>
    <t>AK0142</t>
  </si>
  <si>
    <t>IHS_UYO_0087B</t>
  </si>
  <si>
    <t>Akwa Ibom</t>
  </si>
  <si>
    <t>ACDG - AVR</t>
  </si>
  <si>
    <t>LG1160</t>
  </si>
  <si>
    <t>IHS_LAG_2877C</t>
  </si>
  <si>
    <t>INC-20240412-00014284</t>
  </si>
  <si>
    <t xml:space="preserve">_x000D_
LVD due to low energy generation. site restored upon solar availability_x000D_
</t>
  </si>
  <si>
    <t>KG0195</t>
  </si>
  <si>
    <t>IHS_KAB_0003B</t>
  </si>
  <si>
    <t>Kogi</t>
  </si>
  <si>
    <t>DCDG - Water Pump</t>
  </si>
  <si>
    <t>ACDG - Low Oil Pressure</t>
  </si>
  <si>
    <t xml:space="preserve">low oil pressure 5 litres added </t>
  </si>
  <si>
    <t>FC2041</t>
  </si>
  <si>
    <t>IHS_ABJ_1122A</t>
  </si>
  <si>
    <t xml:space="preserve">Low voltage from PHCN DG was powered manually </t>
  </si>
  <si>
    <t>LG5473</t>
  </si>
  <si>
    <t>IHS_LAG_4013D</t>
  </si>
  <si>
    <t>Merittel</t>
  </si>
  <si>
    <t>ACDG - High Engine Temp - Clogged Radiator</t>
  </si>
  <si>
    <t>Biswal</t>
  </si>
  <si>
    <t>ACDG - Charging Alternator</t>
  </si>
  <si>
    <t>DCGG Gen</t>
  </si>
  <si>
    <t>Ekiti</t>
  </si>
  <si>
    <t>Rectifier - Controller Failure</t>
  </si>
  <si>
    <t>National Grid - Grid Outage Issue</t>
  </si>
  <si>
    <t>ED5170</t>
  </si>
  <si>
    <t>IHS_BEN_0702E</t>
  </si>
  <si>
    <t>T0056</t>
  </si>
  <si>
    <t>IHS_LAG_1032A</t>
  </si>
  <si>
    <t>INC-20240416-00020088</t>
  </si>
  <si>
    <t>KG0419</t>
  </si>
  <si>
    <t>IHS_KOG_0876A</t>
  </si>
  <si>
    <t>T1898</t>
  </si>
  <si>
    <t>TTO1656705</t>
  </si>
  <si>
    <t>NOCINC0001948336</t>
  </si>
  <si>
    <t>B1257</t>
  </si>
  <si>
    <t>IHS_ABJ_1570H</t>
  </si>
  <si>
    <t>INC-20240416-00010644</t>
  </si>
  <si>
    <t>Access issue due to land lord un-paid rent.</t>
  </si>
  <si>
    <t>TTO1656902</t>
  </si>
  <si>
    <t>NG.MTP.50012</t>
  </si>
  <si>
    <t>INQ</t>
  </si>
  <si>
    <t>access issues due to land lord un-paid rent</t>
  </si>
  <si>
    <t>TTO1656894</t>
  </si>
  <si>
    <t>AB_ABU_H_F_076</t>
  </si>
  <si>
    <t>Access issue due to land lord on_paid rent.</t>
  </si>
  <si>
    <t>National Grid - Unstable Grid Supply Issue</t>
  </si>
  <si>
    <t>National Grid - Grid Incomplete Phase</t>
  </si>
  <si>
    <t>BR2413</t>
  </si>
  <si>
    <t>IHS_BOR_0051B</t>
  </si>
  <si>
    <t xml:space="preserve">Hybrid synchronization failure, DG was powered manually </t>
  </si>
  <si>
    <t>ACDG - Control Panel</t>
  </si>
  <si>
    <t>Faulty injector pump was worked on.</t>
  </si>
  <si>
    <t>Nasarawa</t>
  </si>
  <si>
    <t>T2296</t>
  </si>
  <si>
    <t>IHS_RIV_0937A</t>
  </si>
  <si>
    <t>Customer Equipment Failure</t>
  </si>
  <si>
    <t>Active</t>
  </si>
  <si>
    <t>Active Equipment Failure</t>
  </si>
  <si>
    <t>BTS/TX Fault Alarm</t>
  </si>
  <si>
    <t>ACDG - Main Alternator</t>
  </si>
  <si>
    <t>Cross River</t>
  </si>
  <si>
    <t>B6316</t>
  </si>
  <si>
    <t>IHS_GOM_0716E</t>
  </si>
  <si>
    <t xml:space="preserve">frozen rectifier module was reset </t>
  </si>
  <si>
    <t>GM0034</t>
  </si>
  <si>
    <t>NS5064</t>
  </si>
  <si>
    <t>IHS_NAS_1104R</t>
  </si>
  <si>
    <t xml:space="preserve">Hybrid synchronization failure DG powered manually </t>
  </si>
  <si>
    <t>ACDG - Governor</t>
  </si>
  <si>
    <t>Low DG frequency was adjusted from the governor</t>
  </si>
  <si>
    <t>FC2007</t>
  </si>
  <si>
    <t>IHS_ABJ_1138A</t>
  </si>
  <si>
    <t>ACDG - Radiator</t>
  </si>
  <si>
    <t>Abia</t>
  </si>
  <si>
    <t>MPI NGA</t>
  </si>
  <si>
    <t>KB4087</t>
  </si>
  <si>
    <t>IHS_KEB_0873R</t>
  </si>
  <si>
    <t>ACDG - Solenoid Coil</t>
  </si>
  <si>
    <t>ST&amp;T</t>
  </si>
  <si>
    <t>TTO1656817</t>
  </si>
  <si>
    <t>NOCINC0001948428</t>
  </si>
  <si>
    <t>GM7034</t>
  </si>
  <si>
    <t>GICL_GOM_0948R</t>
  </si>
  <si>
    <t>T0902</t>
  </si>
  <si>
    <t>IHS_LAG_1414A</t>
  </si>
  <si>
    <t>ACDG - Compression</t>
  </si>
  <si>
    <t xml:space="preserve">Faulty load breaker was replaced </t>
  </si>
  <si>
    <t>B2466</t>
  </si>
  <si>
    <t>IHS_ZAR_0004Z</t>
  </si>
  <si>
    <t>KD0678</t>
  </si>
  <si>
    <t>LG1518</t>
  </si>
  <si>
    <t>IHS_LAG_2935C</t>
  </si>
  <si>
    <t>LG3992</t>
  </si>
  <si>
    <t>KT2918</t>
  </si>
  <si>
    <t>IHS_KAT_0056B</t>
  </si>
  <si>
    <t>Katsina</t>
  </si>
  <si>
    <t xml:space="preserve">Hybrid fail to start DG powered manually </t>
  </si>
  <si>
    <t>DCDG - Fuel Pump</t>
  </si>
  <si>
    <t>Faulty fuel pump was worked on.</t>
  </si>
  <si>
    <t>Control Panel</t>
  </si>
  <si>
    <t>ATS-AMF Issue</t>
  </si>
  <si>
    <t>T6522</t>
  </si>
  <si>
    <t>IHS_LAG_1477A</t>
  </si>
  <si>
    <t>B3247</t>
  </si>
  <si>
    <t>FC2235</t>
  </si>
  <si>
    <t>IHS_ABJ_1668B</t>
  </si>
  <si>
    <t>AB1530</t>
  </si>
  <si>
    <t>KT0391</t>
  </si>
  <si>
    <t>IHS_KAT_0072B</t>
  </si>
  <si>
    <t>KT2947</t>
  </si>
  <si>
    <t>PL0303</t>
  </si>
  <si>
    <t>IHS_PLA_0087B</t>
  </si>
  <si>
    <t>FC3005</t>
  </si>
  <si>
    <t>IHS_ABJ_1384C</t>
  </si>
  <si>
    <t>AB1242</t>
  </si>
  <si>
    <t>ACDG - Generator Faulty</t>
  </si>
  <si>
    <t>BR0102</t>
  </si>
  <si>
    <t>IHS_BOR_0940H</t>
  </si>
  <si>
    <t>IHS_KOG_0883A</t>
  </si>
  <si>
    <t>YB0401</t>
  </si>
  <si>
    <t>IHS_YOB_0009B</t>
  </si>
  <si>
    <t>YB1901</t>
  </si>
  <si>
    <t>Site Intrusion</t>
  </si>
  <si>
    <t>Intrusion On Site</t>
  </si>
  <si>
    <t>Intrusion - Vandalism/Sabotage</t>
  </si>
  <si>
    <t>RV1159</t>
  </si>
  <si>
    <t>IHS_PHC_0704C</t>
  </si>
  <si>
    <t>RV1346</t>
  </si>
  <si>
    <t>RV0606</t>
  </si>
  <si>
    <t>IHS_PHC_0115B</t>
  </si>
  <si>
    <t>Failed charging alternator was excited (No diesel outage after validation)</t>
  </si>
  <si>
    <t>BR2603</t>
  </si>
  <si>
    <t>IHS_BOR_0980R</t>
  </si>
  <si>
    <t>Benue</t>
  </si>
  <si>
    <t>Failed charging alternator was excited</t>
  </si>
  <si>
    <t>AD0074</t>
  </si>
  <si>
    <t>IHS_MUB_0003B</t>
  </si>
  <si>
    <t>KN1817</t>
  </si>
  <si>
    <t>IHS_KAN_0181B</t>
  </si>
  <si>
    <t xml:space="preserve">Failed charging alternator Was excited </t>
  </si>
  <si>
    <t>DCDG - Low Oil Pressure</t>
  </si>
  <si>
    <t>Basnik</t>
  </si>
  <si>
    <t>T1737</t>
  </si>
  <si>
    <t>IHS_PLA_0856A</t>
  </si>
  <si>
    <t xml:space="preserve">Grid failure, low voltage, DG was powered </t>
  </si>
  <si>
    <t>OY4362</t>
  </si>
  <si>
    <t>IHS_OYO_1244H</t>
  </si>
  <si>
    <t>Weak DG was primed to start</t>
  </si>
  <si>
    <t>OY_IBA_H_F_005</t>
  </si>
  <si>
    <t>ACDG - Oil Sensor Switch</t>
  </si>
  <si>
    <t>KT1504</t>
  </si>
  <si>
    <t>IHS_KAT_0944B</t>
  </si>
  <si>
    <t xml:space="preserve">Faulty radiator was worked on </t>
  </si>
  <si>
    <t>BR0530</t>
  </si>
  <si>
    <t>Faulty solenoid switch was worked on</t>
  </si>
  <si>
    <t>AK0613</t>
  </si>
  <si>
    <t>IHS_AKW_1044C</t>
  </si>
  <si>
    <t>AK0504</t>
  </si>
  <si>
    <t>RV0790</t>
  </si>
  <si>
    <t>IHS_PHC_1009B</t>
  </si>
  <si>
    <t xml:space="preserve">Failed rectifier module was reset </t>
  </si>
  <si>
    <t>RV3025</t>
  </si>
  <si>
    <t>Infrastructure</t>
  </si>
  <si>
    <t>Armoured Cable</t>
  </si>
  <si>
    <t>ACDG - Oil Pressure Sensor Faulty</t>
  </si>
  <si>
    <t>Taraba</t>
  </si>
  <si>
    <t>YB1569</t>
  </si>
  <si>
    <t>IHS_YOB_0909R</t>
  </si>
  <si>
    <t>LVD due to low energy generation. Site restored without technical intervention</t>
  </si>
  <si>
    <t>ACDG - Fuel Pump</t>
  </si>
  <si>
    <t>ACDG - Fan Belt</t>
  </si>
  <si>
    <t>T0011</t>
  </si>
  <si>
    <t>IHS_LAG_1077A</t>
  </si>
  <si>
    <t>OY2917</t>
  </si>
  <si>
    <t>IHS_IBA_0036V</t>
  </si>
  <si>
    <t>LG5280</t>
  </si>
  <si>
    <t>IHS_LAG_0539D</t>
  </si>
  <si>
    <t>B5935</t>
  </si>
  <si>
    <t>IHS_LAG_0540D</t>
  </si>
  <si>
    <t>LG5279</t>
  </si>
  <si>
    <t>weak dg was primed to start</t>
  </si>
  <si>
    <t xml:space="preserve">Faulty lift pump was replaced </t>
  </si>
  <si>
    <t>T6360</t>
  </si>
  <si>
    <t>IHS_ABI_0937A</t>
  </si>
  <si>
    <t xml:space="preserve">Failed charging alternator was excited </t>
  </si>
  <si>
    <t>KG0126</t>
  </si>
  <si>
    <t>IHS_KOG_0737E</t>
  </si>
  <si>
    <t>ACDG - Emergency Stop</t>
  </si>
  <si>
    <t>Emergency stop alarm was cleared</t>
  </si>
  <si>
    <t>DCDG - Fuel Filter</t>
  </si>
  <si>
    <t>no</t>
  </si>
  <si>
    <t>Hybrid Module</t>
  </si>
  <si>
    <t>Faulty injector pump was serviced</t>
  </si>
  <si>
    <t>ACDG - Load Contactor</t>
  </si>
  <si>
    <t>DC Cable Stolen</t>
  </si>
  <si>
    <t>Faulty ATS contactor was worked on</t>
  </si>
  <si>
    <t>Hybrid synchronization failure, DG was powered manually</t>
  </si>
  <si>
    <t>diesel outage, diesel was added</t>
  </si>
  <si>
    <t>Diesel outage, diesel was added</t>
  </si>
  <si>
    <t>ACDG - Generator Battery</t>
  </si>
  <si>
    <t>IM1102</t>
  </si>
  <si>
    <t>IHS_IMO_1214C</t>
  </si>
  <si>
    <t>Bayelsa</t>
  </si>
  <si>
    <t>DL0588</t>
  </si>
  <si>
    <t>IHS_WAR_0031B</t>
  </si>
  <si>
    <t>DCDG - Solenoid Coil</t>
  </si>
  <si>
    <t>B3427</t>
  </si>
  <si>
    <t>IHS_IBA_0743E</t>
  </si>
  <si>
    <t>Weak DG was prime to start</t>
  </si>
  <si>
    <t>OY4383</t>
  </si>
  <si>
    <t>KN1996</t>
  </si>
  <si>
    <t>IHS_KAN_1285R</t>
  </si>
  <si>
    <t>.VSAT signal degraded due to bad weather, Site restored without technical intervention</t>
  </si>
  <si>
    <t>Energy Vision Nigeria</t>
  </si>
  <si>
    <t>Diesel outage, diesel was added.</t>
  </si>
  <si>
    <t>KT0435</t>
  </si>
  <si>
    <t>IHS_KAT_0937H</t>
  </si>
  <si>
    <t>T4322</t>
  </si>
  <si>
    <t>IHS_IMO_0838A</t>
  </si>
  <si>
    <t>Gen Temp High</t>
  </si>
  <si>
    <t xml:space="preserve">Blocked fuel line was flushed </t>
  </si>
  <si>
    <t>DCDG - Actuator</t>
  </si>
  <si>
    <t>RV0415</t>
  </si>
  <si>
    <t>IHS_RIV_1241A</t>
  </si>
  <si>
    <t>LG3653</t>
  </si>
  <si>
    <t>ipNX</t>
  </si>
  <si>
    <t>LG4835</t>
  </si>
  <si>
    <t>IHS_LAG_0222B</t>
  </si>
  <si>
    <t>DCGG - Fan Belt Issue</t>
  </si>
  <si>
    <t>KG0337</t>
  </si>
  <si>
    <t>IHS_KOG_0743E</t>
  </si>
  <si>
    <t>Faulty hand primer was worked on</t>
  </si>
  <si>
    <t>low voltage supply from Grid, DG was powered manually</t>
  </si>
  <si>
    <t>Generator Servicing</t>
  </si>
  <si>
    <t>BU0538</t>
  </si>
  <si>
    <t>IHS_BAU_0773A</t>
  </si>
  <si>
    <t>Low diesel pressure, Diesel was added</t>
  </si>
  <si>
    <t>T1137</t>
  </si>
  <si>
    <t>AK0610</t>
  </si>
  <si>
    <t>IHS_AKW_1023C</t>
  </si>
  <si>
    <t>B5934</t>
  </si>
  <si>
    <t>ACDG - Fuel Filter</t>
  </si>
  <si>
    <t>ACDG - Radiator Leakage</t>
  </si>
  <si>
    <t>OG3262</t>
  </si>
  <si>
    <t>IHS_OGU_0075K</t>
  </si>
  <si>
    <t>LG3220</t>
  </si>
  <si>
    <t>IHS_LAG_0766E</t>
  </si>
  <si>
    <t>B3105</t>
  </si>
  <si>
    <t>ACDG - Overload</t>
  </si>
  <si>
    <t>KG0399</t>
  </si>
  <si>
    <t>IHS_KOG_0754E</t>
  </si>
  <si>
    <t>KG0113</t>
  </si>
  <si>
    <t>PL0468</t>
  </si>
  <si>
    <t>IHS_PLA_0808A</t>
  </si>
  <si>
    <t>Tripped load breaker was enabled</t>
  </si>
  <si>
    <t>T1471</t>
  </si>
  <si>
    <t>Water Separator Blockage</t>
  </si>
  <si>
    <t>BU0465</t>
  </si>
  <si>
    <t>IHS_BAU_0861A</t>
  </si>
  <si>
    <t>BA5010</t>
  </si>
  <si>
    <t xml:space="preserve">Faulty charging alternator was replaced </t>
  </si>
  <si>
    <t>ACDG - Kick Starter</t>
  </si>
  <si>
    <t>DCDG - Load Breaker</t>
  </si>
  <si>
    <t>OG1112</t>
  </si>
  <si>
    <t>B5075</t>
  </si>
  <si>
    <t>TA0055</t>
  </si>
  <si>
    <t>IHS_TAR_0853B</t>
  </si>
  <si>
    <t>FC2609</t>
  </si>
  <si>
    <t>IHS_ABJ_1216C</t>
  </si>
  <si>
    <t>faulty injector pump was worked on</t>
  </si>
  <si>
    <t>IM0336</t>
  </si>
  <si>
    <t>IHS_IMO_1048A</t>
  </si>
  <si>
    <t>JG2001</t>
  </si>
  <si>
    <t>IHS_JIG_0834B</t>
  </si>
  <si>
    <t>Jigawa</t>
  </si>
  <si>
    <t>Faulty Radiator was worked on</t>
  </si>
  <si>
    <t>JG0482</t>
  </si>
  <si>
    <t>FC2268</t>
  </si>
  <si>
    <t>IHS_ABJ_0220B</t>
  </si>
  <si>
    <t>IHS_LAG_0714E</t>
  </si>
  <si>
    <t>ED1185</t>
  </si>
  <si>
    <t>IHS_EDO_1314R</t>
  </si>
  <si>
    <t>B6266</t>
  </si>
  <si>
    <t>IHS_ABJ_1562H</t>
  </si>
  <si>
    <t>AB0366</t>
  </si>
  <si>
    <t>ACDG - Under Frequency</t>
  </si>
  <si>
    <t>T2115</t>
  </si>
  <si>
    <t>IHS_RIV_0853A</t>
  </si>
  <si>
    <t>T4755</t>
  </si>
  <si>
    <t>IHS_KOG_0813A</t>
  </si>
  <si>
    <t>Diesel outage. Diesel was added</t>
  </si>
  <si>
    <t>LG4193</t>
  </si>
  <si>
    <t>IHS_LAG_0066Z</t>
  </si>
  <si>
    <t>IHS_LAG_0066Z INQ</t>
  </si>
  <si>
    <t>LG134</t>
  </si>
  <si>
    <t>B3209</t>
  </si>
  <si>
    <t>JG0036</t>
  </si>
  <si>
    <t>IHS_JIG_0803A</t>
  </si>
  <si>
    <t>NA</t>
  </si>
  <si>
    <t>PPM completed at site.</t>
  </si>
  <si>
    <t>DCDG - Governor</t>
  </si>
  <si>
    <t>T5071</t>
  </si>
  <si>
    <t>IHS_KAN_0914A</t>
  </si>
  <si>
    <t>KN_KAN_I_F_011</t>
  </si>
  <si>
    <t>N/A</t>
  </si>
  <si>
    <t>Tripped off load breaker was enabled</t>
  </si>
  <si>
    <t>AK0678</t>
  </si>
  <si>
    <t>IHS_AKW_1006A</t>
  </si>
  <si>
    <t>AK0320</t>
  </si>
  <si>
    <t>Weak DG was primed to start.</t>
  </si>
  <si>
    <t>AD2020</t>
  </si>
  <si>
    <t>IHS_ADA_0725E</t>
  </si>
  <si>
    <t>B5244</t>
  </si>
  <si>
    <t>KD2074</t>
  </si>
  <si>
    <t>IHS_KAD_1392R</t>
  </si>
  <si>
    <t>DCDG - Charging Alternator</t>
  </si>
  <si>
    <t xml:space="preserve">Failed charging alternator was excited._x000D_
</t>
  </si>
  <si>
    <t>Hybrid synchronization failure, DG was powered manually.</t>
  </si>
  <si>
    <t>B3045</t>
  </si>
  <si>
    <t>IHS_LAG_3951H</t>
  </si>
  <si>
    <t>LG5461</t>
  </si>
  <si>
    <t>INC-20240417-00003728</t>
  </si>
  <si>
    <t>LA_LAG_H_F_076</t>
  </si>
  <si>
    <t xml:space="preserve">failed charging alternator was excited </t>
  </si>
  <si>
    <t>Low oil pressure, oil was added</t>
  </si>
  <si>
    <t>T4361</t>
  </si>
  <si>
    <t>IHS_IMO_0903A</t>
  </si>
  <si>
    <t>Failed charging alternator was excited.</t>
  </si>
  <si>
    <t>n/a</t>
  </si>
  <si>
    <t>Failed rectifier module was reset</t>
  </si>
  <si>
    <t>DCGG - Bus Voltage</t>
  </si>
  <si>
    <t>T0059</t>
  </si>
  <si>
    <t>IHS_LAG_1047A</t>
  </si>
  <si>
    <t xml:space="preserve"> Diesel outage at site after validation_x000D_
</t>
  </si>
  <si>
    <t>GM0334</t>
  </si>
  <si>
    <t>IHS_GOM_0034B</t>
  </si>
  <si>
    <t>GM6508</t>
  </si>
  <si>
    <t>LG2920</t>
  </si>
  <si>
    <t>T5859</t>
  </si>
  <si>
    <t>IHS_ABJ_0941A</t>
  </si>
  <si>
    <t>IM0538</t>
  </si>
  <si>
    <t>IHS_IMO_1266H</t>
  </si>
  <si>
    <t>IM0495</t>
  </si>
  <si>
    <t>T4345</t>
  </si>
  <si>
    <t>IHS_IMO_0899A</t>
  </si>
  <si>
    <t>AD4943</t>
  </si>
  <si>
    <t>IHS_MUB_0006B</t>
  </si>
  <si>
    <t>T0209</t>
  </si>
  <si>
    <t>IHS_CRR_0759A</t>
  </si>
  <si>
    <t>CR0561</t>
  </si>
  <si>
    <t>Faulty main alternator was worked on</t>
  </si>
  <si>
    <t>KN1775</t>
  </si>
  <si>
    <t>IHS_KAN_1198H</t>
  </si>
  <si>
    <t>OY2969</t>
  </si>
  <si>
    <t>IHS_OYO_1072A</t>
  </si>
  <si>
    <t>OY1053</t>
  </si>
  <si>
    <t xml:space="preserve">Weak DG was primed to start </t>
  </si>
  <si>
    <t>FC2752</t>
  </si>
  <si>
    <t>IHS_ABJ_1662D</t>
  </si>
  <si>
    <t>power provided by 3rd party, power restored</t>
  </si>
  <si>
    <t>Faulty solenoid was worked on</t>
  </si>
  <si>
    <t>KD2128</t>
  </si>
  <si>
    <t>IHS_KAD_1461S</t>
  </si>
  <si>
    <t>ATS Relay Faulty</t>
  </si>
  <si>
    <t xml:space="preserve">Failed ATS contactor was worked on </t>
  </si>
  <si>
    <t>PPM completed at site</t>
  </si>
  <si>
    <t>LG2568</t>
  </si>
  <si>
    <t>IHS_LAG_1631A</t>
  </si>
  <si>
    <t>OG3037</t>
  </si>
  <si>
    <t>IHS_OGU_0246H</t>
  </si>
  <si>
    <t>PPM was completed at site</t>
  </si>
  <si>
    <t>CWS disconnected, site restored without any technical intervention</t>
  </si>
  <si>
    <t>LG2952</t>
  </si>
  <si>
    <t>IHS_LAG_1635A</t>
  </si>
  <si>
    <t>Low gen frequency, governor was adjusted</t>
  </si>
  <si>
    <t xml:space="preserve">Tripped load breaker enabled </t>
  </si>
  <si>
    <t>T1097</t>
  </si>
  <si>
    <t>IHS_ABJ_0833A</t>
  </si>
  <si>
    <t>AB042</t>
  </si>
  <si>
    <t>CYB_ABJ040</t>
  </si>
  <si>
    <t>KT0641</t>
  </si>
  <si>
    <t>IHS_KAT_1027B</t>
  </si>
  <si>
    <t>LG2325</t>
  </si>
  <si>
    <t>IHS_LAG_0063Z</t>
  </si>
  <si>
    <t>LG3295</t>
  </si>
  <si>
    <t>RV0768</t>
  </si>
  <si>
    <t>IHS_RIV_1342A</t>
  </si>
  <si>
    <t xml:space="preserve">faulty injector pump was worked on </t>
  </si>
  <si>
    <t>DCDG - Fan Belt</t>
  </si>
  <si>
    <t xml:space="preserve">failed rectifier module was reset </t>
  </si>
  <si>
    <t>AB1314</t>
  </si>
  <si>
    <t>IHS_ABJ_0950A</t>
  </si>
  <si>
    <t>T5831</t>
  </si>
  <si>
    <t>B5486</t>
  </si>
  <si>
    <t>KD0195</t>
  </si>
  <si>
    <t>IHS_KAD_0701E</t>
  </si>
  <si>
    <t>B1303</t>
  </si>
  <si>
    <t>IHS_CRR_0939A</t>
  </si>
  <si>
    <t>CR0245</t>
  </si>
  <si>
    <t>LG3229</t>
  </si>
  <si>
    <t>IHS_LAG_0748E</t>
  </si>
  <si>
    <t>B3081</t>
  </si>
  <si>
    <t>High temperature on the DG due to low coolant in the radiator, radiator was flushed and coolant was added.</t>
  </si>
  <si>
    <t>NS0571</t>
  </si>
  <si>
    <t>IHS_NAS_0829A</t>
  </si>
  <si>
    <t>NS0002</t>
  </si>
  <si>
    <t>B0672</t>
  </si>
  <si>
    <t>BR2405</t>
  </si>
  <si>
    <t>IHS_BOR_0875C</t>
  </si>
  <si>
    <t>BR0594</t>
  </si>
  <si>
    <t xml:space="preserve">Passive outage at the 3PP site was restored </t>
  </si>
  <si>
    <t>NI0114</t>
  </si>
  <si>
    <t>IHS_NIG_1046H</t>
  </si>
  <si>
    <t xml:space="preserve">Faulty ATS load contactor was replaced </t>
  </si>
  <si>
    <t>LG5376</t>
  </si>
  <si>
    <t>IHS_LAG_0628B</t>
  </si>
  <si>
    <t>LG415</t>
  </si>
  <si>
    <t>KD2178</t>
  </si>
  <si>
    <t>IHS_KAD_1383R</t>
  </si>
  <si>
    <t xml:space="preserve">DG high temperature due to low water level in the radiator, radiator was flushed and coolant added_x000D_
</t>
  </si>
  <si>
    <t>OY4261</t>
  </si>
  <si>
    <t>IHS_OYO_0038B</t>
  </si>
  <si>
    <t>OG3431</t>
  </si>
  <si>
    <t>IHS_OGU_0067K</t>
  </si>
  <si>
    <t>Operational</t>
  </si>
  <si>
    <t>Security Salary Issues</t>
  </si>
  <si>
    <t>Access Issue - Security Guard Salary</t>
  </si>
  <si>
    <t>BU0607</t>
  </si>
  <si>
    <t>IHS_BAU_1003B</t>
  </si>
  <si>
    <t>BA2190</t>
  </si>
  <si>
    <t>B5750</t>
  </si>
  <si>
    <t>IHS_UYO_0042B</t>
  </si>
  <si>
    <t>AK0585</t>
  </si>
  <si>
    <t>AK0256</t>
  </si>
  <si>
    <t>BA0151</t>
  </si>
  <si>
    <t>IHS_BAU_0873A</t>
  </si>
  <si>
    <t>Frozen rectifier module was reset</t>
  </si>
  <si>
    <t>Blocked fuel line was flushed.</t>
  </si>
  <si>
    <t>ACDG - Over Speed</t>
  </si>
  <si>
    <t>ACDG - Priming Motor Faulty</t>
  </si>
  <si>
    <t>Rectifier Battery</t>
  </si>
  <si>
    <t>T3363</t>
  </si>
  <si>
    <t>IHS_EDO_0891A</t>
  </si>
  <si>
    <t>nil</t>
  </si>
  <si>
    <t>KG0185</t>
  </si>
  <si>
    <t>IHS_OKE_0017B</t>
  </si>
  <si>
    <t xml:space="preserve">Faulty fuel pump was worked on </t>
  </si>
  <si>
    <t xml:space="preserve">Tripped load breaker was enabled </t>
  </si>
  <si>
    <t xml:space="preserve">PPM(Generator servicing) completed without access ref _x000D_
</t>
  </si>
  <si>
    <t>.Hybrid synchronization failure, DG was powered manually</t>
  </si>
  <si>
    <t>IM0585</t>
  </si>
  <si>
    <t>IHS_IMO_0866A</t>
  </si>
  <si>
    <t>T4328</t>
  </si>
  <si>
    <t>OG1733</t>
  </si>
  <si>
    <t>IHS_OGU_0126B</t>
  </si>
  <si>
    <t>OG2508</t>
  </si>
  <si>
    <t>Hybrid synchronization failure,DG was powered manually</t>
  </si>
  <si>
    <t>IHS_GOM_0753A</t>
  </si>
  <si>
    <t>low oil pressure oil was added</t>
  </si>
  <si>
    <t>DCGG - Gen Voltage</t>
  </si>
  <si>
    <t xml:space="preserve">faulty fuel pump was replaced </t>
  </si>
  <si>
    <t xml:space="preserve">Hybrid synchronization failure DG was powered manually </t>
  </si>
  <si>
    <t>AB0670</t>
  </si>
  <si>
    <t>IHS_ABI_1143C</t>
  </si>
  <si>
    <t xml:space="preserve">faulty fuel pump was worked on </t>
  </si>
  <si>
    <t>FC0116</t>
  </si>
  <si>
    <t>IHS_ABJ_0702E</t>
  </si>
  <si>
    <t xml:space="preserve">low oil pressure oil was added </t>
  </si>
  <si>
    <t>T2620</t>
  </si>
  <si>
    <t>IHS_DEL_0783A</t>
  </si>
  <si>
    <t>faulty solenoid was bypassed pending replacement (no diesel outage after validation)</t>
  </si>
  <si>
    <t>OG1386</t>
  </si>
  <si>
    <t>IHS_OGU_0282B</t>
  </si>
  <si>
    <t>OG1390</t>
  </si>
  <si>
    <t>T5023</t>
  </si>
  <si>
    <t>IHS_KAN_0873A</t>
  </si>
  <si>
    <t>KN0521</t>
  </si>
  <si>
    <t>JG0394</t>
  </si>
  <si>
    <t>IHS_JIG_0779A</t>
  </si>
  <si>
    <t>High temperature on the DG due low coolant in the radiator, coolant was added.</t>
  </si>
  <si>
    <t>T5559</t>
  </si>
  <si>
    <t>RV0666</t>
  </si>
  <si>
    <t>KN1850</t>
  </si>
  <si>
    <t>IHS_KAN_1094C</t>
  </si>
  <si>
    <t>Faulty AVR was worked on</t>
  </si>
  <si>
    <t xml:space="preserve">Hybrid Synchronization Failure. DG powered manually </t>
  </si>
  <si>
    <t>Rectifier - Circuit Breaker</t>
  </si>
  <si>
    <t>Failed charging alternator was worked on</t>
  </si>
  <si>
    <t>T5676</t>
  </si>
  <si>
    <t>IHS_JIG_0778A</t>
  </si>
  <si>
    <t xml:space="preserve">High temperature on the DG due low coolant in the radiator, coolant was added._x000D_
</t>
  </si>
  <si>
    <t>JG0421</t>
  </si>
  <si>
    <t>DCGG CB</t>
  </si>
  <si>
    <t>DCGG - Load Breaker Tripped</t>
  </si>
  <si>
    <t>T3499</t>
  </si>
  <si>
    <t>IHS_EKI_0730A</t>
  </si>
  <si>
    <t>PPM was carried out at site</t>
  </si>
  <si>
    <t>ACDG - Fuel Lifting Pump Faulty</t>
  </si>
  <si>
    <t>ACDG - Under Voltage</t>
  </si>
  <si>
    <t>Low current supply from Grid, DG was powered manually.</t>
  </si>
  <si>
    <t>BR0554</t>
  </si>
  <si>
    <t>IHS_BOR_0893C</t>
  </si>
  <si>
    <t>BR2527</t>
  </si>
  <si>
    <t>Faulty injector pump was worked on (No diesel outage after validation)</t>
  </si>
  <si>
    <t xml:space="preserve">Team confirmed  Blocked fuel line was flushed (No diesel outage after validation)_x000D_
</t>
  </si>
  <si>
    <t>Low DG frequency, governor was adjusted</t>
  </si>
  <si>
    <t>OS4384</t>
  </si>
  <si>
    <t>IHS_OSU_0072B</t>
  </si>
  <si>
    <t xml:space="preserve">faulty Kickstarter was worked on </t>
  </si>
  <si>
    <t>OY1055</t>
  </si>
  <si>
    <t>IHS_OYO_1127B</t>
  </si>
  <si>
    <t>OY1241</t>
  </si>
  <si>
    <t>frozen rectifier module was reset</t>
  </si>
  <si>
    <t>T0212</t>
  </si>
  <si>
    <t>IHS_AKW_0779A</t>
  </si>
  <si>
    <t>Faulty water pump was worked on</t>
  </si>
  <si>
    <t>B2984</t>
  </si>
  <si>
    <t>IHS_ABJ_0782E</t>
  </si>
  <si>
    <t xml:space="preserve">PPM completed without access ref._x000D_
</t>
  </si>
  <si>
    <t>KW2186</t>
  </si>
  <si>
    <t>IHS_KWA_0881A</t>
  </si>
  <si>
    <t>BR0494</t>
  </si>
  <si>
    <t>IHS_BOR_0909C</t>
  </si>
  <si>
    <t>BR2525</t>
  </si>
  <si>
    <t>AN0125</t>
  </si>
  <si>
    <t>IHS_ANA_0755E</t>
  </si>
  <si>
    <t>AN0820</t>
  </si>
  <si>
    <t>VSAT outage, site restored without any technical intervention.</t>
  </si>
  <si>
    <t>JG2055</t>
  </si>
  <si>
    <t>IHS_JIG_1041R</t>
  </si>
  <si>
    <t xml:space="preserve">Hybrid synchronization failure, DG was powered manually._x000D_
</t>
  </si>
  <si>
    <t>GM1597</t>
  </si>
  <si>
    <t>IHS_GOM_0876R</t>
  </si>
  <si>
    <t>AK0168</t>
  </si>
  <si>
    <t>IHS_UYO_0010B</t>
  </si>
  <si>
    <t>AK0614</t>
  </si>
  <si>
    <t>T5261</t>
  </si>
  <si>
    <t>IHS_YOB_0746A</t>
  </si>
  <si>
    <t>Site Down - Low Voltage</t>
  </si>
  <si>
    <t>ACDG - High Engine Temp - Radiator Leakage</t>
  </si>
  <si>
    <t>KN1037</t>
  </si>
  <si>
    <t>IHS_KAN_0704E</t>
  </si>
  <si>
    <t>AB0329</t>
  </si>
  <si>
    <t>IHS_ABI_1044A</t>
  </si>
  <si>
    <t>Airlock in diesel line was flushed (No diesel outage after validation)</t>
  </si>
  <si>
    <t>Tank Sealing Issue - Water In The Fuel</t>
  </si>
  <si>
    <t>Faulty lift pump was worked on</t>
  </si>
  <si>
    <t>DL0809</t>
  </si>
  <si>
    <t>IHS_WAR_0042B</t>
  </si>
  <si>
    <t>DL0624</t>
  </si>
  <si>
    <t>DG Low Battery</t>
  </si>
  <si>
    <t>LG3040</t>
  </si>
  <si>
    <t>IHS_LAG_1886A</t>
  </si>
  <si>
    <t>LG4899</t>
  </si>
  <si>
    <t>INC-20240417-00009572</t>
  </si>
  <si>
    <t>ACDG - Exhaust</t>
  </si>
  <si>
    <t>PPM was completed at site.</t>
  </si>
  <si>
    <t>KW4560</t>
  </si>
  <si>
    <t>IHS_KWA_0701E</t>
  </si>
  <si>
    <t>failed charging alternator was excited</t>
  </si>
  <si>
    <t>KT0587</t>
  </si>
  <si>
    <t>IHS_KAT_0726E</t>
  </si>
  <si>
    <t>B6484</t>
  </si>
  <si>
    <t>KT2984</t>
  </si>
  <si>
    <t>AB070</t>
  </si>
  <si>
    <t xml:space="preserve">Low Voltage from Grid Supply DG was Powered Manually </t>
  </si>
  <si>
    <t xml:space="preserve">Hybrid synchronisation failure due to frozen GIMO card GIMO card was reset </t>
  </si>
  <si>
    <t xml:space="preserve">Under voltage alarm was cleared </t>
  </si>
  <si>
    <t>KN0579</t>
  </si>
  <si>
    <t>IHS_KAN_0791E</t>
  </si>
  <si>
    <t>KN0026</t>
  </si>
  <si>
    <t>ZM0328</t>
  </si>
  <si>
    <t>IHS_ZAM_0799C</t>
  </si>
  <si>
    <t>ZM4470</t>
  </si>
  <si>
    <t>JG3508</t>
  </si>
  <si>
    <t>IHS_JIG_1009R</t>
  </si>
  <si>
    <t>LA_LAG_H_F_083</t>
  </si>
  <si>
    <t>IHS_LAG_3932H</t>
  </si>
  <si>
    <t>LG2362</t>
  </si>
  <si>
    <t>AK0533</t>
  </si>
  <si>
    <t>IHS_AKW_0948A</t>
  </si>
  <si>
    <t>OY0956</t>
  </si>
  <si>
    <t>IHS_OYO_0989A</t>
  </si>
  <si>
    <t>OY2802</t>
  </si>
  <si>
    <t>LG4325</t>
  </si>
  <si>
    <t>IHS_LAG_4148B</t>
  </si>
  <si>
    <t>LG5238</t>
  </si>
  <si>
    <t>INC-20240417-00010581</t>
  </si>
  <si>
    <t>LG058</t>
  </si>
  <si>
    <t>T5222</t>
  </si>
  <si>
    <t>IHS_SOK_0734A</t>
  </si>
  <si>
    <t>BE6698</t>
  </si>
  <si>
    <t>IHS_BNU_0764E</t>
  </si>
  <si>
    <t>SK1093</t>
  </si>
  <si>
    <t>IHS_SOK_0868R</t>
  </si>
  <si>
    <t>T0264</t>
  </si>
  <si>
    <t>IHS_OGN_0863A</t>
  </si>
  <si>
    <t>T3683</t>
  </si>
  <si>
    <t>IHS_OYO_0943A</t>
  </si>
  <si>
    <t>OY1141</t>
  </si>
  <si>
    <t>TTO1661610</t>
  </si>
  <si>
    <t>NOCINC0001952835</t>
  </si>
  <si>
    <t>JG2102</t>
  </si>
  <si>
    <t>IHS_JIG_1046R</t>
  </si>
  <si>
    <t>Faulty fuel pump was worked on</t>
  </si>
  <si>
    <t>OY1130</t>
  </si>
  <si>
    <t>IHS_OYO_1169B</t>
  </si>
  <si>
    <t>Hybrid synchronization failure due to weak BUB, DG was powered manually</t>
  </si>
  <si>
    <t>PL0139</t>
  </si>
  <si>
    <t>IHS_PLA_0913A</t>
  </si>
  <si>
    <t xml:space="preserve">Blocked fuel line was flushed._x000D_
</t>
  </si>
  <si>
    <t>EK6333</t>
  </si>
  <si>
    <t>IHS_EKI_0925B</t>
  </si>
  <si>
    <t>AK0556</t>
  </si>
  <si>
    <t>B3181</t>
  </si>
  <si>
    <t>IHS_OGN_0822E</t>
  </si>
  <si>
    <t>LG1435</t>
  </si>
  <si>
    <t xml:space="preserve">Hybrid synchronization failure, DG powered manually </t>
  </si>
  <si>
    <t>AK0526</t>
  </si>
  <si>
    <t>IHS_UYO_0091B</t>
  </si>
  <si>
    <t xml:space="preserve">Faulty radiator was worked on pending replacement.  </t>
  </si>
  <si>
    <t>OS2621</t>
  </si>
  <si>
    <t>IHS_OSU_0918A</t>
  </si>
  <si>
    <t>B3532</t>
  </si>
  <si>
    <t>IHS_LAG_1630A</t>
  </si>
  <si>
    <t>LA_LAG_I_F_087</t>
  </si>
  <si>
    <t>LG2570</t>
  </si>
  <si>
    <t>ZM1555</t>
  </si>
  <si>
    <t>IHS_SOK_0890R</t>
  </si>
  <si>
    <t>OS4285</t>
  </si>
  <si>
    <t>IHS_OSU_0042B</t>
  </si>
  <si>
    <t>OS0738</t>
  </si>
  <si>
    <t>KB4091</t>
  </si>
  <si>
    <t>IHS_KEB_0875R</t>
  </si>
  <si>
    <t xml:space="preserve"> Diesel outage at site after validation</t>
  </si>
  <si>
    <t xml:space="preserve">Team confirmed  3rd party Power outage, power provided by third party_x000D_
</t>
  </si>
  <si>
    <t>DCDG - Panel Board</t>
  </si>
  <si>
    <t>KG0279</t>
  </si>
  <si>
    <t>IHS_LOK_0009C</t>
  </si>
  <si>
    <t>KG0478</t>
  </si>
  <si>
    <t>Open</t>
  </si>
  <si>
    <t>TR0537</t>
  </si>
  <si>
    <t>IHS_TAR_1045B</t>
  </si>
  <si>
    <t>PLD/LVD Faulty</t>
  </si>
  <si>
    <t>LG174</t>
  </si>
  <si>
    <t>IHS_LAG_3958H</t>
  </si>
  <si>
    <t>HM306</t>
  </si>
  <si>
    <t>T4236</t>
  </si>
  <si>
    <t>IHS_IMO_0793A</t>
  </si>
  <si>
    <t>IM0562</t>
  </si>
  <si>
    <t xml:space="preserve">Hybrid synchronization failure,DG was powered manually_x000D_
</t>
  </si>
  <si>
    <t xml:space="preserve">Hybrid Synchronisation failure. DG was powered manually </t>
  </si>
  <si>
    <t>LG3492</t>
  </si>
  <si>
    <t>IHS_LAG_3749B</t>
  </si>
  <si>
    <t>Failed rectifier module was reset (No diesel outage after validation)</t>
  </si>
  <si>
    <t>block fuel line was flushed</t>
  </si>
  <si>
    <t>Leaking radiator was worked on</t>
  </si>
  <si>
    <t>T4776</t>
  </si>
  <si>
    <t>IHS_EBO_0753A</t>
  </si>
  <si>
    <t>OS0865</t>
  </si>
  <si>
    <t>IHS_OSU_0928A</t>
  </si>
  <si>
    <t>OS2627</t>
  </si>
  <si>
    <t>AB6381</t>
  </si>
  <si>
    <t>IHS_ABI_1279B</t>
  </si>
  <si>
    <t xml:space="preserve">Low diesel pressure, diesel was added_x000D_
</t>
  </si>
  <si>
    <t>PL0283</t>
  </si>
  <si>
    <t>IHS_PLA_0070B</t>
  </si>
  <si>
    <t xml:space="preserve">hybrid synchronization failure, DG was powered manually_x000D_
</t>
  </si>
  <si>
    <t>OY0808</t>
  </si>
  <si>
    <t>IHS_IBA_0056V</t>
  </si>
  <si>
    <t>IBA056</t>
  </si>
  <si>
    <t>RTL_ADA_0807</t>
  </si>
  <si>
    <t>IHS_ADA_0994R</t>
  </si>
  <si>
    <t xml:space="preserve">Frozen rectifier module was reset._x000D_
</t>
  </si>
  <si>
    <t>Environmental</t>
  </si>
  <si>
    <t>B5013</t>
  </si>
  <si>
    <t>IHS_LAG_3827H</t>
  </si>
  <si>
    <t>LG4430</t>
  </si>
  <si>
    <t>Aircon Indoor Unit Faulty</t>
  </si>
  <si>
    <t>IM0622</t>
  </si>
  <si>
    <t xml:space="preserve">tripped load breaker enabled </t>
  </si>
  <si>
    <t>BR0131</t>
  </si>
  <si>
    <t>IHS_BOR_0005B</t>
  </si>
  <si>
    <t>T0325</t>
  </si>
  <si>
    <t>IHS_OGN_0860A</t>
  </si>
  <si>
    <t>KN1661</t>
  </si>
  <si>
    <t>IHS_KAN_1049A</t>
  </si>
  <si>
    <t>KN0500</t>
  </si>
  <si>
    <t>DCDG - Generator Battery</t>
  </si>
  <si>
    <t>B3436</t>
  </si>
  <si>
    <t>IHS_OYO_0843A</t>
  </si>
  <si>
    <t>T3532</t>
  </si>
  <si>
    <t>IHS_NAS_0768A</t>
  </si>
  <si>
    <t>T1046</t>
  </si>
  <si>
    <t>NS0441</t>
  </si>
  <si>
    <t>T0821</t>
  </si>
  <si>
    <t>IHS_LAG_1374A</t>
  </si>
  <si>
    <t>DCDG - AVR</t>
  </si>
  <si>
    <t>SK0967</t>
  </si>
  <si>
    <t>IHS_SOK_0066B</t>
  </si>
  <si>
    <t>OY4168</t>
  </si>
  <si>
    <t>IHS_OYO_1255H</t>
  </si>
  <si>
    <t>B3375</t>
  </si>
  <si>
    <t>OY1314</t>
  </si>
  <si>
    <t>LG2100</t>
  </si>
  <si>
    <t>IHS_LAG_3134C</t>
  </si>
  <si>
    <t>Hybrid synchronization failure, Dg was powered manually (No diesel outage after validation)</t>
  </si>
  <si>
    <t>AB0544</t>
  </si>
  <si>
    <t>IHS_ABI_1104A</t>
  </si>
  <si>
    <t>KT0421</t>
  </si>
  <si>
    <t>IHS_KAT_0030B</t>
  </si>
  <si>
    <t>KT2573</t>
  </si>
  <si>
    <t>RV0313</t>
  </si>
  <si>
    <t>IHS_RIV_1186A</t>
  </si>
  <si>
    <t>RV0914</t>
  </si>
  <si>
    <t xml:space="preserve">weak DG was primed to start </t>
  </si>
  <si>
    <t>BE0123</t>
  </si>
  <si>
    <t>IHS_BNU_1001A</t>
  </si>
  <si>
    <t>OG1384</t>
  </si>
  <si>
    <t>AB0487</t>
  </si>
  <si>
    <t>IHS_ABJ_0053B</t>
  </si>
  <si>
    <t>LG3128</t>
  </si>
  <si>
    <t xml:space="preserve">Choked fuel filter was replaced </t>
  </si>
  <si>
    <t>B6207</t>
  </si>
  <si>
    <t>IHS_NIG_0745E</t>
  </si>
  <si>
    <t>T1586</t>
  </si>
  <si>
    <t>KD2114</t>
  </si>
  <si>
    <t>IHS_KAD_1465S</t>
  </si>
  <si>
    <t>T0218</t>
  </si>
  <si>
    <t>IHS_EDO_0749A</t>
  </si>
  <si>
    <t>ED0700</t>
  </si>
  <si>
    <t xml:space="preserve">Faulty Injector pump was worked on </t>
  </si>
  <si>
    <t>OG1463</t>
  </si>
  <si>
    <t>IHS_OGU_0285B</t>
  </si>
  <si>
    <t>RV0510</t>
  </si>
  <si>
    <t>IHS_RIV_0920A</t>
  </si>
  <si>
    <t>T2057</t>
  </si>
  <si>
    <t>KN0999</t>
  </si>
  <si>
    <t>IHS_KAN_1215H</t>
  </si>
  <si>
    <t>KN0263</t>
  </si>
  <si>
    <t>DCGG - Low Oil Pressure</t>
  </si>
  <si>
    <t>BR7019</t>
  </si>
  <si>
    <t>GICL_BOR_1141R</t>
  </si>
  <si>
    <t>DCDG - Fuse</t>
  </si>
  <si>
    <t>Faulty rectifier cabinet was worked on</t>
  </si>
  <si>
    <t>LG5586</t>
  </si>
  <si>
    <t>IHS_LAG_0686C</t>
  </si>
  <si>
    <t>IHS_LAG_0210V</t>
  </si>
  <si>
    <t>LG5422</t>
  </si>
  <si>
    <t>CYB056</t>
  </si>
  <si>
    <t>RV0089</t>
  </si>
  <si>
    <t>IHS_PHC_0072B</t>
  </si>
  <si>
    <t>RV0938</t>
  </si>
  <si>
    <t>T1634</t>
  </si>
  <si>
    <t>IHS_TAR_0750A</t>
  </si>
  <si>
    <t>OG1407</t>
  </si>
  <si>
    <t>IHS_OGN_0895A</t>
  </si>
  <si>
    <t>T0505</t>
  </si>
  <si>
    <t>BR1528</t>
  </si>
  <si>
    <t>IHS_BOR_0962B</t>
  </si>
  <si>
    <t>OY0911</t>
  </si>
  <si>
    <t>IHS_OYO_0701E</t>
  </si>
  <si>
    <t>Low diesel pressure, diesel was topped</t>
  </si>
  <si>
    <t>B3302</t>
  </si>
  <si>
    <t>OY4307</t>
  </si>
  <si>
    <t>DCDG - Logic Board</t>
  </si>
  <si>
    <t>T3286</t>
  </si>
  <si>
    <t>IHS_EDO_0835A</t>
  </si>
  <si>
    <t>T2854</t>
  </si>
  <si>
    <t>IHS_RIV_1041A</t>
  </si>
  <si>
    <t>RV1053</t>
  </si>
  <si>
    <t>LG2500</t>
  </si>
  <si>
    <t>IHS_LAG_0678C</t>
  </si>
  <si>
    <t>LG5483</t>
  </si>
  <si>
    <t>T0795</t>
  </si>
  <si>
    <t>IHS_LAG_1300A</t>
  </si>
  <si>
    <t>LG3676</t>
  </si>
  <si>
    <t>PL0092</t>
  </si>
  <si>
    <t>IHS_PLA_0722E</t>
  </si>
  <si>
    <t>B6356</t>
  </si>
  <si>
    <t>ACDG - 12V Relay Faulty</t>
  </si>
  <si>
    <t>IM0957</t>
  </si>
  <si>
    <t>IHS_IMO_0726E</t>
  </si>
  <si>
    <t>B1092</t>
  </si>
  <si>
    <t>Faulty hand primer pump was worked on</t>
  </si>
  <si>
    <t xml:space="preserve">Faulty lift pump was worked on </t>
  </si>
  <si>
    <t>Faulty radiator worked on</t>
  </si>
  <si>
    <t>IHS_KAN_0020Z</t>
  </si>
  <si>
    <t>KN0333</t>
  </si>
  <si>
    <t>T5756</t>
  </si>
  <si>
    <t>IHS_BAU_0817A</t>
  </si>
  <si>
    <t xml:space="preserve">Failed Charging alternator was excited </t>
  </si>
  <si>
    <t xml:space="preserve">Unstable grid supply from PHCN DG power manually </t>
  </si>
  <si>
    <t>T0546</t>
  </si>
  <si>
    <t>IHS_OGN_1031A</t>
  </si>
  <si>
    <t>PL0014</t>
  </si>
  <si>
    <t>IHS_PLA_1014H</t>
  </si>
  <si>
    <t xml:space="preserve">Hybrid synchronization delay, DG powered manually </t>
  </si>
  <si>
    <t>LG4198</t>
  </si>
  <si>
    <t>KD0084</t>
  </si>
  <si>
    <t>IHS_KAD_1256H</t>
  </si>
  <si>
    <t>OG1128</t>
  </si>
  <si>
    <t>IHS_OGN_1303A</t>
  </si>
  <si>
    <t>OG5040</t>
  </si>
  <si>
    <t>blocked fuel line was flushed</t>
  </si>
  <si>
    <t xml:space="preserve">Grid synchronisation failure due to faulty Exicom battery system. DG powered manually </t>
  </si>
  <si>
    <t>SK0922</t>
  </si>
  <si>
    <t>IHS_SOK_0033B</t>
  </si>
  <si>
    <t>BR0086</t>
  </si>
  <si>
    <t>IHS_BOR_0869A</t>
  </si>
  <si>
    <t>NI0494</t>
  </si>
  <si>
    <t>IHS_ABJ_0044B</t>
  </si>
  <si>
    <t>NI4532</t>
  </si>
  <si>
    <t>B0627</t>
  </si>
  <si>
    <t>FC0238</t>
  </si>
  <si>
    <t>IHS_ABJ_1782B</t>
  </si>
  <si>
    <t xml:space="preserve">Communication error between orion and trion, orion was reset to restore site._x000D_
</t>
  </si>
  <si>
    <t>OY4026</t>
  </si>
  <si>
    <t>IHS_IBA_0063B</t>
  </si>
  <si>
    <t xml:space="preserve">Faulty injector pump was worked on_x000D_
</t>
  </si>
  <si>
    <t>NI4874</t>
  </si>
  <si>
    <t>IHS_NIG_0997C</t>
  </si>
  <si>
    <t>ZM5467</t>
  </si>
  <si>
    <t>IHS_ZAM_0762A</t>
  </si>
  <si>
    <t xml:space="preserve">faulty rectifier module was work on </t>
  </si>
  <si>
    <t xml:space="preserve">Tripped off load breaker was enabled </t>
  </si>
  <si>
    <t>FC5868</t>
  </si>
  <si>
    <t>IHS_ABJ_1732B</t>
  </si>
  <si>
    <t>OG4570</t>
  </si>
  <si>
    <t>IHS_IJB_0010B</t>
  </si>
  <si>
    <t>INC-20240417-00017825</t>
  </si>
  <si>
    <t>Faulty hand primer was worked on.</t>
  </si>
  <si>
    <t>YB1624</t>
  </si>
  <si>
    <t>IHS_YOB_0907R</t>
  </si>
  <si>
    <t xml:space="preserve">Diesel outage at site, diesel was supplied </t>
  </si>
  <si>
    <t>TTO1677535</t>
  </si>
  <si>
    <t>NOCINC0001944327</t>
  </si>
  <si>
    <t>ACDG - Charging Alternator Carbon Brush Faulty</t>
  </si>
  <si>
    <t>KW0363</t>
  </si>
  <si>
    <t>IHS_ILO_0733E</t>
  </si>
  <si>
    <t>INC-20240419-00007229</t>
  </si>
  <si>
    <t xml:space="preserve">charging alternator replaced </t>
  </si>
  <si>
    <t>TTO1677533</t>
  </si>
  <si>
    <t>KW4627</t>
  </si>
  <si>
    <t>INC-20240419-00013402</t>
  </si>
  <si>
    <t>TTO1679296</t>
  </si>
  <si>
    <t>INC-20240419-00008560</t>
  </si>
  <si>
    <t>TTO1679165</t>
  </si>
  <si>
    <t>INC-20240419-00017982</t>
  </si>
  <si>
    <t>TTO1674362</t>
  </si>
  <si>
    <t>NOCINC0001946208</t>
  </si>
  <si>
    <t>OG4628</t>
  </si>
  <si>
    <t>IHS_LAG_3834H</t>
  </si>
  <si>
    <t>Uppercrest</t>
  </si>
  <si>
    <t xml:space="preserve"> INC-20240419-00006424</t>
  </si>
  <si>
    <t>hybrid synchronisation failure, Dg was powered manually ((No diesel outage after validation))</t>
  </si>
  <si>
    <t>TTO1680016</t>
  </si>
  <si>
    <t>NOCINC0001948166</t>
  </si>
  <si>
    <t>LA_LAG_H_F_197</t>
  </si>
  <si>
    <t>IHS_LAG_3908H</t>
  </si>
  <si>
    <t>Genearator servicing was completed</t>
  </si>
  <si>
    <t>TTO1679997</t>
  </si>
  <si>
    <t>LG4385</t>
  </si>
  <si>
    <t>INC-20240419-00019491</t>
  </si>
  <si>
    <t xml:space="preserve">CWS disconnected, site restored without any technical intervention_x000D_
</t>
  </si>
  <si>
    <t>TTO1664836</t>
  </si>
  <si>
    <t>NOCINC0001955555</t>
  </si>
  <si>
    <t>TTO1665087</t>
  </si>
  <si>
    <t>NOCINC0001955781</t>
  </si>
  <si>
    <t>BE6710</t>
  </si>
  <si>
    <t>IHS_BNU_1147R</t>
  </si>
  <si>
    <t xml:space="preserve">LVD due to low energy generation. Site restored without technical intervention_x000D_
</t>
  </si>
  <si>
    <t>TTO1665168</t>
  </si>
  <si>
    <t>NOCINC0001955800</t>
  </si>
  <si>
    <t>INC-20240418-00001494</t>
  </si>
  <si>
    <t xml:space="preserve">Site located inside military barracks No access </t>
  </si>
  <si>
    <t>TTO1665107</t>
  </si>
  <si>
    <t>INC-20240418-00001825</t>
  </si>
  <si>
    <t>TTO1681740</t>
  </si>
  <si>
    <t>NOCINC0001956016</t>
  </si>
  <si>
    <t>INC-20240419-0000994</t>
  </si>
  <si>
    <t xml:space="preserve">High engine temperature, coolant was added </t>
  </si>
  <si>
    <t>TTO1674168</t>
  </si>
  <si>
    <t>NOCINC0001956307</t>
  </si>
  <si>
    <t>FC2758</t>
  </si>
  <si>
    <t>IHS_ABJ_1189D</t>
  </si>
  <si>
    <t>INC-20240419-00004422</t>
  </si>
  <si>
    <t>power provided by 3rd party, power was restored</t>
  </si>
  <si>
    <t>TTO1674206</t>
  </si>
  <si>
    <t>NOCINC0001957063</t>
  </si>
  <si>
    <t>LG2617</t>
  </si>
  <si>
    <t>IHS_LAG_1267A</t>
  </si>
  <si>
    <t>INC-20240419-00002196</t>
  </si>
  <si>
    <t>TTO1674269</t>
  </si>
  <si>
    <t>T0675</t>
  </si>
  <si>
    <t xml:space="preserve"> INC-20240419-00006170</t>
  </si>
  <si>
    <t>TTO1674265</t>
  </si>
  <si>
    <t>LA_LAG_H_F_031</t>
  </si>
  <si>
    <t>TTO1674276</t>
  </si>
  <si>
    <t>B5009</t>
  </si>
  <si>
    <t>INC-20240419-00004980</t>
  </si>
  <si>
    <t>TTO1666701</t>
  </si>
  <si>
    <t>NOCINC0001957209</t>
  </si>
  <si>
    <t>BA2135</t>
  </si>
  <si>
    <t>IHS_BAU_1008R</t>
  </si>
  <si>
    <t>TTO1667078</t>
  </si>
  <si>
    <t>NOCINC0001957568</t>
  </si>
  <si>
    <t>DL0725</t>
  </si>
  <si>
    <t>IHS_DEL_1167A</t>
  </si>
  <si>
    <t>INC-20240418-00005648</t>
  </si>
  <si>
    <t>Landlord denied access due to tenancy payment renewal agreement</t>
  </si>
  <si>
    <t>TTO1667780</t>
  </si>
  <si>
    <t>NOCINC0001958206</t>
  </si>
  <si>
    <t>Modem Reconfiguration</t>
  </si>
  <si>
    <t>Faulty Modem and ILNB replaced.</t>
  </si>
  <si>
    <t>TTO1668157</t>
  </si>
  <si>
    <t>NOCINC0001958550</t>
  </si>
  <si>
    <t>KD2078</t>
  </si>
  <si>
    <t>IHS_KAD_1412R</t>
  </si>
  <si>
    <t>TTO1671675</t>
  </si>
  <si>
    <t>NOCINC0001959046</t>
  </si>
  <si>
    <t>KD6333</t>
  </si>
  <si>
    <t>IHS_ZAR_0021B</t>
  </si>
  <si>
    <t>INC-20240418-00016732</t>
  </si>
  <si>
    <t>Faulty rectifier module was replaced</t>
  </si>
  <si>
    <t>TTO1671744</t>
  </si>
  <si>
    <t>KD0701</t>
  </si>
  <si>
    <t>INC-20240418-00009519</t>
  </si>
  <si>
    <t>TTO1678824</t>
  </si>
  <si>
    <t>NOCINC0001959065</t>
  </si>
  <si>
    <t>BA0229</t>
  </si>
  <si>
    <t>IHS_BAU_0721E</t>
  </si>
  <si>
    <t>INC-20240419-00017386</t>
  </si>
  <si>
    <t>LOW OIL PRESSURE 7 LITRES WAS ADDED</t>
  </si>
  <si>
    <t>TTO1678834</t>
  </si>
  <si>
    <t>BU0606</t>
  </si>
  <si>
    <t>INC-20240419-00008456</t>
  </si>
  <si>
    <t>TTO1669031</t>
  </si>
  <si>
    <t>NOCINC0001959359</t>
  </si>
  <si>
    <t>TTO1669599</t>
  </si>
  <si>
    <t>NOCINC0001959855</t>
  </si>
  <si>
    <t>INC-20240418-00011893</t>
  </si>
  <si>
    <t xml:space="preserve">Weak DG at site, DG was overhauled  _x000D_
</t>
  </si>
  <si>
    <t>TTO1669666</t>
  </si>
  <si>
    <t>NOCINC0001959926</t>
  </si>
  <si>
    <t xml:space="preserve">VSAT signal degraded due to bad weather, Site restored without technical intervention_x000D_
</t>
  </si>
  <si>
    <t>TTO1669846</t>
  </si>
  <si>
    <t>NOCINC0001960079</t>
  </si>
  <si>
    <t>INC-20240418-00012519</t>
  </si>
  <si>
    <t>MDG loss of compression, another MDG was deployed to restore the site</t>
  </si>
  <si>
    <t>TTO1670238</t>
  </si>
  <si>
    <t>NOCINC0001960293</t>
  </si>
  <si>
    <t>INC-20240418-00013563</t>
  </si>
  <si>
    <t>_x000D_
faulty injector pump wip</t>
  </si>
  <si>
    <t>TTO1672710</t>
  </si>
  <si>
    <t>NOCINC0001960643</t>
  </si>
  <si>
    <t>KD1049</t>
  </si>
  <si>
    <t>IHS_KAD_0863A</t>
  </si>
  <si>
    <t>INC-20240419-00000659</t>
  </si>
  <si>
    <t xml:space="preserve">site went down due to diesel theft incident that occurred on site. team confirmed about 220L was Stolen. </t>
  </si>
  <si>
    <t>TTO1672720</t>
  </si>
  <si>
    <t>B6342</t>
  </si>
  <si>
    <t>TTO1672716</t>
  </si>
  <si>
    <t>T1353</t>
  </si>
  <si>
    <t>INC-20240419-00001370</t>
  </si>
  <si>
    <t>TTO1670576</t>
  </si>
  <si>
    <t>NOCINC0001960676</t>
  </si>
  <si>
    <t xml:space="preserve">LVD due to low energy generation. Site restored upon solar availability_x000D_
</t>
  </si>
  <si>
    <t>TTO1670620</t>
  </si>
  <si>
    <t>NOCINC0001960720</t>
  </si>
  <si>
    <t>FSE confirmed access issue</t>
  </si>
  <si>
    <t>TTO1670773</t>
  </si>
  <si>
    <t>NOCINC0001960840</t>
  </si>
  <si>
    <t>ZM0313</t>
  </si>
  <si>
    <t>IHS_ZAM_0773A</t>
  </si>
  <si>
    <t>INC-20240418-00007030</t>
  </si>
  <si>
    <t>DG HIGH TEMPERATURE DUE TO LOW COOLANT, COOLANT WAS ADDED</t>
  </si>
  <si>
    <t>TTO1673825</t>
  </si>
  <si>
    <t>INC-20240419-00003431</t>
  </si>
  <si>
    <t>TTO1670830</t>
  </si>
  <si>
    <t>NOCINC0001960887</t>
  </si>
  <si>
    <t>Unfavourable Environmental Conditions</t>
  </si>
  <si>
    <t>Access Issue - Environmental Conditions</t>
  </si>
  <si>
    <t>OD2524</t>
  </si>
  <si>
    <t>IHS_OND_0961A</t>
  </si>
  <si>
    <t>INC-20240418-00014897</t>
  </si>
  <si>
    <t>Access issue due to site located across-water, team to attend dawn. Faulty injector pump and DG loss of compression was overhauled</t>
  </si>
  <si>
    <t>TTO1679961</t>
  </si>
  <si>
    <t>NOCINC0001960949</t>
  </si>
  <si>
    <t>IHS_LAG_0862E</t>
  </si>
  <si>
    <t>INC-20240419-00009538</t>
  </si>
  <si>
    <t>LOW DIESEL, DIESEL ADDED</t>
  </si>
  <si>
    <t>TTO1680011</t>
  </si>
  <si>
    <t>LG3809</t>
  </si>
  <si>
    <t>INC-20240419-00019649</t>
  </si>
  <si>
    <t>TTO1671032</t>
  </si>
  <si>
    <t>NOCINC0001961067</t>
  </si>
  <si>
    <t>BA2101</t>
  </si>
  <si>
    <t>IHS_BAU_0999R</t>
  </si>
  <si>
    <t>VSAT signal degraded due to bad weather. VSAT repointed and signal optimized</t>
  </si>
  <si>
    <t>TTO1673557</t>
  </si>
  <si>
    <t>NOCINC0001961104</t>
  </si>
  <si>
    <t>B1235</t>
  </si>
  <si>
    <t>IHS_ABJ_1149A</t>
  </si>
  <si>
    <t xml:space="preserve">faulty load contactor was work on </t>
  </si>
  <si>
    <t>TTO1673551</t>
  </si>
  <si>
    <t>FC2014</t>
  </si>
  <si>
    <t>INC-20240419-00003604</t>
  </si>
  <si>
    <t>TTO1674139</t>
  </si>
  <si>
    <t>NOCINC0001961129</t>
  </si>
  <si>
    <t>INC-20240419-00005354</t>
  </si>
  <si>
    <t>TTO1673936</t>
  </si>
  <si>
    <t>INC-20240419-00004127</t>
  </si>
  <si>
    <t>Blocked fuel line was flushed, however 9mobile is still down as power induced TX, pictures attached</t>
  </si>
  <si>
    <t>TTO1673941</t>
  </si>
  <si>
    <t>INC-20240419-00001799</t>
  </si>
  <si>
    <t>TTO1671197</t>
  </si>
  <si>
    <t>NOCINC0001961202</t>
  </si>
  <si>
    <t>SK0314</t>
  </si>
  <si>
    <t>IHS_SOK_0782A</t>
  </si>
  <si>
    <t>INC-20240418-00008613</t>
  </si>
  <si>
    <t xml:space="preserve">Access issue in site environs, team accessed site by 9:00am. Tripped load breaker was energised </t>
  </si>
  <si>
    <t>TTO1671245</t>
  </si>
  <si>
    <t>T5473</t>
  </si>
  <si>
    <t>INC-20240418-00015663</t>
  </si>
  <si>
    <t>TTO1673402</t>
  </si>
  <si>
    <t>NOCINC0001961312</t>
  </si>
  <si>
    <t>BR2457</t>
  </si>
  <si>
    <t>IHS_BOR_0733E</t>
  </si>
  <si>
    <t>INC-20240419-00002962</t>
  </si>
  <si>
    <t>TTO1671763</t>
  </si>
  <si>
    <t>NOCINC0001961447</t>
  </si>
  <si>
    <t>AB_ABU_I_F_041</t>
  </si>
  <si>
    <t>WEAK DG WAS PRIMED TO START</t>
  </si>
  <si>
    <t>TTO1671471</t>
  </si>
  <si>
    <t>INC-20240418-00008811</t>
  </si>
  <si>
    <t>TTO1673541</t>
  </si>
  <si>
    <t>B1242</t>
  </si>
  <si>
    <t>TTO1671542</t>
  </si>
  <si>
    <t>NOCINC0001961504</t>
  </si>
  <si>
    <t>RV2235</t>
  </si>
  <si>
    <t>IHS_RIV_1097A</t>
  </si>
  <si>
    <t>INC-20240418-00017432</t>
  </si>
  <si>
    <t xml:space="preserve">Clash between onne Community boys. Team had to wait for clearance before accessing site._x000D_
_x000D_
Faulty rectifier back plain was worked on pending replacement. Acdg was manually powered._x000D_
</t>
  </si>
  <si>
    <t>TTO1673428</t>
  </si>
  <si>
    <t>NOCINC0001961511</t>
  </si>
  <si>
    <t>BA0099</t>
  </si>
  <si>
    <t>IHS_BAU_0740E</t>
  </si>
  <si>
    <t>INC-20240419-00003250</t>
  </si>
  <si>
    <t xml:space="preserve">Blocker fuel filter was replaced </t>
  </si>
  <si>
    <t>TTO1672249</t>
  </si>
  <si>
    <t>NOCINC0001961572</t>
  </si>
  <si>
    <t>FC2381</t>
  </si>
  <si>
    <t>IHS_ABJ_0517D</t>
  </si>
  <si>
    <t>INC-20240419-00000186</t>
  </si>
  <si>
    <t>TTO1674092</t>
  </si>
  <si>
    <t>INC-20240419-00004044</t>
  </si>
  <si>
    <t>TTO1671666</t>
  </si>
  <si>
    <t>NOCINC0001961574</t>
  </si>
  <si>
    <t>LG3818</t>
  </si>
  <si>
    <t>IHS_LAG_1996A</t>
  </si>
  <si>
    <t>INC-20240418-00009149</t>
  </si>
  <si>
    <t xml:space="preserve">Team confirmed  Faulty injector pump was serviced (No diesel outage after validation)_x000D_
</t>
  </si>
  <si>
    <t>TTO1671623</t>
  </si>
  <si>
    <t>INC-20240418-00016555</t>
  </si>
  <si>
    <t>TTO1671765</t>
  </si>
  <si>
    <t>NOCINC0001961672</t>
  </si>
  <si>
    <t>INC-20240418-00016970</t>
  </si>
  <si>
    <t>Faulty Injector Nozzle was Swapped</t>
  </si>
  <si>
    <t>TTO1671931</t>
  </si>
  <si>
    <t>INC-20240418-00009547</t>
  </si>
  <si>
    <t>TTO1671758</t>
  </si>
  <si>
    <t>NOCINC0001961688</t>
  </si>
  <si>
    <t>LG2556</t>
  </si>
  <si>
    <t>IHS_LAG_1880A</t>
  </si>
  <si>
    <t>INC-20240418-00009535</t>
  </si>
  <si>
    <t>TTO1671806</t>
  </si>
  <si>
    <t>NOCINC0001961727</t>
  </si>
  <si>
    <t>INC-20240418-00016838</t>
  </si>
  <si>
    <t>Landlord Access Issue due to unpaid rent. Site was restored on Grid</t>
  </si>
  <si>
    <t>TTO1671866</t>
  </si>
  <si>
    <t>NOCINC0001961777</t>
  </si>
  <si>
    <t>AB0479</t>
  </si>
  <si>
    <t>IHS_ABI_1108A</t>
  </si>
  <si>
    <t>INC-20240418-00017135</t>
  </si>
  <si>
    <t>TTO1671888</t>
  </si>
  <si>
    <t>NOCINC0001961793</t>
  </si>
  <si>
    <t>AB6350</t>
  </si>
  <si>
    <t>IHS_ABI_1255B</t>
  </si>
  <si>
    <t>INC-20240418-00017305</t>
  </si>
  <si>
    <t>Weak DG was prime to start (No diesel outage after validation)</t>
  </si>
  <si>
    <t>TTO1671930</t>
  </si>
  <si>
    <t>NOCINC0001961823</t>
  </si>
  <si>
    <t>LG4747</t>
  </si>
  <si>
    <t>IHS_LAG_1983A</t>
  </si>
  <si>
    <t>INC-20240418-00017411</t>
  </si>
  <si>
    <t xml:space="preserve">Team confirmed  DG Under voltage alarm,  AVR  was adjusted (No diesel outage after validation)_x000D_
</t>
  </si>
  <si>
    <t>TTO1671933</t>
  </si>
  <si>
    <t>NOCINC0001961826</t>
  </si>
  <si>
    <t>INC-20240418-00017364</t>
  </si>
  <si>
    <t xml:space="preserve">Fse confirmed access issue at site, due to landlord do shut gen by 10pm, access to be granted by dawn.  Access granted. Hybrid synchronization failure, DG was powered manually _x000D_
</t>
  </si>
  <si>
    <t>TTO1672170</t>
  </si>
  <si>
    <t>NOCINC0001961832</t>
  </si>
  <si>
    <t>INC-20240419-00000041</t>
  </si>
  <si>
    <t>Team confirmed diesel outage , Site was sustained pending full supply</t>
  </si>
  <si>
    <t>TTO1671950</t>
  </si>
  <si>
    <t>NOCINC0001961843</t>
  </si>
  <si>
    <t>CR0503</t>
  </si>
  <si>
    <t>IHS_CRR_0819A</t>
  </si>
  <si>
    <t>INC-20240418-00010116</t>
  </si>
  <si>
    <t xml:space="preserve">DG over frequency, gen governor was adjusted </t>
  </si>
  <si>
    <t>TTO1671964</t>
  </si>
  <si>
    <t>T2521</t>
  </si>
  <si>
    <t>INC-20240418-00017443</t>
  </si>
  <si>
    <t>TTO1671954</t>
  </si>
  <si>
    <t>NOCINC0001961846</t>
  </si>
  <si>
    <t>OY2919</t>
  </si>
  <si>
    <t>IHS_OYO_1051A</t>
  </si>
  <si>
    <t>INC-20240418-00017528</t>
  </si>
  <si>
    <t>Faulty injector pump was work on</t>
  </si>
  <si>
    <t>TTO1672013</t>
  </si>
  <si>
    <t>OY0977</t>
  </si>
  <si>
    <t>INC-20240418-00010095</t>
  </si>
  <si>
    <t>TTO1671973</t>
  </si>
  <si>
    <t>NOCINC0001961863</t>
  </si>
  <si>
    <t>INC-20240418-00017551</t>
  </si>
  <si>
    <t xml:space="preserve">Faulty water pump, worked on </t>
  </si>
  <si>
    <t>TTO1672070</t>
  </si>
  <si>
    <t>INC-20240418-00010318</t>
  </si>
  <si>
    <t>TTO1671976</t>
  </si>
  <si>
    <t>NOCINC0001961865</t>
  </si>
  <si>
    <t>AB0726</t>
  </si>
  <si>
    <t>IHS_ABJ_1059A</t>
  </si>
  <si>
    <t xml:space="preserve"> INC-20240418-00010125</t>
  </si>
  <si>
    <t>TTO1671975</t>
  </si>
  <si>
    <t>FC2071</t>
  </si>
  <si>
    <t>INC-20240418-00017576</t>
  </si>
  <si>
    <t>TTO1672009</t>
  </si>
  <si>
    <t>NOCINC0001961895</t>
  </si>
  <si>
    <t>T4312</t>
  </si>
  <si>
    <t>IHS_IMO_0850A</t>
  </si>
  <si>
    <t>INC-20240418-00017658</t>
  </si>
  <si>
    <t xml:space="preserve">faulty LVD  was worked on </t>
  </si>
  <si>
    <t>TTO1672011</t>
  </si>
  <si>
    <t>NOCINC0001961897</t>
  </si>
  <si>
    <t>T3721</t>
  </si>
  <si>
    <t>IHS_EKI_0765A</t>
  </si>
  <si>
    <t>INC-20240418-00017582</t>
  </si>
  <si>
    <t xml:space="preserve">Fse confirmed access issue due to site located inside the palace, access granted DG undervoltage was adjusted </t>
  </si>
  <si>
    <t>TTO1672016</t>
  </si>
  <si>
    <t>NOCINC0001961899</t>
  </si>
  <si>
    <t>AN0307</t>
  </si>
  <si>
    <t>IHS_ANA_1071A</t>
  </si>
  <si>
    <t>INC-20240418-00017593</t>
  </si>
  <si>
    <t>Stolen DC  cable was replaced</t>
  </si>
  <si>
    <t>TTO1672017</t>
  </si>
  <si>
    <t>NOCINC0001961902</t>
  </si>
  <si>
    <t>INC-20240418-00010269</t>
  </si>
  <si>
    <t xml:space="preserve">Hybrid synchronization failure due to DG failed to start alarm, alarm was cleared </t>
  </si>
  <si>
    <t>TTO1672039</t>
  </si>
  <si>
    <t>INC-20240418-00017639</t>
  </si>
  <si>
    <t>TTO1672020</t>
  </si>
  <si>
    <t>NOCINC0001961906</t>
  </si>
  <si>
    <t>LG3677</t>
  </si>
  <si>
    <t>IHS_LAG_1906A</t>
  </si>
  <si>
    <t>INC-20240418-00010191</t>
  </si>
  <si>
    <t>Hybrid synchronization failure  due to weak BUB, DG was powered manually</t>
  </si>
  <si>
    <t>TTO1672032</t>
  </si>
  <si>
    <t>NOCINC0001961915</t>
  </si>
  <si>
    <t>IM4960</t>
  </si>
  <si>
    <t>IHS_IMO_1349B</t>
  </si>
  <si>
    <t>INC-20240418-00017734</t>
  </si>
  <si>
    <t>fault relay was replaced</t>
  </si>
  <si>
    <t>TTO1672035</t>
  </si>
  <si>
    <t>NOCINC0001961918</t>
  </si>
  <si>
    <t>INC-20240418-00017735</t>
  </si>
  <si>
    <t>TTO1672074</t>
  </si>
  <si>
    <t>NOCINC0001961954</t>
  </si>
  <si>
    <t>INC-20240418-00017782</t>
  </si>
  <si>
    <t xml:space="preserve">3RD Party power outage , power restored_x000D_
</t>
  </si>
  <si>
    <t>TTO1675697</t>
  </si>
  <si>
    <t>INC-20240419-00009638</t>
  </si>
  <si>
    <t>TTO1672079</t>
  </si>
  <si>
    <t>NOCINC0001961956</t>
  </si>
  <si>
    <t>SK0071</t>
  </si>
  <si>
    <t>IHS_SOK_0020B</t>
  </si>
  <si>
    <t>INC-20240418-00017812</t>
  </si>
  <si>
    <t xml:space="preserve"> DG high temperature due to do blocked radiator, radiator was flushed and water was added</t>
  </si>
  <si>
    <t>TTO1672076</t>
  </si>
  <si>
    <t>SK0358</t>
  </si>
  <si>
    <t>TTO1672078</t>
  </si>
  <si>
    <t>NOCINC0001961958</t>
  </si>
  <si>
    <t>low diesel pressure, diesel was added</t>
  </si>
  <si>
    <t>TTO1672092</t>
  </si>
  <si>
    <t>NOCINC0001961969</t>
  </si>
  <si>
    <t>AK0370</t>
  </si>
  <si>
    <t>IHS_UYO_0037B</t>
  </si>
  <si>
    <t>INC-20240418-00017670</t>
  </si>
  <si>
    <t xml:space="preserve">Faulty injector pump nozzles were serviced </t>
  </si>
  <si>
    <t>TTO1672440</t>
  </si>
  <si>
    <t xml:space="preserve"> INC-20240419-00000851</t>
  </si>
  <si>
    <t>TTO1672098</t>
  </si>
  <si>
    <t>NOCINC0001961977</t>
  </si>
  <si>
    <t>LG4895</t>
  </si>
  <si>
    <t>IHS_LAG_1912A</t>
  </si>
  <si>
    <t>INC-20240418-00017813</t>
  </si>
  <si>
    <t>TTO1672101</t>
  </si>
  <si>
    <t>NOCINC0001961981</t>
  </si>
  <si>
    <t>LG2392</t>
  </si>
  <si>
    <t>IHS_LAG_1692A</t>
  </si>
  <si>
    <t>INC-20240418-00017837</t>
  </si>
  <si>
    <t>TTO1672105</t>
  </si>
  <si>
    <t>NOCINC0001961985</t>
  </si>
  <si>
    <t>FC2140</t>
  </si>
  <si>
    <t>IHS_ABJ_0515D</t>
  </si>
  <si>
    <t>INC-20240418-00017957</t>
  </si>
  <si>
    <t>TTO1672122</t>
  </si>
  <si>
    <t>AB9050</t>
  </si>
  <si>
    <t>INC-20240418-00010385</t>
  </si>
  <si>
    <t>TTO1672120</t>
  </si>
  <si>
    <t>NOCINC0001961998</t>
  </si>
  <si>
    <t>Faulty rectifier module was reset (no diesel outage after validation)</t>
  </si>
  <si>
    <t>TTO1672119</t>
  </si>
  <si>
    <t>INC-20240418-00017885</t>
  </si>
  <si>
    <t>TTO1672128</t>
  </si>
  <si>
    <t>NOCINC0001962003</t>
  </si>
  <si>
    <t>EN0279</t>
  </si>
  <si>
    <t>IHS_ENG_1041A</t>
  </si>
  <si>
    <t>INC-20240418-00017898</t>
  </si>
  <si>
    <t xml:space="preserve">EN0279 restored, Hybrid synchronization delay </t>
  </si>
  <si>
    <t>TTO1672134</t>
  </si>
  <si>
    <t>NOCINC0001962009</t>
  </si>
  <si>
    <t>INC-20240418-00017966</t>
  </si>
  <si>
    <t>DG is under capacity. Battery load was switched off_x000D_
DG is now powering only the customer loads.</t>
  </si>
  <si>
    <t>TTO1672135</t>
  </si>
  <si>
    <t>INC-20240418-00010394</t>
  </si>
  <si>
    <t>TTO1672138</t>
  </si>
  <si>
    <t>NOCINC0001962011</t>
  </si>
  <si>
    <t>AB1067</t>
  </si>
  <si>
    <t>IHS_ABJ_0271B</t>
  </si>
  <si>
    <t>INC-20240418-00010370</t>
  </si>
  <si>
    <t>TTO1672137</t>
  </si>
  <si>
    <t>FC2355</t>
  </si>
  <si>
    <t>INC-20240418-00017930</t>
  </si>
  <si>
    <t>TTO1672142</t>
  </si>
  <si>
    <t>NOCINC0001962015</t>
  </si>
  <si>
    <t>KB3901</t>
  </si>
  <si>
    <t>IHS_KEB_0017B</t>
  </si>
  <si>
    <t>INC-20240418-00017954</t>
  </si>
  <si>
    <t>Hybrid synchronization failure, site was powered manually</t>
  </si>
  <si>
    <t>TTO1672144</t>
  </si>
  <si>
    <t>NOCINC0001962017</t>
  </si>
  <si>
    <t>OS0590</t>
  </si>
  <si>
    <t>IHS_OSU_0019B</t>
  </si>
  <si>
    <t>INC-20240418-00010374</t>
  </si>
  <si>
    <t xml:space="preserve">Low diesel pressure at site, diesel was topped </t>
  </si>
  <si>
    <t>TTO1672149</t>
  </si>
  <si>
    <t>OS2682</t>
  </si>
  <si>
    <t>INC-20240418-00017938</t>
  </si>
  <si>
    <t>TTO1672153</t>
  </si>
  <si>
    <t>NOCINC0001962018</t>
  </si>
  <si>
    <t>OD2560</t>
  </si>
  <si>
    <t>IHS_OND_0954A</t>
  </si>
  <si>
    <t>INC-20240418-00017964</t>
  </si>
  <si>
    <t xml:space="preserve">Low DG battery was replaced </t>
  </si>
  <si>
    <t>TTO1672147</t>
  </si>
  <si>
    <t>ON0690</t>
  </si>
  <si>
    <t>INC-20240418-00010396</t>
  </si>
  <si>
    <t>TTO1672148</t>
  </si>
  <si>
    <t>NOCINC0001962021</t>
  </si>
  <si>
    <t>PL0095</t>
  </si>
  <si>
    <t>IHS_PLA_0885A</t>
  </si>
  <si>
    <t>INC-20240418-00017969</t>
  </si>
  <si>
    <t>TTO1672163</t>
  </si>
  <si>
    <t>NOCINC0001962028</t>
  </si>
  <si>
    <t>YB0347</t>
  </si>
  <si>
    <t>IHS_POT_0001B</t>
  </si>
  <si>
    <t>INC-20240419-00000003</t>
  </si>
  <si>
    <t>TTO1672155</t>
  </si>
  <si>
    <t>YB0041</t>
  </si>
  <si>
    <t>INC-20240418-00017980</t>
  </si>
  <si>
    <t>TTO1672308</t>
  </si>
  <si>
    <t>NOCINC0001962033</t>
  </si>
  <si>
    <t>RI_PHC_I_F_021</t>
  </si>
  <si>
    <t>IHS_PHC_0019B</t>
  </si>
  <si>
    <t xml:space="preserve">site is located inside an estate, access by dawn. _x000D_
_x000D_
Burnt armored cable was reterminated </t>
  </si>
  <si>
    <t>TTO1672160</t>
  </si>
  <si>
    <t>B4907</t>
  </si>
  <si>
    <t>INC-20240419-00000014</t>
  </si>
  <si>
    <t>TTO1672246</t>
  </si>
  <si>
    <t>RV0424</t>
  </si>
  <si>
    <t>INC-20240419-00000052</t>
  </si>
  <si>
    <t>TTO1672161</t>
  </si>
  <si>
    <t>NOCINC0001962034</t>
  </si>
  <si>
    <t>INC-20240419-00000016</t>
  </si>
  <si>
    <t xml:space="preserve">Hybrid synchronisation failure.   DG was powered manually </t>
  </si>
  <si>
    <t>TTO1672165</t>
  </si>
  <si>
    <t>NOCINC0001962037</t>
  </si>
  <si>
    <t>TTO1672186</t>
  </si>
  <si>
    <t>NOCINC0001962050</t>
  </si>
  <si>
    <t>TTO1672188</t>
  </si>
  <si>
    <t>NOCINC0001962052</t>
  </si>
  <si>
    <t>FC2269</t>
  </si>
  <si>
    <t>IHS_ABJ_0221B</t>
  </si>
  <si>
    <t>INC-20240419-00000063</t>
  </si>
  <si>
    <t>TTO1672193</t>
  </si>
  <si>
    <t>NOCINC0001962057</t>
  </si>
  <si>
    <t>ED5184</t>
  </si>
  <si>
    <t>IHS_BEN_0715E</t>
  </si>
  <si>
    <t>INC-20240419-00000054</t>
  </si>
  <si>
    <t>Failed charging Alternator was excited. (No diesel outage after validation)</t>
  </si>
  <si>
    <t>TTO1672195</t>
  </si>
  <si>
    <t>B4216</t>
  </si>
  <si>
    <t>INC-20240419-00000059</t>
  </si>
  <si>
    <t>TTO1672199</t>
  </si>
  <si>
    <t>NOCINC0001962062</t>
  </si>
  <si>
    <t>LG3433</t>
  </si>
  <si>
    <t>IHS_LAG_3986H</t>
  </si>
  <si>
    <t xml:space="preserve"> INC-20240419-00000028</t>
  </si>
  <si>
    <t>Hybrid synchronization failure due to weak starter battery,External battery was used to power site</t>
  </si>
  <si>
    <t>TTO1672200</t>
  </si>
  <si>
    <t>LG4203</t>
  </si>
  <si>
    <t>INC-20240419-00000043</t>
  </si>
  <si>
    <t>TTO1672201</t>
  </si>
  <si>
    <t>NOCINC0001962063</t>
  </si>
  <si>
    <t>INC-20240419-00000096</t>
  </si>
  <si>
    <t>tripped off load breaker was enabled</t>
  </si>
  <si>
    <t>TTO1672209</t>
  </si>
  <si>
    <t>NOCINC0001962069</t>
  </si>
  <si>
    <t>PL0632</t>
  </si>
  <si>
    <t>IHS_PLA_0038B</t>
  </si>
  <si>
    <t>INC-20240419-00000118</t>
  </si>
  <si>
    <t>Hybrid synchronization failure, due to battery over voltage alarm was cleared, site powered manually</t>
  </si>
  <si>
    <t>TTO1672208</t>
  </si>
  <si>
    <t>PL0126</t>
  </si>
  <si>
    <t>INC-20240419-00000113</t>
  </si>
  <si>
    <t>TTO1672210</t>
  </si>
  <si>
    <t>NOCINC0001962070</t>
  </si>
  <si>
    <t>LVD due to low energy generation. Site restored without technical intervention.</t>
  </si>
  <si>
    <t>TTO1672236</t>
  </si>
  <si>
    <t>NOCINC0001962093</t>
  </si>
  <si>
    <t>T0495</t>
  </si>
  <si>
    <t>IHS_LAG_1116A</t>
  </si>
  <si>
    <t>INC-20240418-00017989</t>
  </si>
  <si>
    <t xml:space="preserve">Team confirmed  Delay in synchronization due to unstable Grid and DG powered manually (No diesel outage after validation)_x000D_
</t>
  </si>
  <si>
    <t>TTO1672237</t>
  </si>
  <si>
    <t>NOCINC0001962094</t>
  </si>
  <si>
    <t>E-Site Comm Failure</t>
  </si>
  <si>
    <t>INC-20240419-00000137</t>
  </si>
  <si>
    <t>hybrid synchronization failure due to zero backup, DG was powered manually</t>
  </si>
  <si>
    <t>TTO1672244</t>
  </si>
  <si>
    <t>NOCINC0001962101</t>
  </si>
  <si>
    <t>AK3036</t>
  </si>
  <si>
    <t>IHS_AKW_1162B</t>
  </si>
  <si>
    <t xml:space="preserve"> INC-20240418-00017894</t>
  </si>
  <si>
    <t xml:space="preserve">Failed logic board was bypassed pending replacement.  </t>
  </si>
  <si>
    <t>TTO1672245</t>
  </si>
  <si>
    <t>NOCINC0001962103</t>
  </si>
  <si>
    <t>INC-20240419-00000178</t>
  </si>
  <si>
    <t>Delay in synchronization from hybrid to Gen</t>
  </si>
  <si>
    <t>TTO1672264</t>
  </si>
  <si>
    <t>INC-20240419-00000297</t>
  </si>
  <si>
    <t>TTO1672262</t>
  </si>
  <si>
    <t>NOCINC0001962121</t>
  </si>
  <si>
    <t>T2559</t>
  </si>
  <si>
    <t>IHS_AKW_0831A</t>
  </si>
  <si>
    <t>INC-20240419-00000239</t>
  </si>
  <si>
    <t xml:space="preserve">blocked water separator was cleared </t>
  </si>
  <si>
    <t>TTO1672263</t>
  </si>
  <si>
    <t>B4927</t>
  </si>
  <si>
    <t>INC-20240419-00000331</t>
  </si>
  <si>
    <t>TTO1672265</t>
  </si>
  <si>
    <t>NOCINC0001962122</t>
  </si>
  <si>
    <t>LG3417</t>
  </si>
  <si>
    <t>IHS_LAG_4122B</t>
  </si>
  <si>
    <t xml:space="preserve"> INC-20240419-00000166</t>
  </si>
  <si>
    <t>Diesel Outage , diesel was added</t>
  </si>
  <si>
    <t>TTO1672283</t>
  </si>
  <si>
    <t>LG0111</t>
  </si>
  <si>
    <t>INC-20240419-00000377</t>
  </si>
  <si>
    <t>TTO1672505</t>
  </si>
  <si>
    <t>INC-20240417-00014375</t>
  </si>
  <si>
    <t>TTO1672266</t>
  </si>
  <si>
    <t>NOCINC0001962123</t>
  </si>
  <si>
    <t>T4055</t>
  </si>
  <si>
    <t>IHS_ANA_0828A</t>
  </si>
  <si>
    <t>INC-20240419-00000196</t>
  </si>
  <si>
    <t>Delay in synchronization due to failed to start alarm, alarm was cleared and DG was powered</t>
  </si>
  <si>
    <t>TTO1672269</t>
  </si>
  <si>
    <t>NOCINC0001962126</t>
  </si>
  <si>
    <t>T3234</t>
  </si>
  <si>
    <t>IHS_EDO_0796A</t>
  </si>
  <si>
    <t>INC-20240419-00000230</t>
  </si>
  <si>
    <t>Weak DG at site, DG  was worked on  (No diesel outage after validation)</t>
  </si>
  <si>
    <t>TTO1672271</t>
  </si>
  <si>
    <t>NOCINC0001962127</t>
  </si>
  <si>
    <t>EN0385</t>
  </si>
  <si>
    <t>IHS_ENG_1113A</t>
  </si>
  <si>
    <t>INC-20240419-00000180</t>
  </si>
  <si>
    <t xml:space="preserve">EN0385 restored, undervoltage alarm was cleared </t>
  </si>
  <si>
    <t>TTO1672272</t>
  </si>
  <si>
    <t>NOCINC0001962129</t>
  </si>
  <si>
    <t>AB0133</t>
  </si>
  <si>
    <t>IHS_ABJ_1609H</t>
  </si>
  <si>
    <t>INC-20240419-00000163</t>
  </si>
  <si>
    <t xml:space="preserve">Unstable grid supply, dg powered manually </t>
  </si>
  <si>
    <t>TTO1672275</t>
  </si>
  <si>
    <t>NOCINC0001962131</t>
  </si>
  <si>
    <t>TTO1672317</t>
  </si>
  <si>
    <t>INC-20240419-00000492</t>
  </si>
  <si>
    <t>TTO1672276</t>
  </si>
  <si>
    <t>NOCINC0001962132</t>
  </si>
  <si>
    <t>INC-20240419-00000171</t>
  </si>
  <si>
    <t>TTO1672290</t>
  </si>
  <si>
    <t>INC-20240419-00000198</t>
  </si>
  <si>
    <t>TTO1672291</t>
  </si>
  <si>
    <t>NOCINC0001962145</t>
  </si>
  <si>
    <t>IM0342</t>
  </si>
  <si>
    <t>IHS_IMO_0017V</t>
  </si>
  <si>
    <t>INC-20240419-00000172</t>
  </si>
  <si>
    <t xml:space="preserve">Radiator leakage was worked on </t>
  </si>
  <si>
    <t>TTO1672297</t>
  </si>
  <si>
    <t>NOCINC0001962151</t>
  </si>
  <si>
    <t>T6524</t>
  </si>
  <si>
    <t>IHS_LAG_1400A</t>
  </si>
  <si>
    <t>INC-20240419-00000317</t>
  </si>
  <si>
    <t xml:space="preserve">Grid Outage, DG was powered </t>
  </si>
  <si>
    <t>TTO1672320</t>
  </si>
  <si>
    <t>NOCINC0001962159</t>
  </si>
  <si>
    <t>B6400</t>
  </si>
  <si>
    <t>IHS_KAD_0843A</t>
  </si>
  <si>
    <t>INC-20240419-00000652</t>
  </si>
  <si>
    <t>TTO1672304</t>
  </si>
  <si>
    <t>T1035</t>
  </si>
  <si>
    <t>INC-20240419-00000400</t>
  </si>
  <si>
    <t>TTO1672305</t>
  </si>
  <si>
    <t>NOCINC0001962160</t>
  </si>
  <si>
    <t>AB0274</t>
  </si>
  <si>
    <t>IHS_ABI_1046A</t>
  </si>
  <si>
    <t>INC-20240419-00000339</t>
  </si>
  <si>
    <t>faulty rectifier module isolated(No diesel outage after validation)</t>
  </si>
  <si>
    <t>TTO1682115</t>
  </si>
  <si>
    <t>AI0530</t>
  </si>
  <si>
    <t>INC-20240420-00001336</t>
  </si>
  <si>
    <t>TTO1672309</t>
  </si>
  <si>
    <t>NOCINC0001962162</t>
  </si>
  <si>
    <t>RV0158</t>
  </si>
  <si>
    <t>IHS_PHC_0021Z</t>
  </si>
  <si>
    <t>INC-20240419-00000252</t>
  </si>
  <si>
    <t xml:space="preserve">Access issue at site; access granted after community shut down site and denied access due to rumuola community demands not been met for provision of community development. RCA_faulty hand primer pump was worked on _x000D_
</t>
  </si>
  <si>
    <t>TTO1672403</t>
  </si>
  <si>
    <t>RI_PHC_I_F_022</t>
  </si>
  <si>
    <t xml:space="preserve">Access issue at site; access granted after community shut down site and denied access due to rumuola community demands not been met for provision of community development. RCA_ faulty hand primer pump was worked on </t>
  </si>
  <si>
    <t>TTO1674698</t>
  </si>
  <si>
    <t>Vodacom</t>
  </si>
  <si>
    <t>TTO1672313</t>
  </si>
  <si>
    <t>NOCINC0001962166</t>
  </si>
  <si>
    <t>KN0248</t>
  </si>
  <si>
    <t>IHS_KAN_0191B</t>
  </si>
  <si>
    <t>INC-20240419-00000411</t>
  </si>
  <si>
    <t xml:space="preserve">Leaking radiator was replaced </t>
  </si>
  <si>
    <t>TTO1672314</t>
  </si>
  <si>
    <t>NOCINC0001962167</t>
  </si>
  <si>
    <t>INC-20240419-00000392</t>
  </si>
  <si>
    <t>Team waiting to get access inside Safari Hotel, resolution ongoing._x000D_
access granted, DG overload alarm was cleared and weak DG Was prime to start</t>
  </si>
  <si>
    <t>TTO1672321</t>
  </si>
  <si>
    <t>NOCINC0001962171</t>
  </si>
  <si>
    <t>TTO1672324</t>
  </si>
  <si>
    <t>INC-20240419-00000445</t>
  </si>
  <si>
    <t>TTO1672414</t>
  </si>
  <si>
    <t>NOCINC0001962172</t>
  </si>
  <si>
    <t>TTO1672322</t>
  </si>
  <si>
    <t>INC-20240419-00000214</t>
  </si>
  <si>
    <t>TTO1672323</t>
  </si>
  <si>
    <t>NOCINC0001962173</t>
  </si>
  <si>
    <t>LG3051</t>
  </si>
  <si>
    <t>IHS_LAG_1420A</t>
  </si>
  <si>
    <t>INC-20240419-00000316</t>
  </si>
  <si>
    <t>Low oil pressure on ACDG was added with 5 ltrs</t>
  </si>
  <si>
    <t>TTO1672342</t>
  </si>
  <si>
    <t>T0989</t>
  </si>
  <si>
    <t>INC-20240419-00000729</t>
  </si>
  <si>
    <t>TTO1672420</t>
  </si>
  <si>
    <t>TTO1672419</t>
  </si>
  <si>
    <t>LA_LAG_I_F_281</t>
  </si>
  <si>
    <t>TTO1672405</t>
  </si>
  <si>
    <t>LG451</t>
  </si>
  <si>
    <t>TTO1672325</t>
  </si>
  <si>
    <t>NOCINC0001962175</t>
  </si>
  <si>
    <t>INC-20240419-00000205</t>
  </si>
  <si>
    <t>TTO1672337</t>
  </si>
  <si>
    <t>INC-20240419-00000414</t>
  </si>
  <si>
    <t>TTO1672336</t>
  </si>
  <si>
    <t>NOCINC0001962184</t>
  </si>
  <si>
    <t>TTO1672349</t>
  </si>
  <si>
    <t>NOCINC0001962197</t>
  </si>
  <si>
    <t>NS5234</t>
  </si>
  <si>
    <t>IHS_NAS_0035B</t>
  </si>
  <si>
    <t>INC-20240419-00000559</t>
  </si>
  <si>
    <t>TTO1672351</t>
  </si>
  <si>
    <t>NOCINC0001962198</t>
  </si>
  <si>
    <t>DL1072</t>
  </si>
  <si>
    <t>IHS_DEL_1023A</t>
  </si>
  <si>
    <t>INC-20240419-00000296</t>
  </si>
  <si>
    <t xml:space="preserve">Hybrid failed to start alarm was cleared and DG was powered manually _x000D_
</t>
  </si>
  <si>
    <t>TTO1672350</t>
  </si>
  <si>
    <t>DL0328</t>
  </si>
  <si>
    <t>INC-20240419-00000542</t>
  </si>
  <si>
    <t>TTO1672394</t>
  </si>
  <si>
    <t>NOCINC0001962199</t>
  </si>
  <si>
    <t>LG2394</t>
  </si>
  <si>
    <t>IHS_LAG_1661A</t>
  </si>
  <si>
    <t>INC-20240418-00005333</t>
  </si>
  <si>
    <t>DG under frequency on governor was adjusted</t>
  </si>
  <si>
    <t>TTO1672352</t>
  </si>
  <si>
    <t>LG434</t>
  </si>
  <si>
    <t>TTO1678371</t>
  </si>
  <si>
    <t>NOCINC0001962212</t>
  </si>
  <si>
    <t>OS4293</t>
  </si>
  <si>
    <t>IHS_OSU_0027B</t>
  </si>
  <si>
    <t>INC-20240419-00015657</t>
  </si>
  <si>
    <t xml:space="preserve">faulty water pump worked on </t>
  </si>
  <si>
    <t>TTO1678343</t>
  </si>
  <si>
    <t>OS0640</t>
  </si>
  <si>
    <t>INC-20240419-00008095</t>
  </si>
  <si>
    <t>TTO1674605</t>
  </si>
  <si>
    <t>NOCINC0001962233</t>
  </si>
  <si>
    <t>INC-20240419-00002915</t>
  </si>
  <si>
    <t>faulty Rectifier worked on</t>
  </si>
  <si>
    <t>TTO1674599</t>
  </si>
  <si>
    <t>INC-20240419-00007057</t>
  </si>
  <si>
    <t>TTO1672395</t>
  </si>
  <si>
    <t>NOCINC0001962239</t>
  </si>
  <si>
    <t>KD6273</t>
  </si>
  <si>
    <t>IHS_KAD_1259H</t>
  </si>
  <si>
    <t>INC-20240419-00000586</t>
  </si>
  <si>
    <t>TTO1672399</t>
  </si>
  <si>
    <t>B2468</t>
  </si>
  <si>
    <t>TTO1672397</t>
  </si>
  <si>
    <t>NOCINC0001962241</t>
  </si>
  <si>
    <t>INC-20240419-00000549</t>
  </si>
  <si>
    <t>Grid to DG synchronization ,dg was powered manually (No diesel outage after validation)</t>
  </si>
  <si>
    <t>TTO1672400</t>
  </si>
  <si>
    <t>NOCINC0001962242</t>
  </si>
  <si>
    <t>BE0201</t>
  </si>
  <si>
    <t>IHS_BNU_0717E</t>
  </si>
  <si>
    <t>INC-20240419-00000604</t>
  </si>
  <si>
    <t>Hybrid synchronisation failure CSU was reset.</t>
  </si>
  <si>
    <t>TTO1672402</t>
  </si>
  <si>
    <t>NOCINC0001962244</t>
  </si>
  <si>
    <t>T0685</t>
  </si>
  <si>
    <t>IHS_LAG_1178A</t>
  </si>
  <si>
    <t>INC-20240419-00000683</t>
  </si>
  <si>
    <t>Hybrid synchronization failure, DG was powered manually (No diesel outage after validation)</t>
  </si>
  <si>
    <t>TTO1672411</t>
  </si>
  <si>
    <t>NOCINC0001962251</t>
  </si>
  <si>
    <t>AN0852</t>
  </si>
  <si>
    <t>IHS_ONT_0062B</t>
  </si>
  <si>
    <t>INC-20240419-00000678</t>
  </si>
  <si>
    <t>TTO1672412</t>
  </si>
  <si>
    <t>AN0597</t>
  </si>
  <si>
    <t>INC-20240419-00000309</t>
  </si>
  <si>
    <t>TTO1672430</t>
  </si>
  <si>
    <t>NOCINC0001962256</t>
  </si>
  <si>
    <t>INC-20240419-00000330</t>
  </si>
  <si>
    <t>faulty fuel pump work on</t>
  </si>
  <si>
    <t>TTO1672418</t>
  </si>
  <si>
    <t>TTO1672433</t>
  </si>
  <si>
    <t>NOCINC0001962266</t>
  </si>
  <si>
    <t>OY1047</t>
  </si>
  <si>
    <t>IHS_OYO_1036A</t>
  </si>
  <si>
    <t>INC-20240419-00000333</t>
  </si>
  <si>
    <t>Faulty rectifier breaker was replaced</t>
  </si>
  <si>
    <t>TTO1672432</t>
  </si>
  <si>
    <t>OY2986</t>
  </si>
  <si>
    <t>INC-20240419-00000831</t>
  </si>
  <si>
    <t>TTO1672516</t>
  </si>
  <si>
    <t>INC-20240419-00000454</t>
  </si>
  <si>
    <t>TTO1672524</t>
  </si>
  <si>
    <t xml:space="preserve"> INC-20240419-0000083</t>
  </si>
  <si>
    <t>TTO1672566</t>
  </si>
  <si>
    <t>TTO1672571</t>
  </si>
  <si>
    <t>TTO1673295</t>
  </si>
  <si>
    <t>TTO1672435</t>
  </si>
  <si>
    <t>NOCINC0001962268</t>
  </si>
  <si>
    <t>INC-20240419-00000767</t>
  </si>
  <si>
    <t>BLOCKED DIESEL LINE WAS FLUSHED</t>
  </si>
  <si>
    <t>TTO1672490</t>
  </si>
  <si>
    <t>INC-20240419-00000328</t>
  </si>
  <si>
    <t>BLOCKED DIESEL LINE WAS FLUSHED.</t>
  </si>
  <si>
    <t>TTO1672436</t>
  </si>
  <si>
    <t>NOCINC0001962269</t>
  </si>
  <si>
    <t>KD0479</t>
  </si>
  <si>
    <t>IHS_KAD_1143B</t>
  </si>
  <si>
    <t>INC-20240419-00000679</t>
  </si>
  <si>
    <t>TTO1672441</t>
  </si>
  <si>
    <t>NOCINC0001962273</t>
  </si>
  <si>
    <t>KW0484</t>
  </si>
  <si>
    <t>IHS_ILO_0024B</t>
  </si>
  <si>
    <t>INC-20240419-00000405</t>
  </si>
  <si>
    <t>TTO1672458</t>
  </si>
  <si>
    <t>KW4561</t>
  </si>
  <si>
    <t>INC-20240419-00000778</t>
  </si>
  <si>
    <t>TTO1672442</t>
  </si>
  <si>
    <t>NOCINC0001962274</t>
  </si>
  <si>
    <t>CR0002</t>
  </si>
  <si>
    <t>IHS_CRR_0887A</t>
  </si>
  <si>
    <t>INC-20240419-00000701</t>
  </si>
  <si>
    <t>The site is located in a high-risk area. RES: Access granted. Failed E-pump was replaced upon gaining access with the help of a local vigilante.</t>
  </si>
  <si>
    <t>TTO1672460</t>
  </si>
  <si>
    <t>CR0631</t>
  </si>
  <si>
    <t>INC-20240419-00000399</t>
  </si>
  <si>
    <t>TTO1672443</t>
  </si>
  <si>
    <t>NOCINC0001962275</t>
  </si>
  <si>
    <t>INC-20240419-00000861</t>
  </si>
  <si>
    <t xml:space="preserve">Access issue due to site located at a High Risk Area, Prone to Armed Robbery, Banditry and Kidnapping. Site was  Visited at 3:40AM, RCA: Faulty rectifier was reset_x000D_
</t>
  </si>
  <si>
    <t>TTO1672446</t>
  </si>
  <si>
    <t>NOCINC0001962277</t>
  </si>
  <si>
    <t>INC-20240419-00000746</t>
  </si>
  <si>
    <t>TTO1672504</t>
  </si>
  <si>
    <t>NOCINC0001962278</t>
  </si>
  <si>
    <t>B5644</t>
  </si>
  <si>
    <t>IHS_LAG_1468A</t>
  </si>
  <si>
    <t>Diesel outage,diesel was added.</t>
  </si>
  <si>
    <t>TTO1672447</t>
  </si>
  <si>
    <t>T6281</t>
  </si>
  <si>
    <t>INC-20240419-00000740</t>
  </si>
  <si>
    <t>TTO1672451</t>
  </si>
  <si>
    <t>NOCINC0001962282</t>
  </si>
  <si>
    <t>INC-20240419-00000844</t>
  </si>
  <si>
    <t xml:space="preserve">Faulty Avr was regulated for normal voltage output </t>
  </si>
  <si>
    <t>TTO1672452</t>
  </si>
  <si>
    <t>TTO1672459</t>
  </si>
  <si>
    <t>NOCINC0001962288</t>
  </si>
  <si>
    <t>T5281</t>
  </si>
  <si>
    <t>IHS_YOB_0736A</t>
  </si>
  <si>
    <t>INC-20240419-00000802</t>
  </si>
  <si>
    <t>DG Under voltage alarm.  AVR was adjusted.</t>
  </si>
  <si>
    <t>TTO1672462</t>
  </si>
  <si>
    <t>NOCINC0001962290</t>
  </si>
  <si>
    <t>DL0987</t>
  </si>
  <si>
    <t>IHS_WAR_0725B</t>
  </si>
  <si>
    <t>INC-20240419-00000896</t>
  </si>
  <si>
    <t>TTO1673314</t>
  </si>
  <si>
    <t>NOCINC0001962293</t>
  </si>
  <si>
    <t>OS0698</t>
  </si>
  <si>
    <t>IHS_OSU_0061B</t>
  </si>
  <si>
    <t>INC-20240419-00000755</t>
  </si>
  <si>
    <t xml:space="preserve">Synchronization failure from national grid to gen due to lncomplete phase from grid, Gen powered manually </t>
  </si>
  <si>
    <t>TTO1673304</t>
  </si>
  <si>
    <t>OS4254</t>
  </si>
  <si>
    <t>INC-20240419-00002981</t>
  </si>
  <si>
    <t>TTO1673382</t>
  </si>
  <si>
    <t>INC-20240419-00001001</t>
  </si>
  <si>
    <t>TTO1673418</t>
  </si>
  <si>
    <t>TTO1673446</t>
  </si>
  <si>
    <t>TTO1672477</t>
  </si>
  <si>
    <t>NOCINC0001962304</t>
  </si>
  <si>
    <t>OS0778</t>
  </si>
  <si>
    <t>IHS_OSU_1025H</t>
  </si>
  <si>
    <t>INC-20240419-00000365</t>
  </si>
  <si>
    <t>TTO1672526</t>
  </si>
  <si>
    <t>TTO1672517</t>
  </si>
  <si>
    <t>OS2687</t>
  </si>
  <si>
    <t>INC-20240419-00000985</t>
  </si>
  <si>
    <t>TTO1672573</t>
  </si>
  <si>
    <t>TTO1672723</t>
  </si>
  <si>
    <t>TTO1673410</t>
  </si>
  <si>
    <t>TTO1673421</t>
  </si>
  <si>
    <t>INC-20240419-00004106</t>
  </si>
  <si>
    <t>TTO1672502</t>
  </si>
  <si>
    <t>NOCINC0001962328</t>
  </si>
  <si>
    <t>INC-20240419-00000910</t>
  </si>
  <si>
    <t>Tripped load breaker enabled</t>
  </si>
  <si>
    <t>TTO1672503</t>
  </si>
  <si>
    <t>NOCINC0001962329</t>
  </si>
  <si>
    <t>TTO1672509</t>
  </si>
  <si>
    <t>NOCINC0001962334</t>
  </si>
  <si>
    <t>INC-20240419-00000626</t>
  </si>
  <si>
    <t>TTO1672519</t>
  </si>
  <si>
    <t>INC-20240419-00000924</t>
  </si>
  <si>
    <t>TTO1672508</t>
  </si>
  <si>
    <t>TTO1672515</t>
  </si>
  <si>
    <t>NOCINC0001962339</t>
  </si>
  <si>
    <t>OY1017</t>
  </si>
  <si>
    <t>IHS_OYO_0045C</t>
  </si>
  <si>
    <t>INC-20240418-00009716</t>
  </si>
  <si>
    <t>Faulty Breaker on super Cap module was replaced</t>
  </si>
  <si>
    <t>TTO1672514</t>
  </si>
  <si>
    <t>OY4189</t>
  </si>
  <si>
    <t>INC-20240419-00000995</t>
  </si>
  <si>
    <t xml:space="preserve">Faulty Breaker on super Cap module was replaced_x000D_
</t>
  </si>
  <si>
    <t>TTO1672520</t>
  </si>
  <si>
    <t>NOCINC0001962342</t>
  </si>
  <si>
    <t>ACDG - Under Speed</t>
  </si>
  <si>
    <t>AB0305</t>
  </si>
  <si>
    <t>IHS_ABI_1114A</t>
  </si>
  <si>
    <t>INC-20240419-00001007</t>
  </si>
  <si>
    <t>DG under frequency was resolved _x000D_
(No diesel outage after validation)</t>
  </si>
  <si>
    <t>TTO1672521</t>
  </si>
  <si>
    <t>AI0552</t>
  </si>
  <si>
    <t>INC-20240419-00000449</t>
  </si>
  <si>
    <t>TTO1672525</t>
  </si>
  <si>
    <t>NOCINC0001962345</t>
  </si>
  <si>
    <t>KD6283</t>
  </si>
  <si>
    <t>IHS_KAD_1272H</t>
  </si>
  <si>
    <t>INC-20240419-00000993</t>
  </si>
  <si>
    <t xml:space="preserve">Triple DG load breaker was enabled </t>
  </si>
  <si>
    <t>TTO1672528</t>
  </si>
  <si>
    <t>NOCINC0001962347</t>
  </si>
  <si>
    <t>FC2003</t>
  </si>
  <si>
    <t>IHS_ABJ_1045A</t>
  </si>
  <si>
    <t>INC-20240419-00001030</t>
  </si>
  <si>
    <t>Weak starter battery, external battery was used to powered site</t>
  </si>
  <si>
    <t>TTO1672531</t>
  </si>
  <si>
    <t>NOCINC0001962350</t>
  </si>
  <si>
    <t>LG2092</t>
  </si>
  <si>
    <t>IHS_LAG_1478A</t>
  </si>
  <si>
    <t>INC-20240419-00000462</t>
  </si>
  <si>
    <t xml:space="preserve">Team confirmed  engine high temperature due to low water in Radiator, water was added (No diesel outage after validation)_x000D_
_x000D_
</t>
  </si>
  <si>
    <t>TTO1672532</t>
  </si>
  <si>
    <t>T6465</t>
  </si>
  <si>
    <t>INC-20240419-00001042</t>
  </si>
  <si>
    <t xml:space="preserve">Team confirmed  engine high temperature due to low water in Radiator, water was added (No diesel outage after validation)_x000D_
</t>
  </si>
  <si>
    <t>TTO1672534</t>
  </si>
  <si>
    <t>NOCINC0001962352</t>
  </si>
  <si>
    <t>AK0322</t>
  </si>
  <si>
    <t>IHS_AKW_0959A</t>
  </si>
  <si>
    <t>INC-20240419-00000976</t>
  </si>
  <si>
    <t xml:space="preserve">Low oil pressure 4L of oil was added </t>
  </si>
  <si>
    <t>TTO1672537</t>
  </si>
  <si>
    <t>NOCINC0001962354</t>
  </si>
  <si>
    <t>IM0133</t>
  </si>
  <si>
    <t>IHS_IMO_0835A</t>
  </si>
  <si>
    <t>INC-20240419-00000477</t>
  </si>
  <si>
    <t>TTO1672536</t>
  </si>
  <si>
    <t>T4273</t>
  </si>
  <si>
    <t>INC-20240419-00001040</t>
  </si>
  <si>
    <t xml:space="preserve"> Faulty lift pump was worked on </t>
  </si>
  <si>
    <t>TTO1672544</t>
  </si>
  <si>
    <t>NOCINC0001962361</t>
  </si>
  <si>
    <t>INC-20240419-00000416</t>
  </si>
  <si>
    <t>SITE IS LOCATED IN AN ACCESS RESTRICTED AREA, Site was accessed 5:45am. Faulty injector pump was worked on</t>
  </si>
  <si>
    <t>TTO1672545</t>
  </si>
  <si>
    <t>NOCINC0001962362</t>
  </si>
  <si>
    <t>KB4068</t>
  </si>
  <si>
    <t>IHS_KEB_0865R</t>
  </si>
  <si>
    <t>TTO1672553</t>
  </si>
  <si>
    <t>NOCINC0001962369</t>
  </si>
  <si>
    <t>OG1035</t>
  </si>
  <si>
    <t>IHS_IJB_0002B</t>
  </si>
  <si>
    <t>INC-20240419-00000516</t>
  </si>
  <si>
    <t>Auto synchronization failure due to Oil alarm on DG module. Alarm was cleared and DG powered manually</t>
  </si>
  <si>
    <t>TTO1672554</t>
  </si>
  <si>
    <t>OG4305</t>
  </si>
  <si>
    <t>INC-20240419-00001084</t>
  </si>
  <si>
    <t>TTO1672561</t>
  </si>
  <si>
    <t>NOCINC0001962375</t>
  </si>
  <si>
    <t>INC-20240419-00001059</t>
  </si>
  <si>
    <t>TTO1672567</t>
  </si>
  <si>
    <t>NOCINC0001962379</t>
  </si>
  <si>
    <t>INC-20240419-00001110</t>
  </si>
  <si>
    <t>Faulty lift pump worked on.</t>
  </si>
  <si>
    <t>TTO1672578</t>
  </si>
  <si>
    <t>NOCINC0001962385</t>
  </si>
  <si>
    <t>T1465</t>
  </si>
  <si>
    <t>IHS_ABJ_0895A</t>
  </si>
  <si>
    <t>INC-20240419-00001199</t>
  </si>
  <si>
    <t xml:space="preserve">Tripped DG breaker was enabled </t>
  </si>
  <si>
    <t>TTO1672590</t>
  </si>
  <si>
    <t>B5493</t>
  </si>
  <si>
    <t>TTO1672579</t>
  </si>
  <si>
    <t>NOCINC0001962386</t>
  </si>
  <si>
    <t>TTO1672591</t>
  </si>
  <si>
    <t>NOCINC0001962397</t>
  </si>
  <si>
    <t xml:space="preserve">Team confirmed  Tripped load breaker was enabled (No diesel outage after validation)_x000D_
</t>
  </si>
  <si>
    <t>TTO1672594</t>
  </si>
  <si>
    <t>NOCINC0001962398</t>
  </si>
  <si>
    <t>B3534</t>
  </si>
  <si>
    <t>IHS_LAG_1914A</t>
  </si>
  <si>
    <t>TTO1672592</t>
  </si>
  <si>
    <t>LG4980</t>
  </si>
  <si>
    <t>INC-20240419-00001217</t>
  </si>
  <si>
    <t>TTO1672595</t>
  </si>
  <si>
    <t>OG2066</t>
  </si>
  <si>
    <t>INC-20240419-00000553</t>
  </si>
  <si>
    <t>Failed rectifier module was reset ( no diesel outage after validation)</t>
  </si>
  <si>
    <t>TTO1672596</t>
  </si>
  <si>
    <t>NOCINC0001962400</t>
  </si>
  <si>
    <t>LG4237</t>
  </si>
  <si>
    <t>IHS_LAG_0826E</t>
  </si>
  <si>
    <t>INC-20240419-00000658</t>
  </si>
  <si>
    <t>Land denied access, access issue resolved, RES: High temperature on the radiator, water and coolant added and alarm cleared</t>
  </si>
  <si>
    <t>TTO1672597</t>
  </si>
  <si>
    <t>LG5575</t>
  </si>
  <si>
    <t>INC-20240419-00001134</t>
  </si>
  <si>
    <t xml:space="preserve">Landlord denied access, access issue resolved, RES: High temperature on the radiator, water and coolant added and alarm cleared  ( No diesel outage at site, as confirmed after validation )_x000D_
</t>
  </si>
  <si>
    <t>TTO1672627</t>
  </si>
  <si>
    <t>LA_LAG_I_F_291</t>
  </si>
  <si>
    <t>TTO1674323</t>
  </si>
  <si>
    <t>B3241</t>
  </si>
  <si>
    <t>INC-20240419-00000876</t>
  </si>
  <si>
    <t>TTO1672655</t>
  </si>
  <si>
    <t>NOCINC0001962456</t>
  </si>
  <si>
    <t>KB0061</t>
  </si>
  <si>
    <t>IHS_KEB_0802A</t>
  </si>
  <si>
    <t>INC-20240419-00001298</t>
  </si>
  <si>
    <t>TTO1672656</t>
  </si>
  <si>
    <t>NOCINC0001962457</t>
  </si>
  <si>
    <t>INC-20240419-00001221</t>
  </si>
  <si>
    <t>Hybrid synch delay Dg manually powered.</t>
  </si>
  <si>
    <t>TTO1672661</t>
  </si>
  <si>
    <t>NOCINC0001962461</t>
  </si>
  <si>
    <t>RV0411</t>
  </si>
  <si>
    <t>IHS_RIV_1227A</t>
  </si>
  <si>
    <t>INC-20240419-00001292</t>
  </si>
  <si>
    <t xml:space="preserve">Leaking radiator was worked on and acdg was manually powered </t>
  </si>
  <si>
    <t>TTO1672665</t>
  </si>
  <si>
    <t>NOCINC0001962464</t>
  </si>
  <si>
    <t>OY1159</t>
  </si>
  <si>
    <t>IHS_IBA_0064B</t>
  </si>
  <si>
    <t>INC-20240419-00000669</t>
  </si>
  <si>
    <t>Hybrid synchronization failure due to failed CSU, CSU was reset</t>
  </si>
  <si>
    <t>TTO1672664</t>
  </si>
  <si>
    <t>OY4009</t>
  </si>
  <si>
    <t>INC-20240419-00001315</t>
  </si>
  <si>
    <t>TTO1672715</t>
  </si>
  <si>
    <t>NOCINC0001962474</t>
  </si>
  <si>
    <t>DL3250</t>
  </si>
  <si>
    <t>IHS_WAR_0817C</t>
  </si>
  <si>
    <t>INC-20240419-00001327</t>
  </si>
  <si>
    <t>Failed Rectifier module was reset</t>
  </si>
  <si>
    <t>TTO1672747</t>
  </si>
  <si>
    <t>INC-20240419-00000773</t>
  </si>
  <si>
    <t>TTO1672750</t>
  </si>
  <si>
    <t>NOCINC0001962495</t>
  </si>
  <si>
    <t>OY0974</t>
  </si>
  <si>
    <t>IHS_IBA_0061B</t>
  </si>
  <si>
    <t>INC-20240419-00000769</t>
  </si>
  <si>
    <t xml:space="preserve">Access issue, site located in a school and cant be accessed until dawn 6am, RES: Low diesel level at site, diesel was added </t>
  </si>
  <si>
    <t>TTO1672751</t>
  </si>
  <si>
    <t>OY4051</t>
  </si>
  <si>
    <t>INC-20240419-00001459</t>
  </si>
  <si>
    <t>TTO1672754</t>
  </si>
  <si>
    <t>NOCINC0001962497</t>
  </si>
  <si>
    <t>LA_LAG_I_F_231</t>
  </si>
  <si>
    <t>IHS_LAG_0120V</t>
  </si>
  <si>
    <t>Access issue due to gated community, gate will be open 6AM. Access was granted; Water separator filter was clean up(No diesel outage after validation)</t>
  </si>
  <si>
    <t>TTO1672761</t>
  </si>
  <si>
    <t>NOCINC0001962503</t>
  </si>
  <si>
    <t>B5101</t>
  </si>
  <si>
    <t>IHS_LAG_0902E</t>
  </si>
  <si>
    <t>INC-20240419-00000816</t>
  </si>
  <si>
    <t>Gen higha frequency governor  was adjusted</t>
  </si>
  <si>
    <t>TTO1672762</t>
  </si>
  <si>
    <t>LG196</t>
  </si>
  <si>
    <t>Gen high frequency governor was adjusted</t>
  </si>
  <si>
    <t>TTO1672764</t>
  </si>
  <si>
    <t>NOCINC0001962504</t>
  </si>
  <si>
    <t>INC-20240419-00000784</t>
  </si>
  <si>
    <t>Low Diesel pressure, diesel was added.</t>
  </si>
  <si>
    <t>TTO1672763</t>
  </si>
  <si>
    <t>INC-20240419-00001475</t>
  </si>
  <si>
    <t>TTO1673012</t>
  </si>
  <si>
    <t>NOCINC0001962509</t>
  </si>
  <si>
    <t xml:space="preserve">DG under frequency on governor was adjusted </t>
  </si>
  <si>
    <t>TTO1672769</t>
  </si>
  <si>
    <t>TTO1672791</t>
  </si>
  <si>
    <t>NOCINC0001962512</t>
  </si>
  <si>
    <t>RV0815</t>
  </si>
  <si>
    <t>IHS_PHC_0584C</t>
  </si>
  <si>
    <t>INC-20240419-00000808</t>
  </si>
  <si>
    <t xml:space="preserve">Landlord access issue was resolved. Failed E-pump replaced </t>
  </si>
  <si>
    <t>TTO1672772</t>
  </si>
  <si>
    <t>RV1421</t>
  </si>
  <si>
    <t>INC-20240419-00001484</t>
  </si>
  <si>
    <t>TTO1672834</t>
  </si>
  <si>
    <t>NOCINC0001962522</t>
  </si>
  <si>
    <t>OY1154</t>
  </si>
  <si>
    <t>IHS_OYO_1062A</t>
  </si>
  <si>
    <t>INC-20240419-00000834</t>
  </si>
  <si>
    <t xml:space="preserve">hybrid synchronsation failure was reset </t>
  </si>
  <si>
    <t>TTO1672782</t>
  </si>
  <si>
    <t>OY4046</t>
  </si>
  <si>
    <t>INC-20240419-00001462</t>
  </si>
  <si>
    <t>TTO1672790</t>
  </si>
  <si>
    <t>NOCINC0001962529</t>
  </si>
  <si>
    <t>T2530</t>
  </si>
  <si>
    <t>IHS_AKW_0846A</t>
  </si>
  <si>
    <t>INC-20240419-00001480</t>
  </si>
  <si>
    <t xml:space="preserve">Site cannot be accessed till 6am due to security in the site environment.  _x000D_
Failed MDG was replaced to restore power.  </t>
  </si>
  <si>
    <t>TTO1672805</t>
  </si>
  <si>
    <t>NOCINC0001962543</t>
  </si>
  <si>
    <t>INC-20240419-00002187</t>
  </si>
  <si>
    <t xml:space="preserve">DG overload causing High DG temperature, coolant was added and DG powered </t>
  </si>
  <si>
    <t>TTO1679390</t>
  </si>
  <si>
    <t>NOCINC0001962644</t>
  </si>
  <si>
    <t>Hybrid synchronization failure, DG was powered manually. Site still currently down on TX.</t>
  </si>
  <si>
    <t>TTO1679516</t>
  </si>
  <si>
    <t>INC-20240419-00018574</t>
  </si>
  <si>
    <t>TTO1679580</t>
  </si>
  <si>
    <t>NOCINC0001962701</t>
  </si>
  <si>
    <t>AD0480</t>
  </si>
  <si>
    <t>IHS_ADA_0739E</t>
  </si>
  <si>
    <t>INC-20240419-00009060</t>
  </si>
  <si>
    <t>TTO1679576</t>
  </si>
  <si>
    <t>AD2022</t>
  </si>
  <si>
    <t>INC-20240419-00018906</t>
  </si>
  <si>
    <t>TTO1672993</t>
  </si>
  <si>
    <t>NOCINC0001962726</t>
  </si>
  <si>
    <t>INC-20240414-00013779</t>
  </si>
  <si>
    <t>TTO1673009</t>
  </si>
  <si>
    <t>NOCINC0001962742</t>
  </si>
  <si>
    <t>INC-20240419-00002429</t>
  </si>
  <si>
    <t>Under voltage, avr was worked on</t>
  </si>
  <si>
    <t>TTO1674603</t>
  </si>
  <si>
    <t>NOCINC0001962784</t>
  </si>
  <si>
    <t>BA5005</t>
  </si>
  <si>
    <t>IHS_BAU_0847A</t>
  </si>
  <si>
    <t>INC-20240419-00007076</t>
  </si>
  <si>
    <t>failed rectifier module work on</t>
  </si>
  <si>
    <t>TTO1680549</t>
  </si>
  <si>
    <t>NOCINC0001962787</t>
  </si>
  <si>
    <t>INC-20240419-00010644</t>
  </si>
  <si>
    <t>low diesel pressure, 150L was added</t>
  </si>
  <si>
    <t>TTO1680545</t>
  </si>
  <si>
    <t>INC-20240419-00020800</t>
  </si>
  <si>
    <t>TTO1673619</t>
  </si>
  <si>
    <t>NOCINC0001962871</t>
  </si>
  <si>
    <t xml:space="preserve">Hybrid synchronization failure, DG was powered manually _x000D_
</t>
  </si>
  <si>
    <t>TTO1673153</t>
  </si>
  <si>
    <t>NOCINC0001962881</t>
  </si>
  <si>
    <t>INC-20240419-00002600</t>
  </si>
  <si>
    <t>high temperature coolant was added in the radiator</t>
  </si>
  <si>
    <t>TTO1675247</t>
  </si>
  <si>
    <t>NOCINC0001962908</t>
  </si>
  <si>
    <t>B6163</t>
  </si>
  <si>
    <t>IHS_GOM_0711E</t>
  </si>
  <si>
    <t>PPM (generattor servicing) complrted with access ref: IHSREF/24030408354336133153</t>
  </si>
  <si>
    <t>TTO1675296</t>
  </si>
  <si>
    <t>GM0079</t>
  </si>
  <si>
    <t>INC-20240419-00008552</t>
  </si>
  <si>
    <t>TTO1673785</t>
  </si>
  <si>
    <t>NOCINC0001962964</t>
  </si>
  <si>
    <t>GM0399</t>
  </si>
  <si>
    <t>INC-20240419-00001609</t>
  </si>
  <si>
    <t xml:space="preserve">Fuel pump was replaced </t>
  </si>
  <si>
    <t>TTO1673175</t>
  </si>
  <si>
    <t>NOCINC0001962994</t>
  </si>
  <si>
    <t>LG2174</t>
  </si>
  <si>
    <t>IHS_LAG_2817D</t>
  </si>
  <si>
    <t>INC-20240419-00002514</t>
  </si>
  <si>
    <t>TTO1673178</t>
  </si>
  <si>
    <t>NOCINC0001962995</t>
  </si>
  <si>
    <t>T1202</t>
  </si>
  <si>
    <t>IHS_NAS_0781A</t>
  </si>
  <si>
    <t>INC-20240419-00002522</t>
  </si>
  <si>
    <t>TTO1673270</t>
  </si>
  <si>
    <t>NOCINC0001963000</t>
  </si>
  <si>
    <t>INC-20240419-00000855</t>
  </si>
  <si>
    <t xml:space="preserve"> Faulty Injector pump was worked on issue </t>
  </si>
  <si>
    <t>TTO1673278</t>
  </si>
  <si>
    <t xml:space="preserve"> INC-20240419-00002581</t>
  </si>
  <si>
    <t>TTO1673275</t>
  </si>
  <si>
    <t>NOCINC0001963005</t>
  </si>
  <si>
    <t>RV0729</t>
  </si>
  <si>
    <t>IHS_RIV_1255A</t>
  </si>
  <si>
    <t>INC-20240419-00002627</t>
  </si>
  <si>
    <t xml:space="preserve">Low oil pressures , 5L was added </t>
  </si>
  <si>
    <t>TTO1673276</t>
  </si>
  <si>
    <t>NOCINC0001963006</t>
  </si>
  <si>
    <t>T2903</t>
  </si>
  <si>
    <t>IHS_WAR_0873H</t>
  </si>
  <si>
    <t>INC-20240419-00002665</t>
  </si>
  <si>
    <t>Low Diesel Pressure, Diesel was Added</t>
  </si>
  <si>
    <t>TTO1673500</t>
  </si>
  <si>
    <t>NG.MTP.50027</t>
  </si>
  <si>
    <t>TTO1673281</t>
  </si>
  <si>
    <t>B4574</t>
  </si>
  <si>
    <t>TTO1673291</t>
  </si>
  <si>
    <t>DL0833</t>
  </si>
  <si>
    <t>INC-20240419-00000937</t>
  </si>
  <si>
    <t>TTO1673284</t>
  </si>
  <si>
    <t>NOCINC0001963014</t>
  </si>
  <si>
    <t>INC-20240419-00002605</t>
  </si>
  <si>
    <t>TTO1673285</t>
  </si>
  <si>
    <t>INC-20240419-00000813</t>
  </si>
  <si>
    <t>TTO1673288</t>
  </si>
  <si>
    <t>NOCINC0001963015</t>
  </si>
  <si>
    <t>B4440</t>
  </si>
  <si>
    <t>IHS_NAS_0890A</t>
  </si>
  <si>
    <t>INC-20240419-00001577</t>
  </si>
  <si>
    <t xml:space="preserve">Tripped DG load breaker was enabled </t>
  </si>
  <si>
    <t>TTO1673286</t>
  </si>
  <si>
    <t>NS5103</t>
  </si>
  <si>
    <t>INC-20240419-00002939</t>
  </si>
  <si>
    <t>TTO1673287</t>
  </si>
  <si>
    <t>NS0519</t>
  </si>
  <si>
    <t>INC-20240419-00000894</t>
  </si>
  <si>
    <t>TTO1673293</t>
  </si>
  <si>
    <t>NOCINC0001963018</t>
  </si>
  <si>
    <t>LG5598</t>
  </si>
  <si>
    <t>IHS_LAG_0691C</t>
  </si>
  <si>
    <t>INC-20240419-00002644</t>
  </si>
  <si>
    <t xml:space="preserve">Loose DG battery terminal was tightened </t>
  </si>
  <si>
    <t>TTO1673300</t>
  </si>
  <si>
    <t>NOCINC0001963020</t>
  </si>
  <si>
    <t>INC-20240419-00000903</t>
  </si>
  <si>
    <t>TTO1673296</t>
  </si>
  <si>
    <t>INC-20240419-00002951</t>
  </si>
  <si>
    <t>TTO1673299</t>
  </si>
  <si>
    <t>NOCINC0001963023</t>
  </si>
  <si>
    <t>AK0095</t>
  </si>
  <si>
    <t>IHS_AKW_0714E</t>
  </si>
  <si>
    <t xml:space="preserve"> INC-20240419-00002947</t>
  </si>
  <si>
    <t xml:space="preserve">Vandalised load cable was replaced </t>
  </si>
  <si>
    <t>TTO1673329</t>
  </si>
  <si>
    <t>NOCINC0001963025</t>
  </si>
  <si>
    <t>B0673</t>
  </si>
  <si>
    <t>IHS_ABJ_0707E</t>
  </si>
  <si>
    <t xml:space="preserve">DG Fail to start due to flat starter battery external battery was used &amp; DG was powered ON._x000D_
</t>
  </si>
  <si>
    <t>TTO1673333</t>
  </si>
  <si>
    <t>NS0369</t>
  </si>
  <si>
    <t>INC-20240419-00000964</t>
  </si>
  <si>
    <t>TTO1673302</t>
  </si>
  <si>
    <t>NS5194</t>
  </si>
  <si>
    <t>INC-20240419-00002943</t>
  </si>
  <si>
    <t>TTO1673303</t>
  </si>
  <si>
    <t>NOCINC0001963026</t>
  </si>
  <si>
    <t>OY4028</t>
  </si>
  <si>
    <t>IHS_IBA_0038V</t>
  </si>
  <si>
    <t>INC-20240419-00002984</t>
  </si>
  <si>
    <t>TTO1673307</t>
  </si>
  <si>
    <t>NOCINC0001963029</t>
  </si>
  <si>
    <t>T4264</t>
  </si>
  <si>
    <t>IHS_IMO_0845A</t>
  </si>
  <si>
    <t>INC-20240419-00002992</t>
  </si>
  <si>
    <t>TTO1673337</t>
  </si>
  <si>
    <t>IM0683</t>
  </si>
  <si>
    <t>INC-20240419-00001003</t>
  </si>
  <si>
    <t>TTO1673472</t>
  </si>
  <si>
    <t>NOCINC0001963032</t>
  </si>
  <si>
    <t>KT0052</t>
  </si>
  <si>
    <t>IHS_KAT_0007B</t>
  </si>
  <si>
    <t>INC-20240419-00003662</t>
  </si>
  <si>
    <t>TTO1673310</t>
  </si>
  <si>
    <t>KT0460</t>
  </si>
  <si>
    <t>INC-20240419-00001236</t>
  </si>
  <si>
    <t>TTO1673321</t>
  </si>
  <si>
    <t>NOCINC0001963042</t>
  </si>
  <si>
    <t>AB1659</t>
  </si>
  <si>
    <t>IHS_ABJ_0172B</t>
  </si>
  <si>
    <t>INC-20240419-00000958</t>
  </si>
  <si>
    <t>High engine temperature due to low water level on radiator, water and coolant were added to radiator</t>
  </si>
  <si>
    <t>TTO1673320</t>
  </si>
  <si>
    <t>FC2477</t>
  </si>
  <si>
    <t>INC-20240419-00003046</t>
  </si>
  <si>
    <t>TTO1673327</t>
  </si>
  <si>
    <t>NOCINC0001963047</t>
  </si>
  <si>
    <t>SK0346</t>
  </si>
  <si>
    <t>IHS_SOK_0063B</t>
  </si>
  <si>
    <t xml:space="preserve">Access issue due to site located in an high risk area, site was accessed by 7:00am. RES: DG high frequency, governor was adjusted </t>
  </si>
  <si>
    <t>TTO1673332</t>
  </si>
  <si>
    <t>SK0953</t>
  </si>
  <si>
    <t>TTO1673330</t>
  </si>
  <si>
    <t>NOCINC0001963049</t>
  </si>
  <si>
    <t>INC-20240419-00003292</t>
  </si>
  <si>
    <t>TTO1673760</t>
  </si>
  <si>
    <t>TTO1673331</t>
  </si>
  <si>
    <t>NOCINC0001963050</t>
  </si>
  <si>
    <t>ON0770</t>
  </si>
  <si>
    <t>IHS_OND_0026B</t>
  </si>
  <si>
    <t>INC-20240419-00000961</t>
  </si>
  <si>
    <t>Access issue due to high risk area, site will be visited by 6:30am ... Access Granted._x000D_
_x000D_
RCA: Blocked Fuel Line Was Flushed.</t>
  </si>
  <si>
    <t>TTO1673414</t>
  </si>
  <si>
    <t>OD2577</t>
  </si>
  <si>
    <t>INC-20240419-00003297</t>
  </si>
  <si>
    <t>TTO1680339</t>
  </si>
  <si>
    <t>NOCINC0001963052</t>
  </si>
  <si>
    <t>B0730</t>
  </si>
  <si>
    <t>IHS_NAS_0847A</t>
  </si>
  <si>
    <t>Faulty load contactor was replaced</t>
  </si>
  <si>
    <t>TTO1680201</t>
  </si>
  <si>
    <t>NS0057</t>
  </si>
  <si>
    <t>INC-20240419-00020054</t>
  </si>
  <si>
    <t>TTO1680208</t>
  </si>
  <si>
    <t>NS0375</t>
  </si>
  <si>
    <t>INC-20240419-00009812</t>
  </si>
  <si>
    <t>TTO1673340</t>
  </si>
  <si>
    <t>NOCINC0001963054</t>
  </si>
  <si>
    <t>faulty  injector nozzle  was worked on</t>
  </si>
  <si>
    <t>TTO1673548</t>
  </si>
  <si>
    <t>INC-20240419-00003418</t>
  </si>
  <si>
    <t>TTO1673403</t>
  </si>
  <si>
    <t>NOCINC0001963055</t>
  </si>
  <si>
    <t>LG3135</t>
  </si>
  <si>
    <t>IHS_LAG_0093V</t>
  </si>
  <si>
    <t>INC-20240419-00003135</t>
  </si>
  <si>
    <t>TTO1673341</t>
  </si>
  <si>
    <t>LG2429</t>
  </si>
  <si>
    <t>INC-20240419-00000968</t>
  </si>
  <si>
    <t>TTO1673404</t>
  </si>
  <si>
    <t>LG069</t>
  </si>
  <si>
    <t>TTO1673343</t>
  </si>
  <si>
    <t>NOCINC0001963057</t>
  </si>
  <si>
    <t>IM0748</t>
  </si>
  <si>
    <t>IHS_IMO_1358B</t>
  </si>
  <si>
    <t>INC-20240419-00000965</t>
  </si>
  <si>
    <t>Site restored on BUB while Priming Motor is being fixed. (WIP on faulty Priming Motor).</t>
  </si>
  <si>
    <t>TTO1673348</t>
  </si>
  <si>
    <t>NOCINC0001963062</t>
  </si>
  <si>
    <t>KG0175</t>
  </si>
  <si>
    <t>IHS_KOG_0006B</t>
  </si>
  <si>
    <t>INC-20240419-00003091</t>
  </si>
  <si>
    <t>Faulty injector pump on  DG1, DG2 was powered</t>
  </si>
  <si>
    <t>TTO1673350</t>
  </si>
  <si>
    <t>NOCINC0001963064</t>
  </si>
  <si>
    <t>INC-20240419-00000996</t>
  </si>
  <si>
    <t>DG over speed alarm was cleared and DG frequency was adjusted to restored site</t>
  </si>
  <si>
    <t>TTO1673451</t>
  </si>
  <si>
    <t>INC-20240419-00003327</t>
  </si>
  <si>
    <t>TTO1673351</t>
  </si>
  <si>
    <t>NOCINC0001963066</t>
  </si>
  <si>
    <t>KN5587</t>
  </si>
  <si>
    <t>IHS_KAN_0971A</t>
  </si>
  <si>
    <t>INC-20240419-00003437</t>
  </si>
  <si>
    <t>TTO1673352</t>
  </si>
  <si>
    <t>B4996</t>
  </si>
  <si>
    <t>TTO1673355</t>
  </si>
  <si>
    <t>NOCINC0001963068</t>
  </si>
  <si>
    <t>INC-20240419-0000100</t>
  </si>
  <si>
    <t>Faulty Oil switch was worked on</t>
  </si>
  <si>
    <t>TTO1673356</t>
  </si>
  <si>
    <t>INC-20240419-00003149</t>
  </si>
  <si>
    <t>TTO1673387</t>
  </si>
  <si>
    <t>NOCINC0001963098</t>
  </si>
  <si>
    <t>T4452</t>
  </si>
  <si>
    <t>IHS_ABI_0799A</t>
  </si>
  <si>
    <t>INC-20240419-00003159</t>
  </si>
  <si>
    <t xml:space="preserve">airlock in fuel line was cleared </t>
  </si>
  <si>
    <t>TTO1673395</t>
  </si>
  <si>
    <t>NOCINC0001963104</t>
  </si>
  <si>
    <t>EK2243</t>
  </si>
  <si>
    <t>IHS_EKI_0007B</t>
  </si>
  <si>
    <t>INC-20240419-00003184</t>
  </si>
  <si>
    <t>TTO1673397</t>
  </si>
  <si>
    <t>NOCINC0001963105</t>
  </si>
  <si>
    <t>BR0008</t>
  </si>
  <si>
    <t>IHS_BOR_0844A</t>
  </si>
  <si>
    <t>INC-20240419-00002568</t>
  </si>
  <si>
    <t>DG high temperature,water was added in radiator</t>
  </si>
  <si>
    <t>TTO1673399</t>
  </si>
  <si>
    <t>NOCINC0001963108</t>
  </si>
  <si>
    <t>YB1511</t>
  </si>
  <si>
    <t>IHS_YOB_0831B</t>
  </si>
  <si>
    <t>INC-20240419-00003171</t>
  </si>
  <si>
    <t>Diesel outage, team sourcing for diesel</t>
  </si>
  <si>
    <t>TTO1673606</t>
  </si>
  <si>
    <t>YB0441</t>
  </si>
  <si>
    <t>INC-20240419-00001290</t>
  </si>
  <si>
    <t>TTO1673788</t>
  </si>
  <si>
    <t>TTO1673400</t>
  </si>
  <si>
    <t>NOCINC0001963109</t>
  </si>
  <si>
    <t>T4627</t>
  </si>
  <si>
    <t>IHS_ENG_0820A</t>
  </si>
  <si>
    <t>INC-20240419-00003204</t>
  </si>
  <si>
    <t>TTO1673437</t>
  </si>
  <si>
    <t>EN0577</t>
  </si>
  <si>
    <t xml:space="preserve"> INC-20240419-00001089</t>
  </si>
  <si>
    <t>TTO1673401</t>
  </si>
  <si>
    <t>NOCINC0001963110</t>
  </si>
  <si>
    <t>T5118</t>
  </si>
  <si>
    <t>IHS_KAT_0777A</t>
  </si>
  <si>
    <t>INC-20240419-00004276</t>
  </si>
  <si>
    <t xml:space="preserve"> access issues at site due to security reason, site was accessed at 6:30AM::::Failed charging alternator was excited</t>
  </si>
  <si>
    <t>TTO1673419</t>
  </si>
  <si>
    <t>NOCINC0001963112</t>
  </si>
  <si>
    <t>AD4941</t>
  </si>
  <si>
    <t>IHS_ADA_0038B</t>
  </si>
  <si>
    <t>INC-20240419-00004157</t>
  </si>
  <si>
    <t xml:space="preserve">Faulty rectifier module was worked on </t>
  </si>
  <si>
    <t>TTO1673406</t>
  </si>
  <si>
    <t>AD0454</t>
  </si>
  <si>
    <t>INC-20240419-00001167</t>
  </si>
  <si>
    <t>TTO1673407</t>
  </si>
  <si>
    <t>NOCINC0001963113</t>
  </si>
  <si>
    <t>T0533</t>
  </si>
  <si>
    <t>IHS_LAG_1357A</t>
  </si>
  <si>
    <t>INC-20240419-00003576</t>
  </si>
  <si>
    <t>..Broken fan belt was replaced</t>
  </si>
  <si>
    <t>TTO1673408</t>
  </si>
  <si>
    <t>LG3142</t>
  </si>
  <si>
    <t>INC-20240419-00001047</t>
  </si>
  <si>
    <t>Broken fan belt was replaced</t>
  </si>
  <si>
    <t>TTO1673747</t>
  </si>
  <si>
    <t>B3293</t>
  </si>
  <si>
    <t>TTO1673416</t>
  </si>
  <si>
    <t>NOCINC0001963120</t>
  </si>
  <si>
    <t>SK0937</t>
  </si>
  <si>
    <t>IHS_SOK_0031B</t>
  </si>
  <si>
    <t>INC-20240419-00003224</t>
  </si>
  <si>
    <t>TTO1673442</t>
  </si>
  <si>
    <t>NOCINC0001963129</t>
  </si>
  <si>
    <t>LG4004</t>
  </si>
  <si>
    <t>IHS_LAG_4266B</t>
  </si>
  <si>
    <t>INC-20240419-00001080</t>
  </si>
  <si>
    <t>TTO1673432</t>
  </si>
  <si>
    <t>NOCINC0001963131</t>
  </si>
  <si>
    <t>DL0680</t>
  </si>
  <si>
    <t>IHS_WAR_0919B</t>
  </si>
  <si>
    <t>INC-20240419-00003276</t>
  </si>
  <si>
    <t xml:space="preserve">Failed to start alarm was cleared and DG manually powered </t>
  </si>
  <si>
    <t>TTO1673434</t>
  </si>
  <si>
    <t>NOCINC0001963133</t>
  </si>
  <si>
    <t>T4158</t>
  </si>
  <si>
    <t>IHS_ANA_0910A</t>
  </si>
  <si>
    <t>INC-20240419-00003277</t>
  </si>
  <si>
    <t>Synchronization failure, hybrid was reset and dg powered</t>
  </si>
  <si>
    <t>TTO1673435</t>
  </si>
  <si>
    <t>NOCINC0001963134</t>
  </si>
  <si>
    <t>AB0330</t>
  </si>
  <si>
    <t>IHS_ABJ_0065V</t>
  </si>
  <si>
    <t>INC-20240419-00001067</t>
  </si>
  <si>
    <t>TTO1673439</t>
  </si>
  <si>
    <t>NOCINC0001963135</t>
  </si>
  <si>
    <t>TTO1673436</t>
  </si>
  <si>
    <t>INC-20240418-00001083</t>
  </si>
  <si>
    <t>TTO1673438</t>
  </si>
  <si>
    <t xml:space="preserve"> INC-20240417-00002710</t>
  </si>
  <si>
    <t>TTO1673441</t>
  </si>
  <si>
    <t>NOCINC0001963138</t>
  </si>
  <si>
    <t>KN0545</t>
  </si>
  <si>
    <t>IHS_KAN_1225H</t>
  </si>
  <si>
    <t>INC-20240419-00001069</t>
  </si>
  <si>
    <t>GRID SYNCHRONIZATION DELAY,DG POWERED MANUALLY</t>
  </si>
  <si>
    <t>TTO1673765</t>
  </si>
  <si>
    <t>B5275</t>
  </si>
  <si>
    <t>TTO1673444</t>
  </si>
  <si>
    <t>NOCINC0001963139</t>
  </si>
  <si>
    <t>OY0910</t>
  </si>
  <si>
    <t>IHS_IBA_0720E</t>
  </si>
  <si>
    <t>INC-20240419-00001094</t>
  </si>
  <si>
    <t>TTO1673443</t>
  </si>
  <si>
    <t>OY4036</t>
  </si>
  <si>
    <t>INC-20240419-00003317</t>
  </si>
  <si>
    <t>TTO1673536</t>
  </si>
  <si>
    <t>TTO1673447</t>
  </si>
  <si>
    <t>NOCINC0001963141</t>
  </si>
  <si>
    <t>ED0812</t>
  </si>
  <si>
    <t>IHS_BEN_0016V</t>
  </si>
  <si>
    <t>INC-20240419-00000975</t>
  </si>
  <si>
    <t>Hybrid synchronisation failed, DG auto reset</t>
  </si>
  <si>
    <t>TTO1673449</t>
  </si>
  <si>
    <t>NOCINC0001963142</t>
  </si>
  <si>
    <t>T0556</t>
  </si>
  <si>
    <t>IHS_LAG_1148A</t>
  </si>
  <si>
    <t>INC-20240419-00003306</t>
  </si>
  <si>
    <t>TTO1673805</t>
  </si>
  <si>
    <t>B3071</t>
  </si>
  <si>
    <t>INC-20240417-00000495</t>
  </si>
  <si>
    <t>TTO1673455</t>
  </si>
  <si>
    <t>NOCINC0001963147</t>
  </si>
  <si>
    <t>BR0028</t>
  </si>
  <si>
    <t>IHS_BOR_0853A</t>
  </si>
  <si>
    <t>INC-20240419-00003305</t>
  </si>
  <si>
    <t>TTO1673878</t>
  </si>
  <si>
    <t>NOCINC0001963148</t>
  </si>
  <si>
    <t>B1273</t>
  </si>
  <si>
    <t>IHS_ABJ_0011B</t>
  </si>
  <si>
    <t>Diesel outage diesel was added</t>
  </si>
  <si>
    <t>TTO1673542</t>
  </si>
  <si>
    <t>NS0085</t>
  </si>
  <si>
    <t>INC-20240419-00003546</t>
  </si>
  <si>
    <t>TTO1673457</t>
  </si>
  <si>
    <t>NOCINC0001963149</t>
  </si>
  <si>
    <t>BR0030</t>
  </si>
  <si>
    <t>IHS_BOR_0855A</t>
  </si>
  <si>
    <t>INC-20240419-00003279</t>
  </si>
  <si>
    <t>TTO1673464</t>
  </si>
  <si>
    <t>NOCINC0001963155</t>
  </si>
  <si>
    <t>INC-20240419-00003355</t>
  </si>
  <si>
    <t>TTO1673466</t>
  </si>
  <si>
    <t>TTO1673471</t>
  </si>
  <si>
    <t>NOCINC0001963158</t>
  </si>
  <si>
    <t>AB0483</t>
  </si>
  <si>
    <t>IHS_ABJ_0087B</t>
  </si>
  <si>
    <t>INC-20240419-00001130</t>
  </si>
  <si>
    <t xml:space="preserve">Failed water pump was replaced </t>
  </si>
  <si>
    <t>TTO1673468</t>
  </si>
  <si>
    <t>FC2724</t>
  </si>
  <si>
    <t>INC-20240419-00003378</t>
  </si>
  <si>
    <t>TTO1673474</t>
  </si>
  <si>
    <t>NOCINC0001963161</t>
  </si>
  <si>
    <t>IM0007</t>
  </si>
  <si>
    <t>IHS_IMO_0993A</t>
  </si>
  <si>
    <t>INC-20240419-00003375</t>
  </si>
  <si>
    <t>DCDG fail to start due to loose battery terminals. Battery terminals were re-tightened and DG powered manually</t>
  </si>
  <si>
    <t>TTO1673480</t>
  </si>
  <si>
    <t>NOCINC0001963165</t>
  </si>
  <si>
    <t>AK0184</t>
  </si>
  <si>
    <t>IHS_AKW_0938A</t>
  </si>
  <si>
    <t>INC-20240419-00003380</t>
  </si>
  <si>
    <t>TTO1673483</t>
  </si>
  <si>
    <t>NOCINC0001963168</t>
  </si>
  <si>
    <t>INC-20240419-00003409</t>
  </si>
  <si>
    <t xml:space="preserve">Access issue due to security concerns in site's  environs,  site will be attended to at dawn, Hybrid synchronisation failure,  DG powered manually </t>
  </si>
  <si>
    <t>TTO1673489</t>
  </si>
  <si>
    <t>NOCINC0001963174</t>
  </si>
  <si>
    <t>KD6370</t>
  </si>
  <si>
    <t>IHS_KAD_1067A</t>
  </si>
  <si>
    <t>INC-20240419-00003219</t>
  </si>
  <si>
    <t>Diesel supply hose was vandalized, and 90L of diesel was stolen. Vandalized diesel hose was reconnected</t>
  </si>
  <si>
    <t>TTO1673490</t>
  </si>
  <si>
    <t>NOCINC0001963175</t>
  </si>
  <si>
    <t>T6287</t>
  </si>
  <si>
    <t>IHS_LAG_1482A</t>
  </si>
  <si>
    <t xml:space="preserve"> INC-20240419-00003390</t>
  </si>
  <si>
    <t xml:space="preserve">Team confirmed  faulty injector pump serviced  (No diesel outage after validation)_x000D_
</t>
  </si>
  <si>
    <t>TTO1673493</t>
  </si>
  <si>
    <t>NOCINC0001963178</t>
  </si>
  <si>
    <t>T3189</t>
  </si>
  <si>
    <t>IHS_KWA_0809A</t>
  </si>
  <si>
    <t>INC-20240419-00003398</t>
  </si>
  <si>
    <t>Grid synchronization failure due to incomplete grid phase</t>
  </si>
  <si>
    <t>TTO1673497</t>
  </si>
  <si>
    <t>NOCINC0001963182</t>
  </si>
  <si>
    <t xml:space="preserve"> INC-20240419-00002543</t>
  </si>
  <si>
    <t>Low diesel pressure, diesel was added.</t>
  </si>
  <si>
    <t>TTO1673496</t>
  </si>
  <si>
    <t>INC-20240419-00003443</t>
  </si>
  <si>
    <t>TTO1673570</t>
  </si>
  <si>
    <t>TTO1673505</t>
  </si>
  <si>
    <t>NOCINC0001963189</t>
  </si>
  <si>
    <t>INC-20240419-00003454</t>
  </si>
  <si>
    <t>TTO1673511</t>
  </si>
  <si>
    <t>NOCINC0001963193</t>
  </si>
  <si>
    <t>AB0569</t>
  </si>
  <si>
    <t>IHS_ABI_1122A</t>
  </si>
  <si>
    <t>INC-20240419-00003411</t>
  </si>
  <si>
    <t>DG high temperature due to clogged radiator. radiator was flushed.</t>
  </si>
  <si>
    <t>TTO1673513</t>
  </si>
  <si>
    <t>NOCINC0001963195</t>
  </si>
  <si>
    <t>T1136</t>
  </si>
  <si>
    <t>IHS_BAU_0772A</t>
  </si>
  <si>
    <t>INC-20240419-00003474</t>
  </si>
  <si>
    <t xml:space="preserve">access issue due to site located at high risk area. Access gained at 07:00am. faulty injector pump work on </t>
  </si>
  <si>
    <t>TTO1673560</t>
  </si>
  <si>
    <t>NOCINC0001963198</t>
  </si>
  <si>
    <t>AN3482</t>
  </si>
  <si>
    <t>IHS_ANA_1445B</t>
  </si>
  <si>
    <t>INC-20240419-00003494</t>
  </si>
  <si>
    <t>Weak DG was prime to start.</t>
  </si>
  <si>
    <t>TTO1673516</t>
  </si>
  <si>
    <t>AN0936</t>
  </si>
  <si>
    <t>INC-20240419-00001175</t>
  </si>
  <si>
    <t>TTO1673534</t>
  </si>
  <si>
    <t>NOCINC0001963199</t>
  </si>
  <si>
    <t xml:space="preserve">Faulty ATS  gave was bypassed pending replacement </t>
  </si>
  <si>
    <t>TTO1673540</t>
  </si>
  <si>
    <t>INC-20240419-00001211</t>
  </si>
  <si>
    <t>TTO1673793</t>
  </si>
  <si>
    <t>INC-20240419-00001439</t>
  </si>
  <si>
    <t>TTO1673535</t>
  </si>
  <si>
    <t>NOCINC0001963201</t>
  </si>
  <si>
    <t>RV0203</t>
  </si>
  <si>
    <t>IHS_RIV_0883A</t>
  </si>
  <si>
    <t>INC-20240419-00001170</t>
  </si>
  <si>
    <t>TTO1673519</t>
  </si>
  <si>
    <t>T2232</t>
  </si>
  <si>
    <t>INC-20240419-00003470</t>
  </si>
  <si>
    <t>TTO1673520</t>
  </si>
  <si>
    <t>NOCINC0001963202</t>
  </si>
  <si>
    <t>AB0298</t>
  </si>
  <si>
    <t>IHS_ABI_1103A</t>
  </si>
  <si>
    <t>INC-20240419-00003500</t>
  </si>
  <si>
    <t>Airlock in desel line was cleared  and Dg was powered (No diesel outage after validation)</t>
  </si>
  <si>
    <t>TTO1673521</t>
  </si>
  <si>
    <t>AI0622</t>
  </si>
  <si>
    <t>INC-20240419-00001180</t>
  </si>
  <si>
    <t>TTO1673522</t>
  </si>
  <si>
    <t>NOCINC0001963203</t>
  </si>
  <si>
    <t>EN0285</t>
  </si>
  <si>
    <t>IHS_ENG_1046A</t>
  </si>
  <si>
    <t>INC-20240419-00003502</t>
  </si>
  <si>
    <t>Hybrid synvhronization delay, DG powered manually.</t>
  </si>
  <si>
    <t>TTO1673543</t>
  </si>
  <si>
    <t>EN0765</t>
  </si>
  <si>
    <t>INC-20240419-00001209</t>
  </si>
  <si>
    <t>TTO1673523</t>
  </si>
  <si>
    <t>NOCINC0001963204</t>
  </si>
  <si>
    <t>OS0665</t>
  </si>
  <si>
    <t>IHS_OSU_0834A</t>
  </si>
  <si>
    <t>INC-20240419-00001189</t>
  </si>
  <si>
    <t>TTO1673530</t>
  </si>
  <si>
    <t>T3644</t>
  </si>
  <si>
    <t xml:space="preserve"> INC-20240419-00003534</t>
  </si>
  <si>
    <t>TTO1673525</t>
  </si>
  <si>
    <t>NOCINC0001963206</t>
  </si>
  <si>
    <t>ACDG - Relay Faulty</t>
  </si>
  <si>
    <t>INC-20240419-00003514</t>
  </si>
  <si>
    <t>Faulty DC  Starting Relay  was Replaced</t>
  </si>
  <si>
    <t>TTO1673529</t>
  </si>
  <si>
    <t>NOCINC0001963209</t>
  </si>
  <si>
    <t>INC-20240419-00001183</t>
  </si>
  <si>
    <t>Failed Rectifier controller (ORION) was Reset</t>
  </si>
  <si>
    <t>TTO1673528</t>
  </si>
  <si>
    <t>INC-20240419-00003515</t>
  </si>
  <si>
    <t>TTO1673751</t>
  </si>
  <si>
    <t>INC-20240419-00001579</t>
  </si>
  <si>
    <t>TTO1673743</t>
  </si>
  <si>
    <t>TTO1673550</t>
  </si>
  <si>
    <t>NOCINC0001963211</t>
  </si>
  <si>
    <t>BR0043</t>
  </si>
  <si>
    <t>IHS_BOR_0882C</t>
  </si>
  <si>
    <t>INC-20240419-00003537</t>
  </si>
  <si>
    <t>TTO1673532</t>
  </si>
  <si>
    <t>BR0412</t>
  </si>
  <si>
    <t>INC-20240419-00001181</t>
  </si>
  <si>
    <t>TTO1673539</t>
  </si>
  <si>
    <t>NOCINC0001963214</t>
  </si>
  <si>
    <t>INC-20240419-00003565</t>
  </si>
  <si>
    <t>TTO1673544</t>
  </si>
  <si>
    <t>NOCINC0001963215</t>
  </si>
  <si>
    <t>IHS_LAG_3945H</t>
  </si>
  <si>
    <t>INC-20240419-00001214</t>
  </si>
  <si>
    <t>TTO1673547</t>
  </si>
  <si>
    <t>LG4391</t>
  </si>
  <si>
    <t>INC-20240419-00003573</t>
  </si>
  <si>
    <t>TTO1673546</t>
  </si>
  <si>
    <t>NOCINC0001963217</t>
  </si>
  <si>
    <t>INC-20240419-00001203</t>
  </si>
  <si>
    <t>Low diesel pressure, diesel was added to power site</t>
  </si>
  <si>
    <t>TTO1673590</t>
  </si>
  <si>
    <t>TTO1673592</t>
  </si>
  <si>
    <t>TTO1673552</t>
  </si>
  <si>
    <t>NOCINC0001963219</t>
  </si>
  <si>
    <t>DL2791</t>
  </si>
  <si>
    <t>IHS_DEL_0967A</t>
  </si>
  <si>
    <t>INC-20240419-00003610</t>
  </si>
  <si>
    <t>TTO1673564</t>
  </si>
  <si>
    <t>NOCINC0001963220</t>
  </si>
  <si>
    <t>B3272</t>
  </si>
  <si>
    <t>IHS_OGU_0201H</t>
  </si>
  <si>
    <t>INC-20240419-00002822</t>
  </si>
  <si>
    <t xml:space="preserve">Team confirmed diesel outage, diesel was added _x000D_
</t>
  </si>
  <si>
    <t>TTO1673553</t>
  </si>
  <si>
    <t>OG2715</t>
  </si>
  <si>
    <t>INC-20240418-00000630</t>
  </si>
  <si>
    <t>TTO1673554</t>
  </si>
  <si>
    <t>NOCINC0001963221</t>
  </si>
  <si>
    <t>INC-20240419-00003563</t>
  </si>
  <si>
    <t>DG overheating due to faulty radiator,  radiator was worked on</t>
  </si>
  <si>
    <t>TTO1673556</t>
  </si>
  <si>
    <t>NOCINC0001963222</t>
  </si>
  <si>
    <t>T0817</t>
  </si>
  <si>
    <t>IHS_LAG_1294A</t>
  </si>
  <si>
    <t xml:space="preserve"> INC-20240419-00003568</t>
  </si>
  <si>
    <t>TTO1673561</t>
  </si>
  <si>
    <t>NOCINC0001963225</t>
  </si>
  <si>
    <t>AB1524</t>
  </si>
  <si>
    <t>IHS_ABJ_0257B</t>
  </si>
  <si>
    <t>INC-20240419-00001179</t>
  </si>
  <si>
    <t>Fail to start alarm was cleared and DG powered manually</t>
  </si>
  <si>
    <t>TTO1673565</t>
  </si>
  <si>
    <t>fc2331</t>
  </si>
  <si>
    <t>INC-20240419-00003503</t>
  </si>
  <si>
    <t>TTO1673563</t>
  </si>
  <si>
    <t>NOCINC0001963226</t>
  </si>
  <si>
    <t>INC-20240419-00001230</t>
  </si>
  <si>
    <t xml:space="preserve">Faulty injector pump was swapped </t>
  </si>
  <si>
    <t>TTO1673562</t>
  </si>
  <si>
    <t>INC-20240419-00003617</t>
  </si>
  <si>
    <t>TTO1673567</t>
  </si>
  <si>
    <t>NOCINC0001963227</t>
  </si>
  <si>
    <t>OS0626</t>
  </si>
  <si>
    <t>IHS_OSU_0866A</t>
  </si>
  <si>
    <t>INC-20240419-00001241</t>
  </si>
  <si>
    <t xml:space="preserve">Faulty load contactor was worked on </t>
  </si>
  <si>
    <t>TTO1673566</t>
  </si>
  <si>
    <t>T3624</t>
  </si>
  <si>
    <t>INC-20240419-00003660</t>
  </si>
  <si>
    <t>TTO1673568</t>
  </si>
  <si>
    <t>NOCINC0001963228</t>
  </si>
  <si>
    <t>AK0373</t>
  </si>
  <si>
    <t>IHS_AKW_0992A</t>
  </si>
  <si>
    <t>INC-20240419-00003668</t>
  </si>
  <si>
    <t>Airlock in fuel line was cleared (no diesel outage after validation)</t>
  </si>
  <si>
    <t>TTO1673575</t>
  </si>
  <si>
    <t>NOCINC0001963231</t>
  </si>
  <si>
    <t>B3350</t>
  </si>
  <si>
    <t>IHS_IBA_0005B</t>
  </si>
  <si>
    <t xml:space="preserve"> INC-20240419-00002872</t>
  </si>
  <si>
    <t xml:space="preserve">Low diesel pressure at site, diesel was topped_x000D_
</t>
  </si>
  <si>
    <t>TTO1673574</t>
  </si>
  <si>
    <t>OY0811</t>
  </si>
  <si>
    <t>INC-20240419-00001239</t>
  </si>
  <si>
    <t>TTO1673573</t>
  </si>
  <si>
    <t>OY2642</t>
  </si>
  <si>
    <t>INC-20240419-00003654</t>
  </si>
  <si>
    <t xml:space="preserve">Low Diesel preesure at site ,Diesel was topped_x000D_
</t>
  </si>
  <si>
    <t>TTO1673679</t>
  </si>
  <si>
    <t>Low diesel pressure at site, diesel was topped</t>
  </si>
  <si>
    <t>TTO1673681</t>
  </si>
  <si>
    <t xml:space="preserve"> INC-20240419-00003579</t>
  </si>
  <si>
    <t>TTO1673755</t>
  </si>
  <si>
    <t>TTO1673576</t>
  </si>
  <si>
    <t>NOCINC0001963232</t>
  </si>
  <si>
    <t>T4724</t>
  </si>
  <si>
    <t>IHS_EBO_0808A</t>
  </si>
  <si>
    <t>INC-20240419-00003590</t>
  </si>
  <si>
    <t xml:space="preserve">DG high temperature. Water was added to Radiator. </t>
  </si>
  <si>
    <t>TTO1673579</t>
  </si>
  <si>
    <t>NOCINC0001963235</t>
  </si>
  <si>
    <t>BE0135</t>
  </si>
  <si>
    <t>IHS_BNU_0736E</t>
  </si>
  <si>
    <t>INC-20240419-00003691</t>
  </si>
  <si>
    <t>Hybrid synchronisation failure due to frozen GIMO card DG powered manually (No diesel outage after validation)</t>
  </si>
  <si>
    <t>TTO1673580</t>
  </si>
  <si>
    <t>BN0799</t>
  </si>
  <si>
    <t>INC-20240419-00001265</t>
  </si>
  <si>
    <t>TTO1673582</t>
  </si>
  <si>
    <t>NOCINC0001963236</t>
  </si>
  <si>
    <t>OY0976</t>
  </si>
  <si>
    <t>IHS_OYO_1057A</t>
  </si>
  <si>
    <t>INC-20240419-00001244</t>
  </si>
  <si>
    <t>TTO1673581</t>
  </si>
  <si>
    <t>OY2867</t>
  </si>
  <si>
    <t>INC-20240419-00003661</t>
  </si>
  <si>
    <t>TTO1673586</t>
  </si>
  <si>
    <t>NOCINC0001963240</t>
  </si>
  <si>
    <t>T0360</t>
  </si>
  <si>
    <t>IHS_KAN_0808A</t>
  </si>
  <si>
    <t>TTO1673591</t>
  </si>
  <si>
    <t>KN0099</t>
  </si>
  <si>
    <t>INC-20240419-00001272</t>
  </si>
  <si>
    <t>TTO1673587</t>
  </si>
  <si>
    <t>NOCINC0001963241</t>
  </si>
  <si>
    <t>OG0023</t>
  </si>
  <si>
    <t>IHS_OGU_0213H</t>
  </si>
  <si>
    <t>INC-20240419-00001269</t>
  </si>
  <si>
    <t>Voltage fluctuation on the DCGG due to site  high load, Gen auto restart</t>
  </si>
  <si>
    <t>TTO1673589</t>
  </si>
  <si>
    <t>NOCINC0001963243</t>
  </si>
  <si>
    <t>OY0163</t>
  </si>
  <si>
    <t>IHS_IBA_0048V</t>
  </si>
  <si>
    <t>INC-20240419-00001286</t>
  </si>
  <si>
    <t>TTO1673598</t>
  </si>
  <si>
    <t>OY4143</t>
  </si>
  <si>
    <t>INC-20240419-00003735</t>
  </si>
  <si>
    <t>TTO1673680</t>
  </si>
  <si>
    <t>TTO1673593</t>
  </si>
  <si>
    <t>NOCINC0001963244</t>
  </si>
  <si>
    <t>INC-20240419-00003816</t>
  </si>
  <si>
    <t xml:space="preserve">Power provided by 3rd party ( Delay in power change over due to weak BUB, 3rd party powered )_x000D_
</t>
  </si>
  <si>
    <t>TTO1673595</t>
  </si>
  <si>
    <t>NOCINC0001963248</t>
  </si>
  <si>
    <t>LG5735</t>
  </si>
  <si>
    <t>IHS_LAG_0649B</t>
  </si>
  <si>
    <t>INC-20240419-00003700</t>
  </si>
  <si>
    <t>TTO1674172</t>
  </si>
  <si>
    <t>B5047</t>
  </si>
  <si>
    <t>INC-20240419-00003030</t>
  </si>
  <si>
    <t>TTO1673616</t>
  </si>
  <si>
    <t>NOCINC0001963249</t>
  </si>
  <si>
    <t>KW0541</t>
  </si>
  <si>
    <t>IHS_KWA_0912A</t>
  </si>
  <si>
    <t>INC-20240419-00002142</t>
  </si>
  <si>
    <t>TTO1673596</t>
  </si>
  <si>
    <t>KW4643</t>
  </si>
  <si>
    <t>INC-20240419-00003649</t>
  </si>
  <si>
    <t>TTO1673597</t>
  </si>
  <si>
    <t>NOCINC0001963250</t>
  </si>
  <si>
    <t>INC-20240418-00016932</t>
  </si>
  <si>
    <t xml:space="preserve">Grid phase failure, DG powered manually </t>
  </si>
  <si>
    <t>TTO1673609</t>
  </si>
  <si>
    <t>OG1589</t>
  </si>
  <si>
    <t>INC-20240419-00001357</t>
  </si>
  <si>
    <t>TTO1673601</t>
  </si>
  <si>
    <t>NOCINC0001963253</t>
  </si>
  <si>
    <t>KW2372</t>
  </si>
  <si>
    <t>IHS_KWA_0884A</t>
  </si>
  <si>
    <t>INC-20240419-00003441</t>
  </si>
  <si>
    <t xml:space="preserve">hybrid Synchronization due to Battery over discharge alarm was cleared </t>
  </si>
  <si>
    <t>TTO1673610</t>
  </si>
  <si>
    <t>NOCINC0001963261</t>
  </si>
  <si>
    <t>OS0831</t>
  </si>
  <si>
    <t>IHS_OSU_0049B</t>
  </si>
  <si>
    <t>INC-20240419-00001296</t>
  </si>
  <si>
    <t xml:space="preserve">WEAK ENGINE WAS PRIMED TO START </t>
  </si>
  <si>
    <t>TTO1673618</t>
  </si>
  <si>
    <t>NOCINC0001963267</t>
  </si>
  <si>
    <t>T2422</t>
  </si>
  <si>
    <t>IHS_BAY_0746A</t>
  </si>
  <si>
    <t>INC-20240418-00003762</t>
  </si>
  <si>
    <t>PPM was carried out and completed at the site with ACCESS REF: IHSREF/24020410195833608313</t>
  </si>
  <si>
    <t>TTO1673655</t>
  </si>
  <si>
    <t>BY0576</t>
  </si>
  <si>
    <t>INC-20240419-00001313</t>
  </si>
  <si>
    <t>TTO1673625</t>
  </si>
  <si>
    <t>NOCINC0001963272</t>
  </si>
  <si>
    <t>RV0390</t>
  </si>
  <si>
    <t>IHS_RIV_1271A</t>
  </si>
  <si>
    <t>INC-20240419-00003697</t>
  </si>
  <si>
    <t>Failed charging Alternator excited</t>
  </si>
  <si>
    <t>TTO1673628</t>
  </si>
  <si>
    <t>NOCINC0001963275</t>
  </si>
  <si>
    <t>KN0600</t>
  </si>
  <si>
    <t>IHS_KAN_1278B</t>
  </si>
  <si>
    <t>INC-20240419-00001379</t>
  </si>
  <si>
    <t>Diesel outage</t>
  </si>
  <si>
    <t>TTO1673629</t>
  </si>
  <si>
    <t>NOCINC0001963276</t>
  </si>
  <si>
    <t>PL0580</t>
  </si>
  <si>
    <t>IHS_PLA_0805A</t>
  </si>
  <si>
    <t>INC-20240419-00001373</t>
  </si>
  <si>
    <t>Weak  starter battery, external battery was use to power site</t>
  </si>
  <si>
    <t>TTO1673653</t>
  </si>
  <si>
    <t>T1512</t>
  </si>
  <si>
    <t>INC-20240419-00003794</t>
  </si>
  <si>
    <t>TTO1673638</t>
  </si>
  <si>
    <t>NOCINC0001963285</t>
  </si>
  <si>
    <t>T3277</t>
  </si>
  <si>
    <t>IHS_EDO_0852A</t>
  </si>
  <si>
    <t>INC-20240419-00003828</t>
  </si>
  <si>
    <t>TTO1673640</t>
  </si>
  <si>
    <t>NOCINC0001963287</t>
  </si>
  <si>
    <t>RV0380</t>
  </si>
  <si>
    <t>IHS_RIV_1228A</t>
  </si>
  <si>
    <t>INC-20240419-00003763</t>
  </si>
  <si>
    <t>Faulty LVD was bypassed [No diesel outage after validation]</t>
  </si>
  <si>
    <t>TTO1673656</t>
  </si>
  <si>
    <t>RV0858</t>
  </si>
  <si>
    <t>INC-20240419-00001425</t>
  </si>
  <si>
    <t>TTO1673642</t>
  </si>
  <si>
    <t>NOCINC0001963289</t>
  </si>
  <si>
    <t>OS4714</t>
  </si>
  <si>
    <t>IHS_OSU_1045B</t>
  </si>
  <si>
    <t>INC-20240419-00003838</t>
  </si>
  <si>
    <t xml:space="preserve">failed rectifier module was reset._x000D_
</t>
  </si>
  <si>
    <t>TTO1673643</t>
  </si>
  <si>
    <t>NOCINC0001963290</t>
  </si>
  <si>
    <t>ED2035</t>
  </si>
  <si>
    <t>IHS_EDO_0960A</t>
  </si>
  <si>
    <t>INC-20240419-00003955</t>
  </si>
  <si>
    <t xml:space="preserve">Tripped Load breaker was enabled.(No diesel outage after validation) </t>
  </si>
  <si>
    <t>TTO1673644</t>
  </si>
  <si>
    <t>NOCINC0001963292</t>
  </si>
  <si>
    <t>BR2601</t>
  </si>
  <si>
    <t>IHS_BOR_0979R</t>
  </si>
  <si>
    <t>TTO1673650</t>
  </si>
  <si>
    <t>NOCINC0001963296</t>
  </si>
  <si>
    <t>INC-20240419-00001420</t>
  </si>
  <si>
    <t>TTO1673651</t>
  </si>
  <si>
    <t xml:space="preserve"> INC-20240417-00015998</t>
  </si>
  <si>
    <t>TTO1673654</t>
  </si>
  <si>
    <t>NOCINC0001963298</t>
  </si>
  <si>
    <t>T3352</t>
  </si>
  <si>
    <t>IHS_EDO_0886A</t>
  </si>
  <si>
    <t>INC-20240419-00004003</t>
  </si>
  <si>
    <t>Hybrid synchronization failure due to loss in communication lan cable, Dg was powered manually (No diesel outage after validation)</t>
  </si>
  <si>
    <t>TTO1673659</t>
  </si>
  <si>
    <t>NOCINC0001963301</t>
  </si>
  <si>
    <t>ACDG - Oil Seal</t>
  </si>
  <si>
    <t>AB1534</t>
  </si>
  <si>
    <t>IHS_ABJ_1894B</t>
  </si>
  <si>
    <t>INC-20240419-00001455</t>
  </si>
  <si>
    <t>FAULTY OIL SWITCH WAS WORKED ON</t>
  </si>
  <si>
    <t>TTO1673662</t>
  </si>
  <si>
    <t>NOCINC0001963303</t>
  </si>
  <si>
    <t>BE0379</t>
  </si>
  <si>
    <t>IHS_BNU_1021A</t>
  </si>
  <si>
    <t>INC-20240419-00004061</t>
  </si>
  <si>
    <t>TTO1673663</t>
  </si>
  <si>
    <t>NOCINC0001963304</t>
  </si>
  <si>
    <t>B6059</t>
  </si>
  <si>
    <t>IHS_KAD_1279H</t>
  </si>
  <si>
    <t>TTO1673665</t>
  </si>
  <si>
    <t>KD_KAD_H_F_015</t>
  </si>
  <si>
    <t>TTO1673664</t>
  </si>
  <si>
    <t>KD0131</t>
  </si>
  <si>
    <t>INC-20240419-00004060</t>
  </si>
  <si>
    <t>TTO1673666</t>
  </si>
  <si>
    <t>NOCINC0001963305</t>
  </si>
  <si>
    <t>Circuit Breaker Tripped</t>
  </si>
  <si>
    <t>INC-20240419-00004062</t>
  </si>
  <si>
    <t xml:space="preserve">Tripped DG  load breaker was enabled </t>
  </si>
  <si>
    <t>TTO1673670</t>
  </si>
  <si>
    <t>NOCINC0001963307</t>
  </si>
  <si>
    <t>OY4291</t>
  </si>
  <si>
    <t>IHS_OYO_0030B</t>
  </si>
  <si>
    <t>INC-20240419-00004067</t>
  </si>
  <si>
    <t>.Hybrid synchronization failure due to frozen csu, csu was reset</t>
  </si>
  <si>
    <t>TTO1673669</t>
  </si>
  <si>
    <t>OY1356</t>
  </si>
  <si>
    <t>INC-20240419-00001472</t>
  </si>
  <si>
    <t>TTO1673671</t>
  </si>
  <si>
    <t>NOCINC0001963308</t>
  </si>
  <si>
    <t>AN3491</t>
  </si>
  <si>
    <t>IHS_ANA_1451B</t>
  </si>
  <si>
    <t>INC-20240419-00004053</t>
  </si>
  <si>
    <t>Delay in synchronization failure  was reset</t>
  </si>
  <si>
    <t>TTO1673673</t>
  </si>
  <si>
    <t>NOCINC0001963309</t>
  </si>
  <si>
    <t>PL0193</t>
  </si>
  <si>
    <t>IHS_PLA_0910A</t>
  </si>
  <si>
    <t>INC-20240419-00004110</t>
  </si>
  <si>
    <t>Grid low voltage, site powered manually</t>
  </si>
  <si>
    <t>TTO1673678</t>
  </si>
  <si>
    <t>NOCINC0001963313</t>
  </si>
  <si>
    <t>DCDG - Battery Cabinet Lvd</t>
  </si>
  <si>
    <t>KD0781</t>
  </si>
  <si>
    <t>IHS_KAD_0945A</t>
  </si>
  <si>
    <t>INC-20240419-00001498</t>
  </si>
  <si>
    <t>Battery over-voltage alarm was cleared and battery was reset</t>
  </si>
  <si>
    <t>TTO1673677</t>
  </si>
  <si>
    <t>T1395</t>
  </si>
  <si>
    <t>INC-20240419-00004134</t>
  </si>
  <si>
    <t>TTO1673683</t>
  </si>
  <si>
    <t>NOCINC0001963316</t>
  </si>
  <si>
    <t>B1470</t>
  </si>
  <si>
    <t>IHS_CRR_0741E</t>
  </si>
  <si>
    <t>weak DG engine was primed to start but 9mobile was not loading</t>
  </si>
  <si>
    <t>TTO1673710</t>
  </si>
  <si>
    <t>CR0132</t>
  </si>
  <si>
    <t>INC-20240418-00004138</t>
  </si>
  <si>
    <t>TTO1673684</t>
  </si>
  <si>
    <t>NOCINC0001963317</t>
  </si>
  <si>
    <t>AB0206</t>
  </si>
  <si>
    <t>IHS_ABI_1014A</t>
  </si>
  <si>
    <t>INC-20240419-00004171</t>
  </si>
  <si>
    <t>DG high Temperature coolant was added (No diesel outage after validation)</t>
  </si>
  <si>
    <t>TTO1673685</t>
  </si>
  <si>
    <t>AI0743</t>
  </si>
  <si>
    <t>INC-20240419-00001503</t>
  </si>
  <si>
    <t>TTO1673686</t>
  </si>
  <si>
    <t>NOCINC0001963318</t>
  </si>
  <si>
    <t>INC-20240419-00004107</t>
  </si>
  <si>
    <t>Water added to Radiator</t>
  </si>
  <si>
    <t>TTO1673687</t>
  </si>
  <si>
    <t>NOCINC0001963319</t>
  </si>
  <si>
    <t>T6205</t>
  </si>
  <si>
    <t>IHS_LAG_1443A</t>
  </si>
  <si>
    <t>INC-20240419-00004102</t>
  </si>
  <si>
    <t xml:space="preserve">Failed charging alternator was excited  No diesel outage at site after validation from diesel report and RMS) </t>
  </si>
  <si>
    <t>TTO1673690</t>
  </si>
  <si>
    <t>LG456</t>
  </si>
  <si>
    <t>TTO1673688</t>
  </si>
  <si>
    <t>NOCINC0001963321</t>
  </si>
  <si>
    <t>diesel topped up.</t>
  </si>
  <si>
    <t>TTO1673834</t>
  </si>
  <si>
    <t>INC-20240419-00004342</t>
  </si>
  <si>
    <t>TTO1673692</t>
  </si>
  <si>
    <t>NOCINC0001963323</t>
  </si>
  <si>
    <t>ED4896</t>
  </si>
  <si>
    <t>IHS_AUC_0004B</t>
  </si>
  <si>
    <t>INC-20240419-00004143</t>
  </si>
  <si>
    <t>TTO1673696</t>
  </si>
  <si>
    <t>NOCINC0001963324</t>
  </si>
  <si>
    <t>TTO1673694</t>
  </si>
  <si>
    <t>TTO1673695</t>
  </si>
  <si>
    <t>NOCINC0001963326</t>
  </si>
  <si>
    <t>BA0345</t>
  </si>
  <si>
    <t>IHS_BAU_0952R</t>
  </si>
  <si>
    <t>TTO1673697</t>
  </si>
  <si>
    <t>NOCINC0001963327</t>
  </si>
  <si>
    <t>INC-20240419-00004024</t>
  </si>
  <si>
    <t xml:space="preserve">Hooked actuator string was adjusted to restore site._x000D_
</t>
  </si>
  <si>
    <t>TTO1673700</t>
  </si>
  <si>
    <t>NOCINC0001963329</t>
  </si>
  <si>
    <t>RV1351</t>
  </si>
  <si>
    <t>IHS_PHC_0546C</t>
  </si>
  <si>
    <t>INC-20240419-00004175</t>
  </si>
  <si>
    <t xml:space="preserve">Failed rectifier module was isolated </t>
  </si>
  <si>
    <t>TTO1673702</t>
  </si>
  <si>
    <t>NOCINC0001963331</t>
  </si>
  <si>
    <t>IHS_LAG_3056C</t>
  </si>
  <si>
    <t>INC-20240419-00001515</t>
  </si>
  <si>
    <t>Hybrid synchronization failure due to CSU malfunction, CSU was reset</t>
  </si>
  <si>
    <t>TTO1673703</t>
  </si>
  <si>
    <t>LG1215</t>
  </si>
  <si>
    <t>INC-20240419-00004159</t>
  </si>
  <si>
    <t>TTO1673704</t>
  </si>
  <si>
    <t>NOCINC0001963333</t>
  </si>
  <si>
    <t>IM0076</t>
  </si>
  <si>
    <t>IHS_IMO_0992A</t>
  </si>
  <si>
    <t>INC-20240419-00004189</t>
  </si>
  <si>
    <t>Faulty charging alternator was excited(No diesel outage after validation)</t>
  </si>
  <si>
    <t>TTO1673705</t>
  </si>
  <si>
    <t>NOCINC0001963334</t>
  </si>
  <si>
    <t>T3103</t>
  </si>
  <si>
    <t>IHS_KWA_0733A</t>
  </si>
  <si>
    <t>INC-20240419-00004160</t>
  </si>
  <si>
    <t>Grid to  DG synchronization failure due to weak DG, DG powered manually</t>
  </si>
  <si>
    <t>TTO1673706</t>
  </si>
  <si>
    <t>KW0368</t>
  </si>
  <si>
    <t>INC-20240419-00001517</t>
  </si>
  <si>
    <t>TTO1673801</t>
  </si>
  <si>
    <t>B3593</t>
  </si>
  <si>
    <t>TTO1673707</t>
  </si>
  <si>
    <t>NOCINC0001963335</t>
  </si>
  <si>
    <t>KW6462</t>
  </si>
  <si>
    <t>IHS_KWA_1018B</t>
  </si>
  <si>
    <t>INC-20240419-00004120</t>
  </si>
  <si>
    <t>TTO1673708</t>
  </si>
  <si>
    <t>NOCINC0001963336</t>
  </si>
  <si>
    <t>INC-20240419-00001495</t>
  </si>
  <si>
    <t>TTO1673763</t>
  </si>
  <si>
    <t>TTO1673762</t>
  </si>
  <si>
    <t>INC-20240419-00004124</t>
  </si>
  <si>
    <t>TTO1673798</t>
  </si>
  <si>
    <t>INC-20240419-00003403</t>
  </si>
  <si>
    <t>TTO1673711</t>
  </si>
  <si>
    <t>NOCINC0001963339</t>
  </si>
  <si>
    <t>T0952</t>
  </si>
  <si>
    <t>IHS_OGN_0944A</t>
  </si>
  <si>
    <t>INC-20240419-00004183</t>
  </si>
  <si>
    <t>TTO1673784</t>
  </si>
  <si>
    <t>NOCINC0001963347</t>
  </si>
  <si>
    <t>IBA070</t>
  </si>
  <si>
    <t>IHS_OYO_0921A</t>
  </si>
  <si>
    <t>TTO1673783</t>
  </si>
  <si>
    <t>OY_IBA_A_F_020</t>
  </si>
  <si>
    <t>TTO1673720</t>
  </si>
  <si>
    <t>T3889</t>
  </si>
  <si>
    <t>INC-20240419-00004218</t>
  </si>
  <si>
    <t>TTO1673727</t>
  </si>
  <si>
    <t>NOCINC0001963353</t>
  </si>
  <si>
    <t xml:space="preserve"> INC-20240419-00004219</t>
  </si>
  <si>
    <t>TTO1673730</t>
  </si>
  <si>
    <t>NOCINC0001963356</t>
  </si>
  <si>
    <t>TA0328</t>
  </si>
  <si>
    <t>IHS_TAR_1016R</t>
  </si>
  <si>
    <t>TTO1673732</t>
  </si>
  <si>
    <t>NOCINC0001963358</t>
  </si>
  <si>
    <t>BE0395</t>
  </si>
  <si>
    <t>IHS_BNU_0052B</t>
  </si>
  <si>
    <t>INC-20240419-00004186</t>
  </si>
  <si>
    <t>Loosed DG battery terminal tightened (No diesel outage after validation)</t>
  </si>
  <si>
    <t>TTO1673803</t>
  </si>
  <si>
    <t>BN0491</t>
  </si>
  <si>
    <t>INC-20240419-00001654</t>
  </si>
  <si>
    <t>TTO1673735</t>
  </si>
  <si>
    <t>NOCINC0001963362</t>
  </si>
  <si>
    <t>INC-20240419-00004126</t>
  </si>
  <si>
    <t xml:space="preserve">Avr was worked on. </t>
  </si>
  <si>
    <t>TTO1673736</t>
  </si>
  <si>
    <t>TTO1673739</t>
  </si>
  <si>
    <t>NOCINC0001963363</t>
  </si>
  <si>
    <t>B3365</t>
  </si>
  <si>
    <t>IHS_IBA_0733E</t>
  </si>
  <si>
    <t xml:space="preserve"> INC-20240419-00003733</t>
  </si>
  <si>
    <t>TTO1673737</t>
  </si>
  <si>
    <t>OY4417</t>
  </si>
  <si>
    <t>INC-20240419-00004310</t>
  </si>
  <si>
    <t>TTO1673738</t>
  </si>
  <si>
    <t>OY0934</t>
  </si>
  <si>
    <t>INC-20240419-00001594</t>
  </si>
  <si>
    <t>TTO1673741</t>
  </si>
  <si>
    <t>NOCINC0001963364</t>
  </si>
  <si>
    <t>ED0807</t>
  </si>
  <si>
    <t>IHS_EDO_1224B</t>
  </si>
  <si>
    <t>INC-20240419-00001576</t>
  </si>
  <si>
    <t>Faulty manual lift pump was worked on (No diesel outage after validation)</t>
  </si>
  <si>
    <t>TTO1673740</t>
  </si>
  <si>
    <t>ED6178</t>
  </si>
  <si>
    <t>INC-20240419-00004239</t>
  </si>
  <si>
    <t>TTO1673742</t>
  </si>
  <si>
    <t>NOCINC0001963365</t>
  </si>
  <si>
    <t>T6355</t>
  </si>
  <si>
    <t>IHS_ABI_0933A</t>
  </si>
  <si>
    <t>INC-20240419-00004092</t>
  </si>
  <si>
    <t xml:space="preserve">under voltage alarm was cleared </t>
  </si>
  <si>
    <t>TTO1673746</t>
  </si>
  <si>
    <t>NOCINC0001963368</t>
  </si>
  <si>
    <t>KT0373</t>
  </si>
  <si>
    <t>IHS_KAT_0875A</t>
  </si>
  <si>
    <t>INC-20240419-00003111</t>
  </si>
  <si>
    <t>DG HIGH TEMPERATURE DUE TO  LOW WATER LEVEL, WATER WAS ADDED</t>
  </si>
  <si>
    <t>TTO1673748</t>
  </si>
  <si>
    <t>NOCINC0001963369</t>
  </si>
  <si>
    <t>OD2465</t>
  </si>
  <si>
    <t>IHS_OND_0049B</t>
  </si>
  <si>
    <t>INC-20240419-00004199</t>
  </si>
  <si>
    <t xml:space="preserve">low diesel level, diesel was added._x000D_
</t>
  </si>
  <si>
    <t>TTO1673754</t>
  </si>
  <si>
    <t>NOCINC0001963373</t>
  </si>
  <si>
    <t>T0386</t>
  </si>
  <si>
    <t>IHS_LAG_1091A</t>
  </si>
  <si>
    <t>INC-20240417-00016445</t>
  </si>
  <si>
    <t>TTO1673761</t>
  </si>
  <si>
    <t>NOCINC0001963378</t>
  </si>
  <si>
    <t>INC-20240419-00004393</t>
  </si>
  <si>
    <t xml:space="preserve">tripped load breaker was enabled </t>
  </si>
  <si>
    <t>TTO1673774</t>
  </si>
  <si>
    <t>TTO1673770</t>
  </si>
  <si>
    <t>NOCINC0001963383</t>
  </si>
  <si>
    <t>BA2147</t>
  </si>
  <si>
    <t>IHS_BAU_1014R</t>
  </si>
  <si>
    <t>TTO1673771</t>
  </si>
  <si>
    <t>NOCINC0001963384</t>
  </si>
  <si>
    <t>AK0260</t>
  </si>
  <si>
    <t>IHS_UYO_0033B</t>
  </si>
  <si>
    <t>INC-20240419-00004263</t>
  </si>
  <si>
    <t xml:space="preserve">faulty E pump was worked on </t>
  </si>
  <si>
    <t>TTO1673777</t>
  </si>
  <si>
    <t>NOCINC0001963385</t>
  </si>
  <si>
    <t>INC-20240419-00001593</t>
  </si>
  <si>
    <t>TTO1673776</t>
  </si>
  <si>
    <t>INC-20240419-00003743</t>
  </si>
  <si>
    <t>TTO1673772</t>
  </si>
  <si>
    <t>INC-20240419-00004371</t>
  </si>
  <si>
    <t>TTO1673773</t>
  </si>
  <si>
    <t>NOCINC0001963386</t>
  </si>
  <si>
    <t>KB3954</t>
  </si>
  <si>
    <t>IHS_KEB_0033B</t>
  </si>
  <si>
    <t>INC-20240419-00004316</t>
  </si>
  <si>
    <t>Faulty AVR was worked on.</t>
  </si>
  <si>
    <t>TTO1673778</t>
  </si>
  <si>
    <t>NOCINC0001963388</t>
  </si>
  <si>
    <t>Water leakage from the radiator was temporarily sealed with a sealant</t>
  </si>
  <si>
    <t>TTO1673779</t>
  </si>
  <si>
    <t>NOCINC0001963389</t>
  </si>
  <si>
    <t>T3247</t>
  </si>
  <si>
    <t>IHS_EDO_0799A</t>
  </si>
  <si>
    <t>INC-20240419-00004359</t>
  </si>
  <si>
    <t>TTO1673780</t>
  </si>
  <si>
    <t>NOCINC0001963390</t>
  </si>
  <si>
    <t>BA2140</t>
  </si>
  <si>
    <t>IHS_BAU_1020R</t>
  </si>
  <si>
    <t>TTO1673846</t>
  </si>
  <si>
    <t>NOCINC0001963391</t>
  </si>
  <si>
    <t>B5960</t>
  </si>
  <si>
    <t>IHS_EDO_1169H</t>
  </si>
  <si>
    <t xml:space="preserve"> INC-20240419-00003999</t>
  </si>
  <si>
    <t>TTO1673781</t>
  </si>
  <si>
    <t>ED2065</t>
  </si>
  <si>
    <t>INC-20240419-00004410</t>
  </si>
  <si>
    <t>TTO1673782</t>
  </si>
  <si>
    <t>NOCINC0001963392</t>
  </si>
  <si>
    <t>T2742</t>
  </si>
  <si>
    <t>IHS_DEL_0870A</t>
  </si>
  <si>
    <t>INC-20240419-00004423</t>
  </si>
  <si>
    <t xml:space="preserve">Generator Servicing completed on site </t>
  </si>
  <si>
    <t>TTO1673789</t>
  </si>
  <si>
    <t>NOCINC0001963395</t>
  </si>
  <si>
    <t>OG4702</t>
  </si>
  <si>
    <t>IHS_OGU_0262H</t>
  </si>
  <si>
    <t xml:space="preserve"> INC-20240419-00004307</t>
  </si>
  <si>
    <t xml:space="preserve">Team confirmed  Hybrid synchronization failure due weak crank battery, external battery was used  (No diesel outage after validation)_x000D_
</t>
  </si>
  <si>
    <t>TTO1673792</t>
  </si>
  <si>
    <t>NOCINC0001963398</t>
  </si>
  <si>
    <t>YB1584</t>
  </si>
  <si>
    <t>IHS_YOB_0903R</t>
  </si>
  <si>
    <t>TTO1673794</t>
  </si>
  <si>
    <t>NOCINC0001963399</t>
  </si>
  <si>
    <t>SK1092</t>
  </si>
  <si>
    <t>IHS_SOK_0877R</t>
  </si>
  <si>
    <t>TTO1674028</t>
  </si>
  <si>
    <t>NOCINC0001963401</t>
  </si>
  <si>
    <t>YB0405</t>
  </si>
  <si>
    <t>IHS_YOB_0791A</t>
  </si>
  <si>
    <t>INC-20240419-00001945</t>
  </si>
  <si>
    <t>TTO1674068</t>
  </si>
  <si>
    <t>YB1916</t>
  </si>
  <si>
    <t>INC-20240419-00005004</t>
  </si>
  <si>
    <t>TTO1674069</t>
  </si>
  <si>
    <t>NOCINC0001963408</t>
  </si>
  <si>
    <t>LG073</t>
  </si>
  <si>
    <t>IHS_LAG_0742E</t>
  </si>
  <si>
    <t>Low diesel level, diesel was added</t>
  </si>
  <si>
    <t>TTO1673804</t>
  </si>
  <si>
    <t>LG4447</t>
  </si>
  <si>
    <t>INC-20240419-00004469</t>
  </si>
  <si>
    <t>TTO1673810</t>
  </si>
  <si>
    <t>NOCINC0001963411</t>
  </si>
  <si>
    <t>TTO1673809</t>
  </si>
  <si>
    <t>INC-20240419-00005064</t>
  </si>
  <si>
    <t>TTO1673811</t>
  </si>
  <si>
    <t>NOCINC0001963412</t>
  </si>
  <si>
    <t>TA0115</t>
  </si>
  <si>
    <t>IHS_TAR_0018B</t>
  </si>
  <si>
    <t>INC-20240419-00005090</t>
  </si>
  <si>
    <t>TTO1673816</t>
  </si>
  <si>
    <t>TR0525</t>
  </si>
  <si>
    <t>INC-20240419-00001685</t>
  </si>
  <si>
    <t>TTO1673826</t>
  </si>
  <si>
    <t>NOCINC0001963413</t>
  </si>
  <si>
    <t>B3252</t>
  </si>
  <si>
    <t>IHS_LAG_1325A</t>
  </si>
  <si>
    <t>INC-20240419-00003928</t>
  </si>
  <si>
    <t>TTO1673812</t>
  </si>
  <si>
    <t>T0858</t>
  </si>
  <si>
    <t>INC-20240417-00016308</t>
  </si>
  <si>
    <t>TTO1673814</t>
  </si>
  <si>
    <t>NOCINC0001963414</t>
  </si>
  <si>
    <t>AK0108</t>
  </si>
  <si>
    <t>IHS_AKW_0887A</t>
  </si>
  <si>
    <t xml:space="preserve"> INC-20240419-00004445</t>
  </si>
  <si>
    <t xml:space="preserve">Airlock due to faulty fuel hose was cleared </t>
  </si>
  <si>
    <t>TTO1673818</t>
  </si>
  <si>
    <t>NOCINC0001963415</t>
  </si>
  <si>
    <t>T0224</t>
  </si>
  <si>
    <t>IHS_ABI_0784A</t>
  </si>
  <si>
    <t>INC-20240419-00005083</t>
  </si>
  <si>
    <t>faulty charging alternator was replaced (No diesel outage after validation)</t>
  </si>
  <si>
    <t>TTO1673819</t>
  </si>
  <si>
    <t>NOCINC0001963416</t>
  </si>
  <si>
    <t>OY4118</t>
  </si>
  <si>
    <t>IHS_OYO_0018B</t>
  </si>
  <si>
    <t>INC-20240419-00005123</t>
  </si>
  <si>
    <t xml:space="preserve">Faulty DG charging alternator carbon brush was worked on </t>
  </si>
  <si>
    <t>TTO1673820</t>
  </si>
  <si>
    <t>OY1147</t>
  </si>
  <si>
    <t>INC-20240419-00001692</t>
  </si>
  <si>
    <t>TTO1673964</t>
  </si>
  <si>
    <t>TTO1673967</t>
  </si>
  <si>
    <t xml:space="preserve"> INC-20240419-0000512</t>
  </si>
  <si>
    <t>TTO1673829</t>
  </si>
  <si>
    <t>NOCINC0001963422</t>
  </si>
  <si>
    <t>INC-20240419-00003988</t>
  </si>
  <si>
    <t xml:space="preserve">Low diesel level, diesel was added._x000D_
</t>
  </si>
  <si>
    <t>TTO1673828</t>
  </si>
  <si>
    <t>INC-20240419-00001501</t>
  </si>
  <si>
    <t>TTO1673827</t>
  </si>
  <si>
    <t>INC-20240419-00004131</t>
  </si>
  <si>
    <t>TTO1673830</t>
  </si>
  <si>
    <t>NOCINC0001963423</t>
  </si>
  <si>
    <t>INC-20240419-00004452</t>
  </si>
  <si>
    <t>Faulty E pump was replaced</t>
  </si>
  <si>
    <t>TTO1673831</t>
  </si>
  <si>
    <t>NOCINC0001963425</t>
  </si>
  <si>
    <t>OY1026</t>
  </si>
  <si>
    <t>IHS_OYO_0964A</t>
  </si>
  <si>
    <t>INC-20240419-00001719</t>
  </si>
  <si>
    <t>TTO1673832</t>
  </si>
  <si>
    <t>T3824</t>
  </si>
  <si>
    <t>INC-20240419-00005159</t>
  </si>
  <si>
    <t>TTO1673833</t>
  </si>
  <si>
    <t>NOCINC0001963426</t>
  </si>
  <si>
    <t>LG4673</t>
  </si>
  <si>
    <t>IHS_LAG_0129V</t>
  </si>
  <si>
    <t>INC-20240419-00001711</t>
  </si>
  <si>
    <t xml:space="preserve">Faulty Radiator was replaced No diesel outage at site after validation from diesel report and RMS) </t>
  </si>
  <si>
    <t>TTO1673840</t>
  </si>
  <si>
    <t>NOCINC0001963432</t>
  </si>
  <si>
    <t>INC-20240419-00006629</t>
  </si>
  <si>
    <t>TTO1673841</t>
  </si>
  <si>
    <t>INC-20240419-00001735</t>
  </si>
  <si>
    <t>TTO1673861</t>
  </si>
  <si>
    <t>NOCINC0001963433</t>
  </si>
  <si>
    <t>KN0992</t>
  </si>
  <si>
    <t>IHS_KAN_0039V</t>
  </si>
  <si>
    <t xml:space="preserve">Grid low current. DG powered manually </t>
  </si>
  <si>
    <t>TTO1673842</t>
  </si>
  <si>
    <t>KN1821</t>
  </si>
  <si>
    <t>INC-20240419-00005223</t>
  </si>
  <si>
    <t>TTO1673845</t>
  </si>
  <si>
    <t>NOCINC0001963435</t>
  </si>
  <si>
    <t>RV0687</t>
  </si>
  <si>
    <t>IHS_PHC_0095B</t>
  </si>
  <si>
    <t>INC-20240419-00001752</t>
  </si>
  <si>
    <t>TTO1673844</t>
  </si>
  <si>
    <t>RV0685</t>
  </si>
  <si>
    <t>INC-20240419-00005198</t>
  </si>
  <si>
    <t>TTO1682162</t>
  </si>
  <si>
    <t>NOCINC0001963436</t>
  </si>
  <si>
    <t>B1581</t>
  </si>
  <si>
    <t>IHS_CRR_0855A</t>
  </si>
  <si>
    <t xml:space="preserve">Tripped load breaker was enabled  ( No diesel outage after validation) </t>
  </si>
  <si>
    <t>TTO1673848</t>
  </si>
  <si>
    <t>CR0542</t>
  </si>
  <si>
    <t>INC-20240419-00001676</t>
  </si>
  <si>
    <t>TTO1673847</t>
  </si>
  <si>
    <t>T2802</t>
  </si>
  <si>
    <t xml:space="preserve"> INC-20240419-00005046</t>
  </si>
  <si>
    <t>TTO1673970</t>
  </si>
  <si>
    <t>TTO1673849</t>
  </si>
  <si>
    <t>NOCINC0001963437</t>
  </si>
  <si>
    <t>OY4092</t>
  </si>
  <si>
    <t>IHS_IBA_0073B</t>
  </si>
  <si>
    <t>INC-20240419-00005282</t>
  </si>
  <si>
    <t xml:space="preserve">Low diesel,  diesel was added </t>
  </si>
  <si>
    <t>TTO1673850</t>
  </si>
  <si>
    <t>OY1337</t>
  </si>
  <si>
    <t>INC-20240419-00001768</t>
  </si>
  <si>
    <t>TTO1673851</t>
  </si>
  <si>
    <t>NOCINC0001963438</t>
  </si>
  <si>
    <t>KT5599</t>
  </si>
  <si>
    <t>IHS_KAT_0800A</t>
  </si>
  <si>
    <t>INC-20240419-00005236</t>
  </si>
  <si>
    <t>DG High frequency, governor was adjusted</t>
  </si>
  <si>
    <t>TTO1673853</t>
  </si>
  <si>
    <t>KT0400</t>
  </si>
  <si>
    <t>INC-20240419-00003575</t>
  </si>
  <si>
    <t>TTO1673862</t>
  </si>
  <si>
    <t>NOCINC0001963448</t>
  </si>
  <si>
    <t>FC2226</t>
  </si>
  <si>
    <t>IHS_ABJ_0203B</t>
  </si>
  <si>
    <t>INC-20240419-00005326</t>
  </si>
  <si>
    <t>TTO1673864</t>
  </si>
  <si>
    <t>NOCINC0001963449</t>
  </si>
  <si>
    <t>KW2333</t>
  </si>
  <si>
    <t>IHS_KWA_0843A</t>
  </si>
  <si>
    <t>INC-20240419-00005202</t>
  </si>
  <si>
    <t>TTO1673865</t>
  </si>
  <si>
    <t>NOCINC0001963451</t>
  </si>
  <si>
    <t>INC-20240419-00005263</t>
  </si>
  <si>
    <t xml:space="preserve">Faulty LVD card was reset </t>
  </si>
  <si>
    <t>TTO1673867</t>
  </si>
  <si>
    <t>NOCINC0001963452</t>
  </si>
  <si>
    <t xml:space="preserve">Low diesel pressure. AIrlock was corrected. </t>
  </si>
  <si>
    <t>TTO1673866</t>
  </si>
  <si>
    <t>TTO1674077</t>
  </si>
  <si>
    <t>NC-20240419-00002038</t>
  </si>
  <si>
    <t>TTO1674081</t>
  </si>
  <si>
    <t>TTO1673870</t>
  </si>
  <si>
    <t>NOCINC0001963456</t>
  </si>
  <si>
    <t>ED6107</t>
  </si>
  <si>
    <t>IHS_EDO_1042C</t>
  </si>
  <si>
    <t>INC-20240419-00005339</t>
  </si>
  <si>
    <t>Hybrid Synchronization failure due to failed starter battery, an external battery was used to power site (No diesel outage after validation)</t>
  </si>
  <si>
    <t>TTO1673871</t>
  </si>
  <si>
    <t>ED0886</t>
  </si>
  <si>
    <t>INC-20240419-00001792</t>
  </si>
  <si>
    <t>TTO1673874</t>
  </si>
  <si>
    <t>NOCINC0001963459</t>
  </si>
  <si>
    <t>OD2440</t>
  </si>
  <si>
    <t>IHS_OND_0701E</t>
  </si>
  <si>
    <t>INC-20240419-00005327</t>
  </si>
  <si>
    <t>TTO1673875</t>
  </si>
  <si>
    <t>NOCINC0001963460</t>
  </si>
  <si>
    <t>T2021</t>
  </si>
  <si>
    <t>IHS_ABI_0789A</t>
  </si>
  <si>
    <t>INC-20240419-00005329</t>
  </si>
  <si>
    <t>Hybrid synch failure due to flat DG battery, Dg was powered manually.</t>
  </si>
  <si>
    <t>TTO1676919</t>
  </si>
  <si>
    <t>NOCINC0001963474</t>
  </si>
  <si>
    <t>TTO1677048</t>
  </si>
  <si>
    <t>INC-20240419-00006613</t>
  </si>
  <si>
    <t>TTO1676904</t>
  </si>
  <si>
    <t>INC-20240419-00012067</t>
  </si>
  <si>
    <t>TTO1673901</t>
  </si>
  <si>
    <t>NOCINC0001963484</t>
  </si>
  <si>
    <t>AN0993</t>
  </si>
  <si>
    <t>IHS_ANA_1394H</t>
  </si>
  <si>
    <t>INC-20240419-00001786</t>
  </si>
  <si>
    <t xml:space="preserve">Water ingress. water mixed with diesel was seperated </t>
  </si>
  <si>
    <t>TTO1673917</t>
  </si>
  <si>
    <t>NOCINC0001963494</t>
  </si>
  <si>
    <t>NS0376</t>
  </si>
  <si>
    <t>IHS_NAS_0723E</t>
  </si>
  <si>
    <t>INC-20240419-00001797</t>
  </si>
  <si>
    <t>Faulty charging alternator was worked on</t>
  </si>
  <si>
    <t>TTO1674193</t>
  </si>
  <si>
    <t>NS5237</t>
  </si>
  <si>
    <t>INC-20240419-00005691</t>
  </si>
  <si>
    <t>TTO1673926</t>
  </si>
  <si>
    <t>NOCINC0001963501</t>
  </si>
  <si>
    <t>INC-20240419-00003245</t>
  </si>
  <si>
    <t xml:space="preserve">Power provided by 3rd party , site came up on 3rd party power supply </t>
  </si>
  <si>
    <t>TTO1673930</t>
  </si>
  <si>
    <t>NOCINC0001963503</t>
  </si>
  <si>
    <t>LG2298</t>
  </si>
  <si>
    <t>IHS_LAG_0103V</t>
  </si>
  <si>
    <t>INC-20240419-00001848</t>
  </si>
  <si>
    <t>Low diesel pressure. Diesel was added</t>
  </si>
  <si>
    <t>TTO1673929</t>
  </si>
  <si>
    <t>LG4451</t>
  </si>
  <si>
    <t>INC-20240416-00002461</t>
  </si>
  <si>
    <t>TTO1673935</t>
  </si>
  <si>
    <t>NOCINC0001963508</t>
  </si>
  <si>
    <t>KN1856</t>
  </si>
  <si>
    <t>IHS_KAN_1261B</t>
  </si>
  <si>
    <t>INC-20240419-00005487</t>
  </si>
  <si>
    <t>Low oil pressure, oil was added.</t>
  </si>
  <si>
    <t>TTO1673946</t>
  </si>
  <si>
    <t>KN1095</t>
  </si>
  <si>
    <t>INC-20240419-00001863</t>
  </si>
  <si>
    <t>TTO1673937</t>
  </si>
  <si>
    <t>NOCINC0001963509</t>
  </si>
  <si>
    <t>OY0993</t>
  </si>
  <si>
    <t>IHS_OYO_1002A</t>
  </si>
  <si>
    <t>INC-20240419-00001864</t>
  </si>
  <si>
    <t xml:space="preserve">.low diesel level, diesel was added._x000D_
</t>
  </si>
  <si>
    <t>TTO1673938</t>
  </si>
  <si>
    <t>OY3804</t>
  </si>
  <si>
    <t xml:space="preserve"> INC-20240419-00005492</t>
  </si>
  <si>
    <t>TTO1673939</t>
  </si>
  <si>
    <t>NOCINC0001963510</t>
  </si>
  <si>
    <t>DL4062</t>
  </si>
  <si>
    <t>IHS_DEL_1199B</t>
  </si>
  <si>
    <t>INC-20240419-00005482</t>
  </si>
  <si>
    <t>Block fuel line was flushed</t>
  </si>
  <si>
    <t>TTO1673942</t>
  </si>
  <si>
    <t>NOCINC0001963511</t>
  </si>
  <si>
    <t>T1225</t>
  </si>
  <si>
    <t>IHS_ABJ_0862A</t>
  </si>
  <si>
    <t>INC-20240419-00005200</t>
  </si>
  <si>
    <t>Hooked actuator string was adjusted to restore site.</t>
  </si>
  <si>
    <t>TTO1673984</t>
  </si>
  <si>
    <t>B0631</t>
  </si>
  <si>
    <t>TTO1673943</t>
  </si>
  <si>
    <t>NOCINC0001963512</t>
  </si>
  <si>
    <t>T0843</t>
  </si>
  <si>
    <t>IHS_LAG_1317A</t>
  </si>
  <si>
    <t xml:space="preserve"> INC-20240419-00004455</t>
  </si>
  <si>
    <t xml:space="preserve">Low oil pressure alarm was cleared. Engine oil was added </t>
  </si>
  <si>
    <t>TTO1673944</t>
  </si>
  <si>
    <t>NOCINC0001963513</t>
  </si>
  <si>
    <t>T4434</t>
  </si>
  <si>
    <t>IHS_ABI_0852A</t>
  </si>
  <si>
    <t>INC-20240419-00005137</t>
  </si>
  <si>
    <t>Hybrid Synchronisation failure due to drained DG battery. external battery was used (No diesel outage after validation0</t>
  </si>
  <si>
    <t>TTO1673945</t>
  </si>
  <si>
    <t>NOCINC0001963514</t>
  </si>
  <si>
    <t>T4544</t>
  </si>
  <si>
    <t>IHS_ABI_0888A</t>
  </si>
  <si>
    <t>INC-20240419-00005445</t>
  </si>
  <si>
    <t>TTO1673948</t>
  </si>
  <si>
    <t>NOCINC0001963515</t>
  </si>
  <si>
    <t>T5938</t>
  </si>
  <si>
    <t>IHS_ABI_0964A</t>
  </si>
  <si>
    <t>INC-20240419-00005290</t>
  </si>
  <si>
    <t>TTO1673949</t>
  </si>
  <si>
    <t>NOCINC0001963516</t>
  </si>
  <si>
    <t>OY4350</t>
  </si>
  <si>
    <t>IHS_OYO_1122C</t>
  </si>
  <si>
    <t>INC-20240419-00005390</t>
  </si>
  <si>
    <t>Low diesel pressure, 30lts was added</t>
  </si>
  <si>
    <t>TTO1673950</t>
  </si>
  <si>
    <t>OY1353</t>
  </si>
  <si>
    <t>INC-20240419-00001819</t>
  </si>
  <si>
    <t>TTO1673956</t>
  </si>
  <si>
    <t>NOCINC0001963521</t>
  </si>
  <si>
    <t>T0761</t>
  </si>
  <si>
    <t>IHS_OGN_0903A</t>
  </si>
  <si>
    <t xml:space="preserve"> INC-20240419-00005457</t>
  </si>
  <si>
    <t xml:space="preserve">Team confirmed  PPM  was completed at site  (No diesel outage after validation)_x000D_
</t>
  </si>
  <si>
    <t>TTO1673960</t>
  </si>
  <si>
    <t>NOCINC0001963525</t>
  </si>
  <si>
    <t>RV0270</t>
  </si>
  <si>
    <t>IHS_RIV_1188A</t>
  </si>
  <si>
    <t>INC-20240419-00005491</t>
  </si>
  <si>
    <t xml:space="preserve">Burnt rectifier circuit breaker was replaced (No diesel outage after validation) </t>
  </si>
  <si>
    <t>TTO1673961</t>
  </si>
  <si>
    <t>B1945</t>
  </si>
  <si>
    <t>INC-20240419-00004240</t>
  </si>
  <si>
    <t>TTO1673981</t>
  </si>
  <si>
    <t>NOCINC0001963538</t>
  </si>
  <si>
    <t>OY_IBA_H_F_007</t>
  </si>
  <si>
    <t>IHS_IBA_0705E</t>
  </si>
  <si>
    <t>TTO1673979</t>
  </si>
  <si>
    <t>B3310</t>
  </si>
  <si>
    <t>TTO1673978</t>
  </si>
  <si>
    <t>OY3696</t>
  </si>
  <si>
    <t>INC-20240419-00004232</t>
  </si>
  <si>
    <t>TTO1673982</t>
  </si>
  <si>
    <t>NOCINC0001963539</t>
  </si>
  <si>
    <t>NI0047</t>
  </si>
  <si>
    <t>IHS_ABJ_1554H</t>
  </si>
  <si>
    <t>INC-20240419-00005357</t>
  </si>
  <si>
    <t xml:space="preserve">High voltage from PHCN, voltage regulator has been adjusted </t>
  </si>
  <si>
    <t>TTO1674005</t>
  </si>
  <si>
    <t>NOCINC0001963560</t>
  </si>
  <si>
    <t>DL0583</t>
  </si>
  <si>
    <t>IHS_WAR_0771C</t>
  </si>
  <si>
    <t>INC-20240419-00005597</t>
  </si>
  <si>
    <t xml:space="preserve"> Low Diesel pressure, Diesel was Added</t>
  </si>
  <si>
    <t>TTO1674006</t>
  </si>
  <si>
    <t>DL0886</t>
  </si>
  <si>
    <t>INC-20240419-00001922</t>
  </si>
  <si>
    <t>TTO1674111</t>
  </si>
  <si>
    <t>NOCINC0001963561</t>
  </si>
  <si>
    <t>FC0003</t>
  </si>
  <si>
    <t>IHS_ABJ_0968A</t>
  </si>
  <si>
    <t>INC-20240419-00005589</t>
  </si>
  <si>
    <t>TTO1674007</t>
  </si>
  <si>
    <t>AB1017</t>
  </si>
  <si>
    <t>INC-20240419-00001921</t>
  </si>
  <si>
    <t>TTO1674008</t>
  </si>
  <si>
    <t>NOCINC0001963562</t>
  </si>
  <si>
    <t>RV0640</t>
  </si>
  <si>
    <t>IHS_RIV_1321A</t>
  </si>
  <si>
    <t>INC-20240419-00005528</t>
  </si>
  <si>
    <t>Hybrid sync failure due to frozen Orion, Orion was reset</t>
  </si>
  <si>
    <t>TTO1674009</t>
  </si>
  <si>
    <t>NOCINC0001963563</t>
  </si>
  <si>
    <t>INC-20240419-00001910</t>
  </si>
  <si>
    <t>TTO1674033</t>
  </si>
  <si>
    <t xml:space="preserve"> INC-20240419-00004427</t>
  </si>
  <si>
    <t>TTO1674032</t>
  </si>
  <si>
    <t>INC-20240419-00005654</t>
  </si>
  <si>
    <t>TTO1674011</t>
  </si>
  <si>
    <t>NOCINC0001963565</t>
  </si>
  <si>
    <t>INC-20240419-00001849</t>
  </si>
  <si>
    <t>TTO1674016</t>
  </si>
  <si>
    <t>NOCINC0001963568</t>
  </si>
  <si>
    <t>OG1394</t>
  </si>
  <si>
    <t>IHS_OGN_1289A</t>
  </si>
  <si>
    <t>INC-20240419-00001933</t>
  </si>
  <si>
    <t>LOW OIL PRESSURE OIL WAS ADDED</t>
  </si>
  <si>
    <t>TTO1674017</t>
  </si>
  <si>
    <t>OG4159</t>
  </si>
  <si>
    <t>INC-20240419-00005622</t>
  </si>
  <si>
    <t>TTO1674018</t>
  </si>
  <si>
    <t>NOCINC0001963570</t>
  </si>
  <si>
    <t>DL0774</t>
  </si>
  <si>
    <t>IHS_DEL_1138A</t>
  </si>
  <si>
    <t>INC-20240419-00005601</t>
  </si>
  <si>
    <t>Hybrid synchronization failure due to low voltage alarm, alarm was cleared and gen was powered manually</t>
  </si>
  <si>
    <t>TTO1674020</t>
  </si>
  <si>
    <t>NOCINC0001963572</t>
  </si>
  <si>
    <t>LG4034</t>
  </si>
  <si>
    <t>IHS_LAG_0608B</t>
  </si>
  <si>
    <t xml:space="preserve"> INC-20240419-00001926</t>
  </si>
  <si>
    <t>DG shut down on high temperature, water was added and radiator flushed</t>
  </si>
  <si>
    <t>TTO1674021</t>
  </si>
  <si>
    <t>LG5091</t>
  </si>
  <si>
    <t>INC-20240419-00005599</t>
  </si>
  <si>
    <t>TTO1674025</t>
  </si>
  <si>
    <t>NOCINC0001963578</t>
  </si>
  <si>
    <t>OG0973</t>
  </si>
  <si>
    <t>IHS_LAG_0035B</t>
  </si>
  <si>
    <t>INC-20240419-00001937</t>
  </si>
  <si>
    <t xml:space="preserve">ATS synchronization failure was reset  from Grid to GEN No diesel outage at site after validation from diesel report and RMS) </t>
  </si>
  <si>
    <t>TTO1674040</t>
  </si>
  <si>
    <t>B5828</t>
  </si>
  <si>
    <t>INC-20240419-00004380</t>
  </si>
  <si>
    <t>TTO1674026</t>
  </si>
  <si>
    <t>OG2113</t>
  </si>
  <si>
    <t>INC-20240419-00005615</t>
  </si>
  <si>
    <t>TTO1674043</t>
  </si>
  <si>
    <t>NOCINC0001963581</t>
  </si>
  <si>
    <t>IM0064</t>
  </si>
  <si>
    <t>IHS_IMO_1040A</t>
  </si>
  <si>
    <t>INC-20240419-00005630</t>
  </si>
  <si>
    <t>PPM was carried and completed at site</t>
  </si>
  <si>
    <t>TTO1674034</t>
  </si>
  <si>
    <t>INC-20240419-00001943</t>
  </si>
  <si>
    <t>TTO1674049</t>
  </si>
  <si>
    <t>NOCINC0001963595</t>
  </si>
  <si>
    <t>LG3176</t>
  </si>
  <si>
    <t>IHS_LAG_0972E</t>
  </si>
  <si>
    <t>INC-20240419-00001954</t>
  </si>
  <si>
    <t>TTO1674048</t>
  </si>
  <si>
    <t>B3993</t>
  </si>
  <si>
    <t>TTO1674060</t>
  </si>
  <si>
    <t>NOCINC0001963598</t>
  </si>
  <si>
    <t>B4825</t>
  </si>
  <si>
    <t>IHS_RIV_0841A</t>
  </si>
  <si>
    <t xml:space="preserve">Failed charging alternator was excited (No diesel outage after validation) </t>
  </si>
  <si>
    <t>TTO1674051</t>
  </si>
  <si>
    <t>T2034</t>
  </si>
  <si>
    <t xml:space="preserve"> INC-20240419-00005623</t>
  </si>
  <si>
    <t>TTO1674052</t>
  </si>
  <si>
    <t>NOCINC0001963599</t>
  </si>
  <si>
    <t>RV1412</t>
  </si>
  <si>
    <t>IHS_PHC_0651C</t>
  </si>
  <si>
    <t>INC-20240419-00005388</t>
  </si>
  <si>
    <t>TTO1674053</t>
  </si>
  <si>
    <t>NOCINC0001963602</t>
  </si>
  <si>
    <t>JG0073</t>
  </si>
  <si>
    <t>IHS_JIG_0816A</t>
  </si>
  <si>
    <t>INC-20240419-00007700</t>
  </si>
  <si>
    <t xml:space="preserve">low current supply,  DG powered manually </t>
  </si>
  <si>
    <t>TTO1674057</t>
  </si>
  <si>
    <t>NOCINC0001963605</t>
  </si>
  <si>
    <t>AD5027</t>
  </si>
  <si>
    <t>IHS_ADA_0954R</t>
  </si>
  <si>
    <t>TTO1674058</t>
  </si>
  <si>
    <t>NOCINC0001963606</t>
  </si>
  <si>
    <t>INC-20240419-00005638</t>
  </si>
  <si>
    <t>TTO1674062</t>
  </si>
  <si>
    <t>NOCINC0001963611</t>
  </si>
  <si>
    <t>AB0551</t>
  </si>
  <si>
    <t>IHS_ABI_0057B</t>
  </si>
  <si>
    <t>INC-20240419-00005699</t>
  </si>
  <si>
    <t>Hybrid failed to start alarm was cleared (no diesel outage after validation)</t>
  </si>
  <si>
    <t>TTO1674064</t>
  </si>
  <si>
    <t>NOCINC0001963612</t>
  </si>
  <si>
    <t xml:space="preserve">.Low diesel diesel was added </t>
  </si>
  <si>
    <t>TTO1674063</t>
  </si>
  <si>
    <t>INC-20240419-00005713</t>
  </si>
  <si>
    <t>TTO1674065</t>
  </si>
  <si>
    <t>NOCINC0001963613</t>
  </si>
  <si>
    <t>RV0471</t>
  </si>
  <si>
    <t>IHS_PHC_0105B</t>
  </si>
  <si>
    <t>INC-20240419-00005355</t>
  </si>
  <si>
    <t>TTO1674512</t>
  </si>
  <si>
    <t>RI_PHC_I_F_071</t>
  </si>
  <si>
    <t>T034598</t>
  </si>
  <si>
    <t>TTO1674098</t>
  </si>
  <si>
    <t>NOCINC0001963614</t>
  </si>
  <si>
    <t>T2075</t>
  </si>
  <si>
    <t>IHS_RIV_0845A</t>
  </si>
  <si>
    <t>INC-20240419-00005789</t>
  </si>
  <si>
    <t xml:space="preserve">Low DG frequency was adjusted from the DG governor. (No diesel outage after validation) </t>
  </si>
  <si>
    <t>TTO1674066</t>
  </si>
  <si>
    <t>B2922</t>
  </si>
  <si>
    <t>INC-20240419-00004671</t>
  </si>
  <si>
    <t>TTO1674067</t>
  </si>
  <si>
    <t>NOCINC0001963621</t>
  </si>
  <si>
    <t>T0162</t>
  </si>
  <si>
    <t>IHS_EDO_0748A</t>
  </si>
  <si>
    <t>TTO1674071</t>
  </si>
  <si>
    <t>NOCINC0001963623</t>
  </si>
  <si>
    <t>OY1051</t>
  </si>
  <si>
    <t>IHS_IBA_0077B</t>
  </si>
  <si>
    <t>INC-20240419-00004254</t>
  </si>
  <si>
    <t>TTO1674070</t>
  </si>
  <si>
    <t>OY4297</t>
  </si>
  <si>
    <t>INC-20240419-00005763</t>
  </si>
  <si>
    <t>TTO1675147</t>
  </si>
  <si>
    <t>INC-20240419-00006851</t>
  </si>
  <si>
    <t>TTO1676041</t>
  </si>
  <si>
    <t>INC-20240419-00002723</t>
  </si>
  <si>
    <t>TTO1676053</t>
  </si>
  <si>
    <t xml:space="preserve"> INC-20240419-00003557</t>
  </si>
  <si>
    <t>TTO1675159</t>
  </si>
  <si>
    <t>TTO1675178</t>
  </si>
  <si>
    <t xml:space="preserve"> INC-20240419-00008594</t>
  </si>
  <si>
    <t>TTO1676321</t>
  </si>
  <si>
    <t>INC-20240419-00008594</t>
  </si>
  <si>
    <t>TTO1677247</t>
  </si>
  <si>
    <t>INC-20240419-00012973</t>
  </si>
  <si>
    <t>TTO1674078</t>
  </si>
  <si>
    <t>NOCINC0001963632</t>
  </si>
  <si>
    <t>AK0570</t>
  </si>
  <si>
    <t>IHS_UYO_0040B</t>
  </si>
  <si>
    <t>INC-20240419-00003825</t>
  </si>
  <si>
    <t>Low oil pressure, 4litrs of oil was added,</t>
  </si>
  <si>
    <t>TTO1674120</t>
  </si>
  <si>
    <t>AK0192</t>
  </si>
  <si>
    <t xml:space="preserve"> INC-20240419-00005794</t>
  </si>
  <si>
    <t>TTO1674088</t>
  </si>
  <si>
    <t>NOCINC0001963637</t>
  </si>
  <si>
    <t>AB0351</t>
  </si>
  <si>
    <t>IHS_ABJ_1573H</t>
  </si>
  <si>
    <t>INC-20240419-00003951</t>
  </si>
  <si>
    <t>TTO1674119</t>
  </si>
  <si>
    <t>B1245</t>
  </si>
  <si>
    <t>TTO1674084</t>
  </si>
  <si>
    <t>T1828</t>
  </si>
  <si>
    <t>INC-20240419-00007842</t>
  </si>
  <si>
    <t>TTO1674086</t>
  </si>
  <si>
    <t>NOCINC0001963638</t>
  </si>
  <si>
    <t>IM0713</t>
  </si>
  <si>
    <t>IHS_IMO_0843A</t>
  </si>
  <si>
    <t>INC-20240419-00002035</t>
  </si>
  <si>
    <t>PPM completed</t>
  </si>
  <si>
    <t>TTO1674085</t>
  </si>
  <si>
    <t>T4215</t>
  </si>
  <si>
    <t>INC-20240419-00005816</t>
  </si>
  <si>
    <t xml:space="preserve">PPM completed </t>
  </si>
  <si>
    <t>TTO1674231</t>
  </si>
  <si>
    <t>NOCINC0001963639</t>
  </si>
  <si>
    <t>OY4091</t>
  </si>
  <si>
    <t>IHS_IBA_0072B</t>
  </si>
  <si>
    <t>INC-20240419-00007872</t>
  </si>
  <si>
    <t>TTO1674087</t>
  </si>
  <si>
    <t>OY_IBA_H_F_004</t>
  </si>
  <si>
    <t>TTO1674699</t>
  </si>
  <si>
    <t>NOCINC0001963641</t>
  </si>
  <si>
    <t>3rd party power outage , power restored ( no diesel outage after validation)</t>
  </si>
  <si>
    <t>TTO1674090</t>
  </si>
  <si>
    <t>INC-20240419-00003606</t>
  </si>
  <si>
    <t xml:space="preserve">3rd party power outage , power restored ( no diesel outage after validation)_x000D_
</t>
  </si>
  <si>
    <t>TTO1674093</t>
  </si>
  <si>
    <t>NOCINC0001963642</t>
  </si>
  <si>
    <t xml:space="preserve"> INC-20240419-00005829</t>
  </si>
  <si>
    <t xml:space="preserve">Faulty AVR was worked on._x000D_
</t>
  </si>
  <si>
    <t>TTO1674261</t>
  </si>
  <si>
    <t>INC-20240419-00002057</t>
  </si>
  <si>
    <t>TTO1674095</t>
  </si>
  <si>
    <t>NOCINC0001963645</t>
  </si>
  <si>
    <t>B5979</t>
  </si>
  <si>
    <t>IHS_LAG_1876A</t>
  </si>
  <si>
    <t>INC-20240419-00004645</t>
  </si>
  <si>
    <t>low oil pressure, oil was topped</t>
  </si>
  <si>
    <t>TTO1674096</t>
  </si>
  <si>
    <t>LG4607</t>
  </si>
  <si>
    <t>INC-20240419-00005890</t>
  </si>
  <si>
    <t>TTO1674097</t>
  </si>
  <si>
    <t>NOCINC0001963646</t>
  </si>
  <si>
    <t>T1388</t>
  </si>
  <si>
    <t>IHS_NAS_0790A</t>
  </si>
  <si>
    <t>INC-20240419-00005972</t>
  </si>
  <si>
    <t xml:space="preserve">DG high temperature. Radiator was flushed and coolant added </t>
  </si>
  <si>
    <t>TTO1674102</t>
  </si>
  <si>
    <t>NOCINC0001963649</t>
  </si>
  <si>
    <t>KG0101</t>
  </si>
  <si>
    <t>IHS_KOG_0730E</t>
  </si>
  <si>
    <t>INC-20240419-00008332</t>
  </si>
  <si>
    <t xml:space="preserve">Hybrid synchronisation failure,  DG powered manually </t>
  </si>
  <si>
    <t>TTO1674104</t>
  </si>
  <si>
    <t>NOCINC0001963652</t>
  </si>
  <si>
    <t>INC-20240419-00005852</t>
  </si>
  <si>
    <t>TTO1674114</t>
  </si>
  <si>
    <t>NOCINC0001963654</t>
  </si>
  <si>
    <t>Planned Activity - Mobile ACDG Replacement</t>
  </si>
  <si>
    <t>Cutover from MDG to ACDG t site after Jubali worked on the ACDG with Ref.IHSREF/24041908004422590028</t>
  </si>
  <si>
    <t>TTO1674106</t>
  </si>
  <si>
    <t>INC-20240419-00005991</t>
  </si>
  <si>
    <t>TTO1674291</t>
  </si>
  <si>
    <t>INC-20240419-00002124</t>
  </si>
  <si>
    <t>TTO1674283</t>
  </si>
  <si>
    <t xml:space="preserve">Cutover from MDG to ACDG t site after Jubali worked on the ACDG with Ref.IHSREF/24041908004422590028_x000D_
</t>
  </si>
  <si>
    <t>TTO1674107</t>
  </si>
  <si>
    <t>NOCINC0001963655</t>
  </si>
  <si>
    <t>OY1204</t>
  </si>
  <si>
    <t>IHS_OYO_1206H</t>
  </si>
  <si>
    <t>INC-20240419-00004222</t>
  </si>
  <si>
    <t xml:space="preserve">Low diesel pressure, diesel was added </t>
  </si>
  <si>
    <t>TTO1674109</t>
  </si>
  <si>
    <t>IBA069</t>
  </si>
  <si>
    <t>TTO1674108</t>
  </si>
  <si>
    <t>OY_IBA_H_F_001</t>
  </si>
  <si>
    <t>TTO1674113</t>
  </si>
  <si>
    <t>NOCINC0001963657</t>
  </si>
  <si>
    <t>INC-20240419-00002018</t>
  </si>
  <si>
    <t>Dg loss compression, site was powered on bub</t>
  </si>
  <si>
    <t>TTO1674112</t>
  </si>
  <si>
    <t>INC-20240419-00005728</t>
  </si>
  <si>
    <t>TTO1674115</t>
  </si>
  <si>
    <t>NOCINC0001963658</t>
  </si>
  <si>
    <t xml:space="preserve"> INC-20240419-00005877</t>
  </si>
  <si>
    <t xml:space="preserve">Delay in synchronization from Grid to DG to due to weak BUB, DG was powered manually  ( No diesel outage at site, as confirmed after validation )_x000D_
</t>
  </si>
  <si>
    <t>TTO1674121</t>
  </si>
  <si>
    <t>NOCINC0001963663</t>
  </si>
  <si>
    <t>OD4744</t>
  </si>
  <si>
    <t>IHS_OND_0030B</t>
  </si>
  <si>
    <t>INC-20240419-00005900</t>
  </si>
  <si>
    <t>PPM was carried out at site without REF ID</t>
  </si>
  <si>
    <t>TTO1674124</t>
  </si>
  <si>
    <t>NOCINC0001963666</t>
  </si>
  <si>
    <t>AN0406</t>
  </si>
  <si>
    <t>IHS_ANA_1093A</t>
  </si>
  <si>
    <t>INC-20240419-00005910</t>
  </si>
  <si>
    <t>Access denied due to militry and community clash in the area, External support was used to restore power at site.</t>
  </si>
  <si>
    <t>TTO1674125</t>
  </si>
  <si>
    <t>NOCINC0001963667</t>
  </si>
  <si>
    <t>TTO1674137</t>
  </si>
  <si>
    <t>NOCINC0001963672</t>
  </si>
  <si>
    <t>AI0776</t>
  </si>
  <si>
    <t>IHS_ABI_0812A</t>
  </si>
  <si>
    <t>INC-20240419-00002132</t>
  </si>
  <si>
    <t>leaking radiator was fixed(no diesel outage after validation)</t>
  </si>
  <si>
    <t>TTO1674134</t>
  </si>
  <si>
    <t>T4442</t>
  </si>
  <si>
    <t>INC-20240419-00005776</t>
  </si>
  <si>
    <t>TTO1674138</t>
  </si>
  <si>
    <t>B2862</t>
  </si>
  <si>
    <t>INC-20240419-00004758</t>
  </si>
  <si>
    <t>TTO1674186</t>
  </si>
  <si>
    <t>NOCINC0001963675</t>
  </si>
  <si>
    <t>AB1280</t>
  </si>
  <si>
    <t>IHS_ABJ_1172B</t>
  </si>
  <si>
    <t>INC-20240419-00002085</t>
  </si>
  <si>
    <t>PPM(Generator servicing) completed with access ref._x000D_
IHSREF/24030409450857877547</t>
  </si>
  <si>
    <t>TTO1674143</t>
  </si>
  <si>
    <t>FC2567</t>
  </si>
  <si>
    <t>INC-20240419-00005873</t>
  </si>
  <si>
    <t>TTO1674144</t>
  </si>
  <si>
    <t>NOCINC0001963676</t>
  </si>
  <si>
    <t>KN1804</t>
  </si>
  <si>
    <t>IHS_KAN_1260B</t>
  </si>
  <si>
    <t>INC-20240419-00005974</t>
  </si>
  <si>
    <t>Low diesel pressure, 20L of diesel was added</t>
  </si>
  <si>
    <t>TTO1674159</t>
  </si>
  <si>
    <t>KN1151</t>
  </si>
  <si>
    <t>INC-20240419-00004147</t>
  </si>
  <si>
    <t>TTO1674155</t>
  </si>
  <si>
    <t>NOCINC0001963680</t>
  </si>
  <si>
    <t>BE0349</t>
  </si>
  <si>
    <t>IHS_BNU_1025A</t>
  </si>
  <si>
    <t>INC-20240419-00005980</t>
  </si>
  <si>
    <t>Hybrid Module alarm  was cleared</t>
  </si>
  <si>
    <t>TTO1674163</t>
  </si>
  <si>
    <t>NOCINC0001963685</t>
  </si>
  <si>
    <t>AB1452</t>
  </si>
  <si>
    <t>IHS_ABJ_0204B</t>
  </si>
  <si>
    <t>INC-20240419-00002168</t>
  </si>
  <si>
    <t>Weak crank battery, external battery was used to power DG</t>
  </si>
  <si>
    <t>TTO1674160</t>
  </si>
  <si>
    <t>FC2227</t>
  </si>
  <si>
    <t>INC-20240419-00006091</t>
  </si>
  <si>
    <t>TTO1674161</t>
  </si>
  <si>
    <t>NOCINC0001963686</t>
  </si>
  <si>
    <t>INC-20240419-00005899</t>
  </si>
  <si>
    <t>TTO1674164</t>
  </si>
  <si>
    <t>NOCINC0001963687</t>
  </si>
  <si>
    <t>INC-20240419-00002144</t>
  </si>
  <si>
    <t>TTO1675454</t>
  </si>
  <si>
    <t>INC-20240419-00006011</t>
  </si>
  <si>
    <t>TTO1674169</t>
  </si>
  <si>
    <t>NOCINC0001963693</t>
  </si>
  <si>
    <t>INC-20240419-00002146</t>
  </si>
  <si>
    <t xml:space="preserve">Faulty injector pump issue at site was replaced No diesel outage at site after validation from diesel report and RMS) </t>
  </si>
  <si>
    <t>TTO1674198</t>
  </si>
  <si>
    <t>TTO1674175</t>
  </si>
  <si>
    <t>NOCINC0001963703</t>
  </si>
  <si>
    <t>AN0591</t>
  </si>
  <si>
    <t>IHS_ANA_1129A</t>
  </si>
  <si>
    <t>INC-20240419-00005999</t>
  </si>
  <si>
    <t>Burnt DC cable was re-terminated</t>
  </si>
  <si>
    <t>TTO1674178</t>
  </si>
  <si>
    <t>NOCINC0001963706</t>
  </si>
  <si>
    <t>AN4063</t>
  </si>
  <si>
    <t>IHS_ANA_1025A</t>
  </si>
  <si>
    <t>INC-20240419-00005936</t>
  </si>
  <si>
    <t>Dg under voltage AVR was adjusted (No diesel outage after validation)</t>
  </si>
  <si>
    <t>TTO1674183</t>
  </si>
  <si>
    <t>NOCINC0001963711</t>
  </si>
  <si>
    <t>INC-20240419-00006003</t>
  </si>
  <si>
    <t>TTO1674184</t>
  </si>
  <si>
    <t>NOCINC0001963712</t>
  </si>
  <si>
    <t>T4157</t>
  </si>
  <si>
    <t>IHS_IMO_0823A</t>
  </si>
  <si>
    <t>INC-20240419-00006037</t>
  </si>
  <si>
    <t>Generator servicing completed at site(No diesel outage after validation)</t>
  </si>
  <si>
    <t>TTO1674188</t>
  </si>
  <si>
    <t>NOCINC0001963715</t>
  </si>
  <si>
    <t>OG5013</t>
  </si>
  <si>
    <t>IHS_OGN_1319A</t>
  </si>
  <si>
    <t>INC-20240416-00004129</t>
  </si>
  <si>
    <t xml:space="preserve">Hybrid synchronization failure was auto reset No diesel outage at site after validation from diesel report and RMS) </t>
  </si>
  <si>
    <t>TTO1674189</t>
  </si>
  <si>
    <t>NOCINC0001963716</t>
  </si>
  <si>
    <t>INC-20240419-00006051</t>
  </si>
  <si>
    <t>Access issue at site; Community clash between Okirika boys. waiting on security clearance before accessing site. Access was granted and Choked fuel filter was replaced _x000D_
(No diesel outage after validation)</t>
  </si>
  <si>
    <t>TTO1674659</t>
  </si>
  <si>
    <t>B4838</t>
  </si>
  <si>
    <t xml:space="preserve"> INC-20240419-0000519</t>
  </si>
  <si>
    <t>Access issue at site; Community clash between Okirika boys. waiting on security clearance before accessing site._x000D_
Access was granted and Choked fuel filter was replaced (No diesel outage after validation)</t>
  </si>
  <si>
    <t>TTO1674194</t>
  </si>
  <si>
    <t>NOCINC0001963720</t>
  </si>
  <si>
    <t>OY0916</t>
  </si>
  <si>
    <t>IHS_IBA_0719E</t>
  </si>
  <si>
    <t xml:space="preserve">Low diesel level, diesel was topped up._x000D_
</t>
  </si>
  <si>
    <t>TTO1674195</t>
  </si>
  <si>
    <t>B3330</t>
  </si>
  <si>
    <t>INC-20240419-00004878</t>
  </si>
  <si>
    <t>TTO1674200</t>
  </si>
  <si>
    <t>NOCINC0001963725</t>
  </si>
  <si>
    <t>EB0116</t>
  </si>
  <si>
    <t>IHS_EBO_1052H</t>
  </si>
  <si>
    <t>INC-20240419-00006142</t>
  </si>
  <si>
    <t>Hybrid synchronization failure, DG was powered manually(No diesel outage after validation)</t>
  </si>
  <si>
    <t>TTO1674201</t>
  </si>
  <si>
    <t>NOCINC0001963727</t>
  </si>
  <si>
    <t xml:space="preserve"> INC-20240419-00005921</t>
  </si>
  <si>
    <t>Hybrid synchronization delay, DG auto started ((No diesel outage after validation))</t>
  </si>
  <si>
    <t>TTO1674205</t>
  </si>
  <si>
    <t>NOCINC0001963732</t>
  </si>
  <si>
    <t>AK0584</t>
  </si>
  <si>
    <t>IHS_AKW_1037C</t>
  </si>
  <si>
    <t>INC-20240419-00002185</t>
  </si>
  <si>
    <t>TTO1674210</t>
  </si>
  <si>
    <t>NOCINC0001963736</t>
  </si>
  <si>
    <t>BA0232</t>
  </si>
  <si>
    <t>IHS_BAU_0889C</t>
  </si>
  <si>
    <t>INC-20240419-00006173</t>
  </si>
  <si>
    <t>TTO1674230</t>
  </si>
  <si>
    <t>BU0467</t>
  </si>
  <si>
    <t>INC-20240419-00002204</t>
  </si>
  <si>
    <t>TTO1674938</t>
  </si>
  <si>
    <t>NOCINC0001963746</t>
  </si>
  <si>
    <t>INC-20240419-00003999</t>
  </si>
  <si>
    <t>TTO1674912</t>
  </si>
  <si>
    <t>INC-20240419-00007870</t>
  </si>
  <si>
    <t>TTO1674227</t>
  </si>
  <si>
    <t>NOCINC0001963758</t>
  </si>
  <si>
    <t>INC-20240419-00006183</t>
  </si>
  <si>
    <t>Aire lock in fuel line was bled</t>
  </si>
  <si>
    <t>TTO1674229</t>
  </si>
  <si>
    <t>NOCINC0001963760</t>
  </si>
  <si>
    <t>INC-20240419-00002222</t>
  </si>
  <si>
    <t xml:space="preserve">Cut fan belt was replaced  No diesel outage at site after validation from diesel report and RMS) </t>
  </si>
  <si>
    <t>TTO1674270</t>
  </si>
  <si>
    <t>INC-20240416-00003929</t>
  </si>
  <si>
    <t>TTO1674232</t>
  </si>
  <si>
    <t>NOCINC0001963763</t>
  </si>
  <si>
    <t xml:space="preserve"> INC-20240419-00005893</t>
  </si>
  <si>
    <t>Hybrid synchronisation delay, DG auto started ((No diesel outage after validation))</t>
  </si>
  <si>
    <t>TTO1674237</t>
  </si>
  <si>
    <t>NOCINC0001963768</t>
  </si>
  <si>
    <t>YB1510</t>
  </si>
  <si>
    <t>IHS_YOB_0827B</t>
  </si>
  <si>
    <t>INC-20240419-00006049</t>
  </si>
  <si>
    <t>TTO1674338</t>
  </si>
  <si>
    <t>NOCINC0001963770</t>
  </si>
  <si>
    <t>LG3116</t>
  </si>
  <si>
    <t>IHS_LAG_0357B</t>
  </si>
  <si>
    <t>INC-20240419-00002155</t>
  </si>
  <si>
    <t>weak Crank battery... external Battery was used (No diesel outage after validation)</t>
  </si>
  <si>
    <t>TTO1674238</t>
  </si>
  <si>
    <t>B0400</t>
  </si>
  <si>
    <t>Weak Crank battery... external Battery was used (No diesel outage after validation)</t>
  </si>
  <si>
    <t>TTO1674245</t>
  </si>
  <si>
    <t>NOCINC0001963777</t>
  </si>
  <si>
    <t>EN0523</t>
  </si>
  <si>
    <t>IHS_ENU_0102H</t>
  </si>
  <si>
    <t>INC-20240419-00002853</t>
  </si>
  <si>
    <t>Hybrid synchronisation failure due to incomplete phase from grid .9No diesel outage after validation)</t>
  </si>
  <si>
    <t>TTO1674333</t>
  </si>
  <si>
    <t>EN0374</t>
  </si>
  <si>
    <t>INC-20240419-00006456</t>
  </si>
  <si>
    <t>TTO1674246</t>
  </si>
  <si>
    <t>NOCINC0001963778</t>
  </si>
  <si>
    <t>LG4046</t>
  </si>
  <si>
    <t>IHS_LAG_3934H</t>
  </si>
  <si>
    <t xml:space="preserve"> INC-20240419-00005891</t>
  </si>
  <si>
    <t>Generator servicing was completed at site((No diesel outage after validation))</t>
  </si>
  <si>
    <t>TTO1674247</t>
  </si>
  <si>
    <t>NOCINC0001963780</t>
  </si>
  <si>
    <t>IM0318</t>
  </si>
  <si>
    <t>IHS_IMO_1058A</t>
  </si>
  <si>
    <t xml:space="preserve"> INC-20240419-00006271</t>
  </si>
  <si>
    <t>PPM was carried out without REF(No diesel outage after validation)</t>
  </si>
  <si>
    <t>TTO1674249</t>
  </si>
  <si>
    <t>NOCINC0001963782</t>
  </si>
  <si>
    <t>BR0469</t>
  </si>
  <si>
    <t>IHS_BOR_0897C</t>
  </si>
  <si>
    <t>INC-20240419-00002233</t>
  </si>
  <si>
    <t xml:space="preserve">PPM (generator servicing) completed with access ref: IHSREF/24030408504979922834_x000D_
</t>
  </si>
  <si>
    <t>TTO1674260</t>
  </si>
  <si>
    <t>BR2536</t>
  </si>
  <si>
    <t>INC-20240419-00006258</t>
  </si>
  <si>
    <t>TTO1674250</t>
  </si>
  <si>
    <t>NOCINC0001963783</t>
  </si>
  <si>
    <t>AK0433</t>
  </si>
  <si>
    <t>IHS_AKW_1005A</t>
  </si>
  <si>
    <t>INC-20240419-00006047</t>
  </si>
  <si>
    <t xml:space="preserve">Weak DG was prime to start </t>
  </si>
  <si>
    <t>TTO1674256</t>
  </si>
  <si>
    <t>NOCINC0001963785</t>
  </si>
  <si>
    <t>INC-20240419-00002199</t>
  </si>
  <si>
    <t xml:space="preserve">Faulty water pump was replaced </t>
  </si>
  <si>
    <t>TTO1674252</t>
  </si>
  <si>
    <t>INC-20240419-00006165</t>
  </si>
  <si>
    <t>TTO1674259</t>
  </si>
  <si>
    <t>NOCINC0001963790</t>
  </si>
  <si>
    <t>IHS_OYO_1319B</t>
  </si>
  <si>
    <t>INC-20240419-00006283</t>
  </si>
  <si>
    <t>TTO1674275</t>
  </si>
  <si>
    <t>NOCINC0001963799</t>
  </si>
  <si>
    <t>B1288</t>
  </si>
  <si>
    <t>IHS_ABJ_0004B</t>
  </si>
  <si>
    <t xml:space="preserve">LOW diesel pressure, diesel was added </t>
  </si>
  <si>
    <t>TTO1674272</t>
  </si>
  <si>
    <t>NS0271</t>
  </si>
  <si>
    <t>INC-20240419-00002594</t>
  </si>
  <si>
    <t>TTO1674271</t>
  </si>
  <si>
    <t>NS5225</t>
  </si>
  <si>
    <t>INC-20240419-00006381</t>
  </si>
  <si>
    <t>TTO1674274</t>
  </si>
  <si>
    <t>NOCINC0001963800</t>
  </si>
  <si>
    <t>ON0729</t>
  </si>
  <si>
    <t>IHS_OND_0971A</t>
  </si>
  <si>
    <t>INC-20240419-00002589</t>
  </si>
  <si>
    <t>Failed rectifier was worked on</t>
  </si>
  <si>
    <t>TTO1674282</t>
  </si>
  <si>
    <t>OD4735</t>
  </si>
  <si>
    <t>INC-20240419-00006371</t>
  </si>
  <si>
    <t>TTO1674273</t>
  </si>
  <si>
    <t>NOCINC0001963801</t>
  </si>
  <si>
    <t>TTO1674277</t>
  </si>
  <si>
    <t>NOCINC0001963804</t>
  </si>
  <si>
    <t>CR0149</t>
  </si>
  <si>
    <t>IHS_CRR_0935A</t>
  </si>
  <si>
    <t>INC-20240419-00006137</t>
  </si>
  <si>
    <t xml:space="preserve">Hooked actuator was released  (No diesel outage after validation)_x000D_
</t>
  </si>
  <si>
    <t>TTO1674278</t>
  </si>
  <si>
    <t>NOCINC0001963805</t>
  </si>
  <si>
    <t>DCGG - Throttle Motor</t>
  </si>
  <si>
    <t>T0352</t>
  </si>
  <si>
    <t>IHS_OYO_0784A</t>
  </si>
  <si>
    <t>INC-20240419-00006373</t>
  </si>
  <si>
    <t>Faulty Throttle mixer was worked on</t>
  </si>
  <si>
    <t>TTO1675166</t>
  </si>
  <si>
    <t>TTO1674279</t>
  </si>
  <si>
    <t>NOCINC0001963806</t>
  </si>
  <si>
    <t>T3543</t>
  </si>
  <si>
    <t>IHS_OYO_0855A</t>
  </si>
  <si>
    <t xml:space="preserve"> INC-20240419-00005984</t>
  </si>
  <si>
    <t>TTO1674280</t>
  </si>
  <si>
    <t>NOCINC0001963807</t>
  </si>
  <si>
    <t>T5950</t>
  </si>
  <si>
    <t>IHS_BNU_0874A</t>
  </si>
  <si>
    <t>INC-20240419-00006352</t>
  </si>
  <si>
    <t>Failed to start alarm on hybrid syatem due to frozen orion. Orion was reloaed.(no diesel outage after validation)</t>
  </si>
  <si>
    <t>TTO1674285</t>
  </si>
  <si>
    <t>NOCINC0001963810</t>
  </si>
  <si>
    <t>IM0566</t>
  </si>
  <si>
    <t>IHS_IMO_1116A</t>
  </si>
  <si>
    <t>INC-20240419-00006299</t>
  </si>
  <si>
    <t xml:space="preserve">Generator servicing, done </t>
  </si>
  <si>
    <t>TTO1674286</t>
  </si>
  <si>
    <t>NOCINC0001963812</t>
  </si>
  <si>
    <t>LG4525</t>
  </si>
  <si>
    <t>IHS_LAG_2801C</t>
  </si>
  <si>
    <t>INC-20240419-00002106</t>
  </si>
  <si>
    <t>TTO1674287</t>
  </si>
  <si>
    <t>LG5580</t>
  </si>
  <si>
    <t xml:space="preserve"> INC-20240419-00005905</t>
  </si>
  <si>
    <t>TTO1674289</t>
  </si>
  <si>
    <t>NOCINC0001963814</t>
  </si>
  <si>
    <t>T0328</t>
  </si>
  <si>
    <t>IHS_KAN_0804A</t>
  </si>
  <si>
    <t>INC-20240419-00006380</t>
  </si>
  <si>
    <t>TTO1674413</t>
  </si>
  <si>
    <t>KN1165</t>
  </si>
  <si>
    <t>INC-20240419-00002743</t>
  </si>
  <si>
    <t>TTO1674290</t>
  </si>
  <si>
    <t>NOCINC0001963815</t>
  </si>
  <si>
    <t>TR0513</t>
  </si>
  <si>
    <t>IHS_TAR_0857B</t>
  </si>
  <si>
    <t>INC-20240419-00002282</t>
  </si>
  <si>
    <t xml:space="preserve">Synchronization failure due to loss of communication between the DG module and the Rectifier._x000D_
_x000D_
Resolution: hybrid parameters was reset._x000D_
</t>
  </si>
  <si>
    <t>TTO1674293</t>
  </si>
  <si>
    <t>NOCINC0001963817</t>
  </si>
  <si>
    <t>OG4000</t>
  </si>
  <si>
    <t>IHS_OGU_0206H</t>
  </si>
  <si>
    <t>INC-20240419-00006166</t>
  </si>
  <si>
    <t>low diesel  level, diesel was topped (based on rms and report)</t>
  </si>
  <si>
    <t>TTO1674294</t>
  </si>
  <si>
    <t>NOCINC0001963819</t>
  </si>
  <si>
    <t>ED5116</t>
  </si>
  <si>
    <t>IHS_BEN_0744E</t>
  </si>
  <si>
    <t>INC-20240419-00006388</t>
  </si>
  <si>
    <t xml:space="preserve">PPM (Generator Servicing) completed at site. </t>
  </si>
  <si>
    <t>TTO1674295</t>
  </si>
  <si>
    <t>B4330</t>
  </si>
  <si>
    <t>TTO1674681</t>
  </si>
  <si>
    <t>NOCINC0001963821</t>
  </si>
  <si>
    <t>LG5617</t>
  </si>
  <si>
    <t>IHS_LAG_3985H</t>
  </si>
  <si>
    <t xml:space="preserve"> INC-20240419-00007088</t>
  </si>
  <si>
    <t>TTO1674346</t>
  </si>
  <si>
    <t>NOCINC0001963825</t>
  </si>
  <si>
    <t>AB044</t>
  </si>
  <si>
    <t>IHS_ABJ_0009B</t>
  </si>
  <si>
    <t>Synchronization failure due to incomplete phase from National grid, DG powered manually</t>
  </si>
  <si>
    <t>TTO1674340</t>
  </si>
  <si>
    <t>AB_ABU_I_F_069</t>
  </si>
  <si>
    <t>TTO1674355</t>
  </si>
  <si>
    <t>B1275</t>
  </si>
  <si>
    <t>TTO1674300</t>
  </si>
  <si>
    <t>FC0210</t>
  </si>
  <si>
    <t>INC-20240419-00006431</t>
  </si>
  <si>
    <t>TTO1674310</t>
  </si>
  <si>
    <t>NOCINC0001963837</t>
  </si>
  <si>
    <t>INC-20240419-00008086</t>
  </si>
  <si>
    <t>TTO1674314</t>
  </si>
  <si>
    <t>TTO1674311</t>
  </si>
  <si>
    <t>NOCINC0001963838</t>
  </si>
  <si>
    <t>T5154</t>
  </si>
  <si>
    <t>IHS_ZAM_0743A</t>
  </si>
  <si>
    <t>INC-20240419-00006427</t>
  </si>
  <si>
    <t>TTO1674312</t>
  </si>
  <si>
    <t>NOCINC0001963840</t>
  </si>
  <si>
    <t>IM0567</t>
  </si>
  <si>
    <t>IHS_IMO_0007B</t>
  </si>
  <si>
    <t>INC-20240419-00006387</t>
  </si>
  <si>
    <t>Flat dg battery, external battery  was used to start the Gen.(No diesel outage after validation)</t>
  </si>
  <si>
    <t>TTO1674374</t>
  </si>
  <si>
    <t>NOCINC0001963841</t>
  </si>
  <si>
    <t>INC-20240419-00006458</t>
  </si>
  <si>
    <t>TTO1674313</t>
  </si>
  <si>
    <t>INC-20240419-00002526</t>
  </si>
  <si>
    <t>TTO1674322</t>
  </si>
  <si>
    <t>NOCINC0001963849</t>
  </si>
  <si>
    <t>CR0186</t>
  </si>
  <si>
    <t>IHS_CRR_0941A</t>
  </si>
  <si>
    <t>INC-20240419-00006474</t>
  </si>
  <si>
    <t xml:space="preserve">Tripped load breaker was energized  (No diesel outage after validation)_x000D_
</t>
  </si>
  <si>
    <t>TTO1674327</t>
  </si>
  <si>
    <t>NOCINC0001963852</t>
  </si>
  <si>
    <t>AK0292</t>
  </si>
  <si>
    <t>IHS_ETI_0004B</t>
  </si>
  <si>
    <t>INC-20240408-00006633</t>
  </si>
  <si>
    <t xml:space="preserve">Faulty E-pump was worked on pending replacement </t>
  </si>
  <si>
    <t>TTO1674336</t>
  </si>
  <si>
    <t>NOCINC0001963862</t>
  </si>
  <si>
    <t>PL0062</t>
  </si>
  <si>
    <t>IHS_PLA_0894A</t>
  </si>
  <si>
    <t>INC-20240419-00006481</t>
  </si>
  <si>
    <t>Grid outage at site, DG powered manually</t>
  </si>
  <si>
    <t>TTO1675693</t>
  </si>
  <si>
    <t>NOCINC0001963863</t>
  </si>
  <si>
    <t>ZM0325</t>
  </si>
  <si>
    <t>IHS_ZAM_0779A</t>
  </si>
  <si>
    <t>INC-20240419-00004974</t>
  </si>
  <si>
    <t xml:space="preserve">Flat crank battery was replaced </t>
  </si>
  <si>
    <t>TTO1675700</t>
  </si>
  <si>
    <t>ZM0056</t>
  </si>
  <si>
    <t>INC-20240419-00009192</t>
  </si>
  <si>
    <t>TTO1674339</t>
  </si>
  <si>
    <t>NOCINC0001963864</t>
  </si>
  <si>
    <t>KN1779</t>
  </si>
  <si>
    <t>IHS_KAN_0178C</t>
  </si>
  <si>
    <t>INC-20240419-00006531</t>
  </si>
  <si>
    <t>TTO1674343</t>
  </si>
  <si>
    <t>KN0709</t>
  </si>
  <si>
    <t>INC-20240419-00002672</t>
  </si>
  <si>
    <t>TTO1674347</t>
  </si>
  <si>
    <t>NOCINC0001963868</t>
  </si>
  <si>
    <t>T5642</t>
  </si>
  <si>
    <t>IHS_YOB_0759A</t>
  </si>
  <si>
    <t>INC-20240419-00006577</t>
  </si>
  <si>
    <t>TTO1674349</t>
  </si>
  <si>
    <t>NOCINC0001963869</t>
  </si>
  <si>
    <t>INC-20240419-00008137</t>
  </si>
  <si>
    <t>Hybrid  synchronization failure, DG powered manually</t>
  </si>
  <si>
    <t>TTO1674352</t>
  </si>
  <si>
    <t>NOCINC0001963872</t>
  </si>
  <si>
    <t>KN0811</t>
  </si>
  <si>
    <t>IHS_KAN_1296B</t>
  </si>
  <si>
    <t>INC-20240419-00004109</t>
  </si>
  <si>
    <t xml:space="preserve">Hybrid synchronisation failure, DG was powered manually </t>
  </si>
  <si>
    <t>TTO1674354</t>
  </si>
  <si>
    <t>NOCINC0001963875</t>
  </si>
  <si>
    <t>OG2180</t>
  </si>
  <si>
    <t>IHS_OGU_0200H</t>
  </si>
  <si>
    <t>INC-20240419-00006461</t>
  </si>
  <si>
    <t>TTO1674358</t>
  </si>
  <si>
    <t>NOCINC0001963879</t>
  </si>
  <si>
    <t>T4439</t>
  </si>
  <si>
    <t>IHS_ABI_0793A</t>
  </si>
  <si>
    <t>INC-20240419-00006493</t>
  </si>
  <si>
    <t>ppm completed site (No diesel outage after validation)</t>
  </si>
  <si>
    <t>TTO1674361</t>
  </si>
  <si>
    <t>NOCINC0001963882</t>
  </si>
  <si>
    <t>INC-20240419-00004307</t>
  </si>
  <si>
    <t>TTO1674363</t>
  </si>
  <si>
    <t>NOCINC0001963883</t>
  </si>
  <si>
    <t>INC-20240419-00005052</t>
  </si>
  <si>
    <t xml:space="preserve">weak engine was primed to start </t>
  </si>
  <si>
    <t>TTO1674364</t>
  </si>
  <si>
    <t>INC-20240419-00006333</t>
  </si>
  <si>
    <t xml:space="preserve">Weak engine was primed to start </t>
  </si>
  <si>
    <t>TTO1674367</t>
  </si>
  <si>
    <t>NOCINC0001963886</t>
  </si>
  <si>
    <t>INC-20240419-00006503</t>
  </si>
  <si>
    <t>Weak DG at site,MDG was deployed to restore site</t>
  </si>
  <si>
    <t>TTO1674369</t>
  </si>
  <si>
    <t>NOCINC0001963889</t>
  </si>
  <si>
    <t>LG3912</t>
  </si>
  <si>
    <t>INC-20240419-00002701</t>
  </si>
  <si>
    <t>Umstable grid supply, DG was powered manually</t>
  </si>
  <si>
    <t>TTO1674371</t>
  </si>
  <si>
    <t>NOCINC0001963893</t>
  </si>
  <si>
    <t>FC3077</t>
  </si>
  <si>
    <t>IHS_ABJ_1430C</t>
  </si>
  <si>
    <t>INC-20240419-00006561</t>
  </si>
  <si>
    <t>TTO1674379</t>
  </si>
  <si>
    <t>AB1356</t>
  </si>
  <si>
    <t>INC-20240419-00002681</t>
  </si>
  <si>
    <t>TTO1674606</t>
  </si>
  <si>
    <t>TTO1674372</t>
  </si>
  <si>
    <t>NOCINC0001963894</t>
  </si>
  <si>
    <t>LG5521</t>
  </si>
  <si>
    <t>IHS_LAG_2797C</t>
  </si>
  <si>
    <t xml:space="preserve"> INC-20240414-00006896</t>
  </si>
  <si>
    <t>TTO1674375</t>
  </si>
  <si>
    <t>NOCINC0001963896</t>
  </si>
  <si>
    <t>LG3423</t>
  </si>
  <si>
    <t>IHS_LAG_1800A</t>
  </si>
  <si>
    <t xml:space="preserve"> INC-20240418-00013701</t>
  </si>
  <si>
    <t xml:space="preserve">DG loss compression  Cut over from MDG to DCDG completed    ( No diesel outage at site, as confirmed after validation )_x000D_
</t>
  </si>
  <si>
    <t>TTO1674376</t>
  </si>
  <si>
    <t>NOCINC0001963897</t>
  </si>
  <si>
    <t>KN1823</t>
  </si>
  <si>
    <t>IHS_KAN_0737E</t>
  </si>
  <si>
    <t>INC-20240419-00005845</t>
  </si>
  <si>
    <t>TTO1674377</t>
  </si>
  <si>
    <t>NOCINC0001963899</t>
  </si>
  <si>
    <t>INC-20240419-00008146</t>
  </si>
  <si>
    <t xml:space="preserve">Low Voltage from Phcn Gen Powered Manually </t>
  </si>
  <si>
    <t>TTO1674378</t>
  </si>
  <si>
    <t>NOCINC0001963900</t>
  </si>
  <si>
    <t>EN0021</t>
  </si>
  <si>
    <t>IHS_ENU_0108H</t>
  </si>
  <si>
    <t>DG undervoltage alarm was cleared (No diesel outage after validation)</t>
  </si>
  <si>
    <t>TTO1674380</t>
  </si>
  <si>
    <t>NOCINC0001963901</t>
  </si>
  <si>
    <t>AD5010</t>
  </si>
  <si>
    <t>IHS_ADA_0896B</t>
  </si>
  <si>
    <t>INC-20240419-00006643</t>
  </si>
  <si>
    <t>TTO1674382</t>
  </si>
  <si>
    <t>NOCINC0001963903</t>
  </si>
  <si>
    <t>INC-20240419-00006666</t>
  </si>
  <si>
    <t>low oil pressure, oil was added.</t>
  </si>
  <si>
    <t>TTO1674388</t>
  </si>
  <si>
    <t>INC-20240419-00002731</t>
  </si>
  <si>
    <t>TTO1674383</t>
  </si>
  <si>
    <t>NOCINC0001963904</t>
  </si>
  <si>
    <t>TTO1674389</t>
  </si>
  <si>
    <t>NOCINC0001963905</t>
  </si>
  <si>
    <t>INC-20240419-00006631</t>
  </si>
  <si>
    <t>Weak  DG was primed to start.</t>
  </si>
  <si>
    <t>TTO1674385</t>
  </si>
  <si>
    <t>INC-20240419-00002729</t>
  </si>
  <si>
    <t>TTO1674601</t>
  </si>
  <si>
    <t>INC-20240419-00005429</t>
  </si>
  <si>
    <t>TTO1674519</t>
  </si>
  <si>
    <t>NOCINC0001963911</t>
  </si>
  <si>
    <t>LG2889</t>
  </si>
  <si>
    <t>IHS_LAG_0679C</t>
  </si>
  <si>
    <t>INC-20240419-00002705</t>
  </si>
  <si>
    <t xml:space="preserve">Generator servicing was carried out at site without ref  ( No diesel outage at site, as confirmed after validation )_x000D_
</t>
  </si>
  <si>
    <t>TTO1674391</t>
  </si>
  <si>
    <t>LG5484</t>
  </si>
  <si>
    <t>INC-20240419-00006620</t>
  </si>
  <si>
    <t>TTO1674667</t>
  </si>
  <si>
    <t>NOCINC0001963912</t>
  </si>
  <si>
    <t>B0452</t>
  </si>
  <si>
    <t>IHS_EDO_0914A</t>
  </si>
  <si>
    <t>low voltage alarm was cleared</t>
  </si>
  <si>
    <t>TTO1674392</t>
  </si>
  <si>
    <t>T3791</t>
  </si>
  <si>
    <t>INC-20240419-00006636</t>
  </si>
  <si>
    <t>TTO1674404</t>
  </si>
  <si>
    <t>NOCINC0001963922</t>
  </si>
  <si>
    <t>CWS disconnected, site restored without any technical intervention.</t>
  </si>
  <si>
    <t>TTO1674419</t>
  </si>
  <si>
    <t>NOCINC0001963940</t>
  </si>
  <si>
    <t>T4086</t>
  </si>
  <si>
    <t>IHS_ANA_0851A</t>
  </si>
  <si>
    <t>INC-20240419-00006623</t>
  </si>
  <si>
    <t>Low Dg voltage. AVR was adjusted .</t>
  </si>
  <si>
    <t>TTO1674427</t>
  </si>
  <si>
    <t>NOCINC0001963950</t>
  </si>
  <si>
    <t>T2613</t>
  </si>
  <si>
    <t>IHS_DEL_0774A</t>
  </si>
  <si>
    <t>INC-20240419-00006729</t>
  </si>
  <si>
    <t>Failed HVAC unit identified / Shelter high temperature</t>
  </si>
  <si>
    <t>TTO1674436</t>
  </si>
  <si>
    <t>NOCINC0001963954</t>
  </si>
  <si>
    <t>B5095</t>
  </si>
  <si>
    <t>IHS_LAG_0897E</t>
  </si>
  <si>
    <t xml:space="preserve">Weak acdg primed to start..  No diesel outage at site after validation from diesel report and RMS) _x000D_
_x000D_
_x000D_
</t>
  </si>
  <si>
    <t>TTO1674440</t>
  </si>
  <si>
    <t>LG2305</t>
  </si>
  <si>
    <t>INC-20240419-00002768</t>
  </si>
  <si>
    <t xml:space="preserve">Weak acdg primed to start..  No diesel outage at site after validation from diesel report and RMS) _x000D_
_x000D_
</t>
  </si>
  <si>
    <t>TTO1674431</t>
  </si>
  <si>
    <t>LG2105</t>
  </si>
  <si>
    <t>INC-20240419-00006747</t>
  </si>
  <si>
    <t>TTO1674448</t>
  </si>
  <si>
    <t>NOCINC0001963955</t>
  </si>
  <si>
    <t>LG3969</t>
  </si>
  <si>
    <t>IHS_LAG_1740A</t>
  </si>
  <si>
    <t>INC-20240419-00002754</t>
  </si>
  <si>
    <t>Low diesel pressure. Airlock was corrected.</t>
  </si>
  <si>
    <t>TTO1674433</t>
  </si>
  <si>
    <t>LG3326</t>
  </si>
  <si>
    <t>INC-20240419-00006738</t>
  </si>
  <si>
    <t>TTO1674462</t>
  </si>
  <si>
    <t>NOCINC0001963957</t>
  </si>
  <si>
    <t>LA_LAG_H_F_010</t>
  </si>
  <si>
    <t>IHS_LAG_1639A</t>
  </si>
  <si>
    <t>Faulty load contactor was worked on (No diesel issue after validation)</t>
  </si>
  <si>
    <t>TTO1674435</t>
  </si>
  <si>
    <t>LG2928</t>
  </si>
  <si>
    <t>INC-20240419-00006734</t>
  </si>
  <si>
    <t>TTO1674437</t>
  </si>
  <si>
    <t>NOCINC0001963958</t>
  </si>
  <si>
    <t>INC-20240419-00002720</t>
  </si>
  <si>
    <t>TTO1674468</t>
  </si>
  <si>
    <t>NOCINC0001963968</t>
  </si>
  <si>
    <t>INC-20240419-00002679</t>
  </si>
  <si>
    <t>TTO1674446</t>
  </si>
  <si>
    <t>INC-20240419-00005232</t>
  </si>
  <si>
    <t>TTO1674451</t>
  </si>
  <si>
    <t>NOCINC0001963972</t>
  </si>
  <si>
    <t>RV1062</t>
  </si>
  <si>
    <t>IHS_RIV_0019B</t>
  </si>
  <si>
    <t>INC-20240419-00002203</t>
  </si>
  <si>
    <t>Team were denied access to site due to ongoing community crisis; Access was later  granted  RES;, DG under voltage was  adjusted from the AVR</t>
  </si>
  <si>
    <t>TTO1674454</t>
  </si>
  <si>
    <t>NOCINC0001963976</t>
  </si>
  <si>
    <t>AK0174</t>
  </si>
  <si>
    <t>IHS_AKW_0934A</t>
  </si>
  <si>
    <t>INC-20240419-00006762</t>
  </si>
  <si>
    <t xml:space="preserve">Low diesel pressure and diesel was Topped_x000D_
</t>
  </si>
  <si>
    <t>TTO1674469</t>
  </si>
  <si>
    <t>AK0580</t>
  </si>
  <si>
    <t>INC-20240419-00002774</t>
  </si>
  <si>
    <t>TTO1674456</t>
  </si>
  <si>
    <t>NOCINC0001963978</t>
  </si>
  <si>
    <t>TTO1674461</t>
  </si>
  <si>
    <t>NOCINC0001963983</t>
  </si>
  <si>
    <t>RV0041</t>
  </si>
  <si>
    <t>IHS_RIV_1134A</t>
  </si>
  <si>
    <t>INC-20240419-00006651</t>
  </si>
  <si>
    <t>TTO1674464</t>
  </si>
  <si>
    <t>NOCINC0001963985</t>
  </si>
  <si>
    <t>INC-20240419-00006777</t>
  </si>
  <si>
    <t>Delay in synchronization from Grid to DG to due to weak BUB, DG was powered manually  ( No diesel outage at site, as confirmed after validation )</t>
  </si>
  <si>
    <t>TTO1674465</t>
  </si>
  <si>
    <t>NOCINC0001963986</t>
  </si>
  <si>
    <t>YB2014</t>
  </si>
  <si>
    <t>IHS_YOB_0897R</t>
  </si>
  <si>
    <t xml:space="preserve">VSAT outage, site restored without any technical intervention_x000D_
</t>
  </si>
  <si>
    <t>TTO1674473</t>
  </si>
  <si>
    <t>NOCINC0001963989</t>
  </si>
  <si>
    <t>AB1095</t>
  </si>
  <si>
    <t>IHS_ABJ_0896A</t>
  </si>
  <si>
    <t>INC-20240419-00002791</t>
  </si>
  <si>
    <t>faulty injector pump was worked on.</t>
  </si>
  <si>
    <t>TTO1674471</t>
  </si>
  <si>
    <t>T1469</t>
  </si>
  <si>
    <t>INC-20240419-00006816</t>
  </si>
  <si>
    <t>TTO1674476</t>
  </si>
  <si>
    <t>NOCINC0001963995</t>
  </si>
  <si>
    <t>INC-20240419-00002764</t>
  </si>
  <si>
    <t>ATS synchronization delay from PHCN to DG. site was auto restored((No diesel outage after validation))</t>
  </si>
  <si>
    <t>TTO1674475</t>
  </si>
  <si>
    <t>TTO1674482</t>
  </si>
  <si>
    <t>NOCINC0001964000</t>
  </si>
  <si>
    <t>OS0823</t>
  </si>
  <si>
    <t>IHS_OSU_0761E</t>
  </si>
  <si>
    <t>INC-20240419-00002796</t>
  </si>
  <si>
    <t>PPM was carried out on site without IHS REF</t>
  </si>
  <si>
    <t>TTO1674486</t>
  </si>
  <si>
    <t>OS2764</t>
  </si>
  <si>
    <t>INC-20240419-00006831</t>
  </si>
  <si>
    <t>TTO1680922</t>
  </si>
  <si>
    <t>NOCINC0001964001</t>
  </si>
  <si>
    <t>ACDG - Oil Filter</t>
  </si>
  <si>
    <t>RV0058</t>
  </si>
  <si>
    <t>IHS_PHC_0978H</t>
  </si>
  <si>
    <t>INC-20240419-00001597</t>
  </si>
  <si>
    <t>Faulty oil filter was replaced</t>
  </si>
  <si>
    <t>TTO1674483</t>
  </si>
  <si>
    <t>RI_PHC_H_F_019</t>
  </si>
  <si>
    <t xml:space="preserve">T034594 </t>
  </si>
  <si>
    <t>TTO1674484</t>
  </si>
  <si>
    <t>NOCINC0001964002</t>
  </si>
  <si>
    <t>FC2272</t>
  </si>
  <si>
    <t>IHS_ABJ_0155B</t>
  </si>
  <si>
    <t>INC-20240419-00006894</t>
  </si>
  <si>
    <t>TTO1674487</t>
  </si>
  <si>
    <t>NOCINC0001964004</t>
  </si>
  <si>
    <t>OG3003</t>
  </si>
  <si>
    <t>IHS_OGN_0994A</t>
  </si>
  <si>
    <t xml:space="preserve"> INC-20240419-00006811</t>
  </si>
  <si>
    <t>Generator servicing was completed at site.</t>
  </si>
  <si>
    <t>TTO1674489</t>
  </si>
  <si>
    <t>NOCINC0001964009</t>
  </si>
  <si>
    <t>INC-20240419-00006889</t>
  </si>
  <si>
    <t>Grid outage, DG powered manually</t>
  </si>
  <si>
    <t>TTO1674491</t>
  </si>
  <si>
    <t>NOCINC0001964011</t>
  </si>
  <si>
    <t>OY2930</t>
  </si>
  <si>
    <t>IHS_IBA_0728E</t>
  </si>
  <si>
    <t>INC-20240419-00012348</t>
  </si>
  <si>
    <t>TTO1677565</t>
  </si>
  <si>
    <t>OY_IBA_I_F_042</t>
  </si>
  <si>
    <t>TTO1674492</t>
  </si>
  <si>
    <t>NOCINC0001964013</t>
  </si>
  <si>
    <t>LG4912</t>
  </si>
  <si>
    <t>IHS_LAG_2058A</t>
  </si>
  <si>
    <t>INC-20240419-00006859</t>
  </si>
  <si>
    <t xml:space="preserve">Weak DG engine at site, Replacement of weak Engine completed  ( No diesel outage at site, as confirmed after validation )_x000D_
</t>
  </si>
  <si>
    <t>TTO1674696</t>
  </si>
  <si>
    <t>LG4714</t>
  </si>
  <si>
    <t>INC-20240419-00003458</t>
  </si>
  <si>
    <t>TTO1674497</t>
  </si>
  <si>
    <t>NOCINC0001964016</t>
  </si>
  <si>
    <t>RV0062</t>
  </si>
  <si>
    <t>IHS_PHC_0968H</t>
  </si>
  <si>
    <t>INC-20240419-00006902</t>
  </si>
  <si>
    <t>TTO1674496</t>
  </si>
  <si>
    <t>B2001</t>
  </si>
  <si>
    <t>INC-20240419-00005531</t>
  </si>
  <si>
    <t>TTO1674498</t>
  </si>
  <si>
    <t>PHC015</t>
  </si>
  <si>
    <t>TTO1674501</t>
  </si>
  <si>
    <t>NOCINC0001964018</t>
  </si>
  <si>
    <t>B2445</t>
  </si>
  <si>
    <t>IHS_SOK_0712E</t>
  </si>
  <si>
    <t xml:space="preserve">Hybrid synchronisation failure DG powered manually </t>
  </si>
  <si>
    <t>TTO1674500</t>
  </si>
  <si>
    <t>SK0305</t>
  </si>
  <si>
    <t>INC-20240419-00002753</t>
  </si>
  <si>
    <t>TTO1674503</t>
  </si>
  <si>
    <t>NOCINC0001964020</t>
  </si>
  <si>
    <t>KT2552</t>
  </si>
  <si>
    <t>IHS_KAT_0880A</t>
  </si>
  <si>
    <t>INC-20240419-00006867</t>
  </si>
  <si>
    <t xml:space="preserve">Hybrid synchronisation failure, Hybrid system was reset </t>
  </si>
  <si>
    <t>TTO1674654</t>
  </si>
  <si>
    <t>INC-20240419-00008604</t>
  </si>
  <si>
    <t>TTO1675168</t>
  </si>
  <si>
    <t>INC-20240419-00008564</t>
  </si>
  <si>
    <t>TTO1674509</t>
  </si>
  <si>
    <t>NOCINC0001964025</t>
  </si>
  <si>
    <t>KW4606</t>
  </si>
  <si>
    <t>IHS_KWA_0911A</t>
  </si>
  <si>
    <t>INC-20240419-00006822</t>
  </si>
  <si>
    <t>Hybrid synchronization failure due to DG fail to start alarm. Alarm was reset</t>
  </si>
  <si>
    <t>TTO1674511</t>
  </si>
  <si>
    <t>NOCINC0001964027</t>
  </si>
  <si>
    <t>OY1601</t>
  </si>
  <si>
    <t>IHS_IBA_0098C</t>
  </si>
  <si>
    <t>INC-20240419-00002860</t>
  </si>
  <si>
    <t>TTO1674510</t>
  </si>
  <si>
    <t>OY4152</t>
  </si>
  <si>
    <t>INC-20240419-00006972</t>
  </si>
  <si>
    <t>TTO1674522</t>
  </si>
  <si>
    <t>NOCINC0001964040</t>
  </si>
  <si>
    <t>OG1250</t>
  </si>
  <si>
    <t>IHS_OGN_1134A</t>
  </si>
  <si>
    <t>INC-20240419-00002835</t>
  </si>
  <si>
    <t>Generator servicing (PPM) was done at site</t>
  </si>
  <si>
    <t>TTO1674869</t>
  </si>
  <si>
    <t>OG2087</t>
  </si>
  <si>
    <t>INC-20240419-00007430</t>
  </si>
  <si>
    <t>PPM(Generator servicing was carried on site</t>
  </si>
  <si>
    <t>TTO1674526</t>
  </si>
  <si>
    <t>NOCINC0001964044</t>
  </si>
  <si>
    <t>EB0460</t>
  </si>
  <si>
    <t>Faulty kick starter team sourcing for a replacement (No diesel outage after validation)</t>
  </si>
  <si>
    <t>TTO1674662</t>
  </si>
  <si>
    <t>INC-20240419-00007192</t>
  </si>
  <si>
    <t>TTO1674527</t>
  </si>
  <si>
    <t>NOCINC0001964045</t>
  </si>
  <si>
    <t>LG2534</t>
  </si>
  <si>
    <t>IHS_LAG_1560A</t>
  </si>
  <si>
    <t>INC-20240419-00007030</t>
  </si>
  <si>
    <t>diesel outage, site restored on grid</t>
  </si>
  <si>
    <t>TTO1674528</t>
  </si>
  <si>
    <t>LG3754</t>
  </si>
  <si>
    <t>INC-20240419-00002966</t>
  </si>
  <si>
    <t>TTO1674802</t>
  </si>
  <si>
    <t>INC-20240419-00008459</t>
  </si>
  <si>
    <t>TTO1674529</t>
  </si>
  <si>
    <t>NOCINC0001964046</t>
  </si>
  <si>
    <t>T0397</t>
  </si>
  <si>
    <t>IHS_LAG_1190A</t>
  </si>
  <si>
    <t xml:space="preserve"> INC-20240419-00006910</t>
  </si>
  <si>
    <t>Generator servicing was completed at site</t>
  </si>
  <si>
    <t>TTO1674531</t>
  </si>
  <si>
    <t>NOCINC0001964048</t>
  </si>
  <si>
    <t>INC-20240419-00008311</t>
  </si>
  <si>
    <t xml:space="preserve">Grid outage DG failed to start was powered manually </t>
  </si>
  <si>
    <t>TTO1674543</t>
  </si>
  <si>
    <t>TTO1674533</t>
  </si>
  <si>
    <t>NOCINC0001964050</t>
  </si>
  <si>
    <t>INC-20240419-00002868</t>
  </si>
  <si>
    <t xml:space="preserve">Failed rectifer module was rebooted  (No diesel outage after validation)_x000D_
</t>
  </si>
  <si>
    <t>TTO1676047</t>
  </si>
  <si>
    <t>INC-20240419-00006969</t>
  </si>
  <si>
    <t xml:space="preserve">Failed rectifier module was rebooted  (No diesel outage after validation)_x000D_
</t>
  </si>
  <si>
    <t>TTO1674536</t>
  </si>
  <si>
    <t>NOCINC0001964052</t>
  </si>
  <si>
    <t>ZM0055</t>
  </si>
  <si>
    <t>IHS_ZAM_0772A</t>
  </si>
  <si>
    <t>INC-20240419-00007032</t>
  </si>
  <si>
    <t>failed charging  alternator was excited</t>
  </si>
  <si>
    <t>TTO1674600</t>
  </si>
  <si>
    <t>ZM0331</t>
  </si>
  <si>
    <t>TTO1674589</t>
  </si>
  <si>
    <t>NOCINC0001964106</t>
  </si>
  <si>
    <t>INC-20240419-0000707</t>
  </si>
  <si>
    <t>TTO1674602</t>
  </si>
  <si>
    <t>NOCINC0001964118</t>
  </si>
  <si>
    <t>OY1537</t>
  </si>
  <si>
    <t>IHS_OYO_1207H</t>
  </si>
  <si>
    <t>INC-20240419-0000298</t>
  </si>
  <si>
    <t>TTO1674691</t>
  </si>
  <si>
    <t>NOCINC0001964123</t>
  </si>
  <si>
    <t>OG1219</t>
  </si>
  <si>
    <t>IHS_OGU_0208H</t>
  </si>
  <si>
    <t>INC-20240419-00002912</t>
  </si>
  <si>
    <t>Hybrid failure due to frozen CSU, CSU was reset</t>
  </si>
  <si>
    <t>TTO1674609</t>
  </si>
  <si>
    <t>OG2385</t>
  </si>
  <si>
    <t>INC-20240419-00007016</t>
  </si>
  <si>
    <t>TTO1674613</t>
  </si>
  <si>
    <t>NOCINC0001964128</t>
  </si>
  <si>
    <t>OY0164</t>
  </si>
  <si>
    <t>IHS_IBA_0050V</t>
  </si>
  <si>
    <t>INC-20240419-00003186</t>
  </si>
  <si>
    <t>TTO1674617</t>
  </si>
  <si>
    <t>OY2960</t>
  </si>
  <si>
    <t xml:space="preserve"> INC-20240419-00007195</t>
  </si>
  <si>
    <t>TTO1674618</t>
  </si>
  <si>
    <t>NOCINC0001964132</t>
  </si>
  <si>
    <t>LG3466</t>
  </si>
  <si>
    <t>IHS_LAG_2039A</t>
  </si>
  <si>
    <t>INC-20240419-00002715</t>
  </si>
  <si>
    <t xml:space="preserve">Burnt DCDG load cable was re-terminated  No diesel outage at site after validation from diesel report and RMS) </t>
  </si>
  <si>
    <t>TTO1675711</t>
  </si>
  <si>
    <t>LG4493</t>
  </si>
  <si>
    <t>INC-20240419-00009687</t>
  </si>
  <si>
    <t>TTO1674647</t>
  </si>
  <si>
    <t>NOCINC0001964133</t>
  </si>
  <si>
    <t>KN1950</t>
  </si>
  <si>
    <t>IHS_KAN_1111C</t>
  </si>
  <si>
    <t>INC-20240419-00007148</t>
  </si>
  <si>
    <t>TTO1674619</t>
  </si>
  <si>
    <t>KN0576</t>
  </si>
  <si>
    <t>INC-20240419-00003133</t>
  </si>
  <si>
    <t>TTO1674632</t>
  </si>
  <si>
    <t>NOCINC0001964134</t>
  </si>
  <si>
    <t>TR0524</t>
  </si>
  <si>
    <t>IHS_TAR_1044B</t>
  </si>
  <si>
    <t>INC-20240419-00003254</t>
  </si>
  <si>
    <t xml:space="preserve">Hybrid synchronization failure DG powered manually _x000D_
</t>
  </si>
  <si>
    <t>TTO1674620</t>
  </si>
  <si>
    <t>TA0446</t>
  </si>
  <si>
    <t>INC-20240419-00007199</t>
  </si>
  <si>
    <t xml:space="preserve">Hybrid synchronization failure  DG powered manually _x000D_
</t>
  </si>
  <si>
    <t>TTO1674626</t>
  </si>
  <si>
    <t>NOCINC0001964138</t>
  </si>
  <si>
    <t>BY0086</t>
  </si>
  <si>
    <t>IHS_BAY_0820A</t>
  </si>
  <si>
    <t>INC-20240419-00007131</t>
  </si>
  <si>
    <t>Weak DG at site; another ACDG was deployed to site to restore power</t>
  </si>
  <si>
    <t>TTO1674627</t>
  </si>
  <si>
    <t>NOCINC0001964142</t>
  </si>
  <si>
    <t>T5366</t>
  </si>
  <si>
    <t>IHS_JIG_0738A</t>
  </si>
  <si>
    <t>INC-20240419-00007150</t>
  </si>
  <si>
    <t>TTO1674633</t>
  </si>
  <si>
    <t>NOCINC0001964146</t>
  </si>
  <si>
    <t>EK4430</t>
  </si>
  <si>
    <t>IHS_EKI_0030B</t>
  </si>
  <si>
    <t>INC-20240419-00007092</t>
  </si>
  <si>
    <t xml:space="preserve">Hybrid synchronization failure due to flat DG battery, External battery was used to power site_x000D_
</t>
  </si>
  <si>
    <t>TTO1674637</t>
  </si>
  <si>
    <t>NOCINC0001964150</t>
  </si>
  <si>
    <t>INC-20240419-00002937</t>
  </si>
  <si>
    <t xml:space="preserve">Generator servicing (PPM) was done at site_x000D_
</t>
  </si>
  <si>
    <t>TTO1674643</t>
  </si>
  <si>
    <t>NOCINC0001964158</t>
  </si>
  <si>
    <t>AK1313</t>
  </si>
  <si>
    <t>IHS_AKW_1085B</t>
  </si>
  <si>
    <t>INC-20240419-00006968</t>
  </si>
  <si>
    <t xml:space="preserve">Faulty hand primer was replaced </t>
  </si>
  <si>
    <t>TTO1674649</t>
  </si>
  <si>
    <t>NOCINC0001964162</t>
  </si>
  <si>
    <t>INC-20240419-00007087</t>
  </si>
  <si>
    <t>Burnt DC cable was replaced</t>
  </si>
  <si>
    <t>TTO1674650</t>
  </si>
  <si>
    <t>NOCINC0001964165</t>
  </si>
  <si>
    <t>RV1308</t>
  </si>
  <si>
    <t>IHS_PHC_0668C</t>
  </si>
  <si>
    <t>INC-20240419-00007198</t>
  </si>
  <si>
    <t>PPM was carried out on site IHSREF/24020410191418994068</t>
  </si>
  <si>
    <t>TTO1674664</t>
  </si>
  <si>
    <t>RV1026</t>
  </si>
  <si>
    <t>INC-20240419-00003256</t>
  </si>
  <si>
    <t>TTO1674651</t>
  </si>
  <si>
    <t>NOCINC0001964166</t>
  </si>
  <si>
    <t>B2129</t>
  </si>
  <si>
    <t>IHS_RIV_1076A</t>
  </si>
  <si>
    <t>INC-20240419-00005696</t>
  </si>
  <si>
    <t>Blocked fuel line was cleared</t>
  </si>
  <si>
    <t>TTO1674661</t>
  </si>
  <si>
    <t>RV0686</t>
  </si>
  <si>
    <t>INC-20240419-00003281</t>
  </si>
  <si>
    <t>TTO1674660</t>
  </si>
  <si>
    <t>T2855</t>
  </si>
  <si>
    <t>INC-20240419-00007208</t>
  </si>
  <si>
    <t>TTO1674705</t>
  </si>
  <si>
    <t>NOCINC0001964171</t>
  </si>
  <si>
    <t>KT2520</t>
  </si>
  <si>
    <t>IHS_KAT_0032B</t>
  </si>
  <si>
    <t>INC-20240419-00007294</t>
  </si>
  <si>
    <t>TTO1674657</t>
  </si>
  <si>
    <t>KT0407</t>
  </si>
  <si>
    <t>TTO1676099</t>
  </si>
  <si>
    <t>NOCINC0001964174</t>
  </si>
  <si>
    <t>LG3325</t>
  </si>
  <si>
    <t>IHS_LAG_0886E</t>
  </si>
  <si>
    <t>TTO1674663</t>
  </si>
  <si>
    <t>LG2542</t>
  </si>
  <si>
    <t>INC-20240419-00003372</t>
  </si>
  <si>
    <t>TTO1674666</t>
  </si>
  <si>
    <t>NOCINC0001964176</t>
  </si>
  <si>
    <t>INC-20240419-00005341</t>
  </si>
  <si>
    <t>Hybrid synchronization delay, DG was powered manually(No diesel outage after validation)</t>
  </si>
  <si>
    <t>TTO1674671</t>
  </si>
  <si>
    <t>NOCINC0001964180</t>
  </si>
  <si>
    <t>Failed logic board was reset(No diesel outage after validation)</t>
  </si>
  <si>
    <t>TTO1674673</t>
  </si>
  <si>
    <t>NOCINC0001964181</t>
  </si>
  <si>
    <t>LG4746</t>
  </si>
  <si>
    <t>IHS_LAG_2004A</t>
  </si>
  <si>
    <t>INC-20240419-00008355</t>
  </si>
  <si>
    <t>Synchronization failure due to bad DG starter battery,external battery was used to power site</t>
  </si>
  <si>
    <t>TTO1674672</t>
  </si>
  <si>
    <t>LG3134</t>
  </si>
  <si>
    <t>INC-20240419-00002902</t>
  </si>
  <si>
    <t>TTO1674675</t>
  </si>
  <si>
    <t>NOCINC0001964182</t>
  </si>
  <si>
    <t>TTO1674674</t>
  </si>
  <si>
    <t>INC-20240419-00002840</t>
  </si>
  <si>
    <t>TTO1674679</t>
  </si>
  <si>
    <t>NOCINC0001964186</t>
  </si>
  <si>
    <t>T6439</t>
  </si>
  <si>
    <t>IHS_OGN_1021A</t>
  </si>
  <si>
    <t xml:space="preserve"> INC-20240419-00007110</t>
  </si>
  <si>
    <t xml:space="preserve">Hybrid synchronization failure from Grid to GEN No diesel outage at site after validation from diesel report and RMS) </t>
  </si>
  <si>
    <t>TTO1674680</t>
  </si>
  <si>
    <t>NOCINC0001964187</t>
  </si>
  <si>
    <t>INC-20240419-00003394</t>
  </si>
  <si>
    <t xml:space="preserve">Failed rectifier module was reset (No diesel outage after validation)_x000D_
</t>
  </si>
  <si>
    <t>TTO1674688</t>
  </si>
  <si>
    <t>INC-20240419-00007278</t>
  </si>
  <si>
    <t>TTO1674717</t>
  </si>
  <si>
    <t>NOCINC0001964194</t>
  </si>
  <si>
    <t>INC-20240419-00008398</t>
  </si>
  <si>
    <t>Faulty rectifier contactor was worked on</t>
  </si>
  <si>
    <t>TTO1674687</t>
  </si>
  <si>
    <t>INC-20240419-00005689</t>
  </si>
  <si>
    <t>TTO1674689</t>
  </si>
  <si>
    <t>NOCINC0001964195</t>
  </si>
  <si>
    <t>TTO1674690</t>
  </si>
  <si>
    <t xml:space="preserve"> INC-20240419-00007378</t>
  </si>
  <si>
    <t>TTO1675169</t>
  </si>
  <si>
    <t>TTO1674706</t>
  </si>
  <si>
    <t>NOCINC0001964208</t>
  </si>
  <si>
    <t>B2008</t>
  </si>
  <si>
    <t>IHS_RIV_1058A</t>
  </si>
  <si>
    <t>INC-20240419-00005513</t>
  </si>
  <si>
    <t xml:space="preserve">Failed lift pump was worked on_x000D_
</t>
  </si>
  <si>
    <t>TTO1675060</t>
  </si>
  <si>
    <t>T2864</t>
  </si>
  <si>
    <t>INC-20240419-00007621</t>
  </si>
  <si>
    <t>TTO1676541</t>
  </si>
  <si>
    <t>TTO1674719</t>
  </si>
  <si>
    <t>NOCINC0001964220</t>
  </si>
  <si>
    <t>RV0700</t>
  </si>
  <si>
    <t>IHS_PHC_0093B</t>
  </si>
  <si>
    <t>INC-20240419-00003402</t>
  </si>
  <si>
    <t>Leaking Radiator was worked on</t>
  </si>
  <si>
    <t>TTO1674723</t>
  </si>
  <si>
    <t>NOCINC0001964223</t>
  </si>
  <si>
    <t>RV1392</t>
  </si>
  <si>
    <t>IHS_PHC_0612C</t>
  </si>
  <si>
    <t>INC-20240419-00007361</t>
  </si>
  <si>
    <t>TTO1674745</t>
  </si>
  <si>
    <t>NOCINC0001964244</t>
  </si>
  <si>
    <t>GM6051</t>
  </si>
  <si>
    <t>IHS_GOM_0010B</t>
  </si>
  <si>
    <t>INC-20240419-00007367</t>
  </si>
  <si>
    <t>TTO1674746</t>
  </si>
  <si>
    <t>NOCINC0001964245</t>
  </si>
  <si>
    <t>LG5128</t>
  </si>
  <si>
    <t>IHS_LAG_0614B</t>
  </si>
  <si>
    <t>INC-20240419-00008449</t>
  </si>
  <si>
    <t xml:space="preserve">Low diesel level, diesel was added_x000D_
</t>
  </si>
  <si>
    <t>TTO1674955</t>
  </si>
  <si>
    <t>INC-20240419-00008486</t>
  </si>
  <si>
    <t>TTO1674751</t>
  </si>
  <si>
    <t>NOCINC0001964248</t>
  </si>
  <si>
    <t>AD5043</t>
  </si>
  <si>
    <t>IHS_ADA_0943R</t>
  </si>
  <si>
    <t>TTO1674820</t>
  </si>
  <si>
    <t>NOCINC0001964250</t>
  </si>
  <si>
    <t>INC-20240419-00005755</t>
  </si>
  <si>
    <t>Low oil pressure at site, oil was added. (No diesel issue after validation)</t>
  </si>
  <si>
    <t>TTO1674799</t>
  </si>
  <si>
    <t>TTO1674753</t>
  </si>
  <si>
    <t>TTO1674757</t>
  </si>
  <si>
    <t>NOCINC0001964253</t>
  </si>
  <si>
    <t>OY4080</t>
  </si>
  <si>
    <t>IHS_OYO_1085K</t>
  </si>
  <si>
    <t>INC-20240419-00008315</t>
  </si>
  <si>
    <t>Faulty kick starter was replaced</t>
  </si>
  <si>
    <t>TTO1678508</t>
  </si>
  <si>
    <t>INC-20240419-00012100</t>
  </si>
  <si>
    <t>TTO1674758</t>
  </si>
  <si>
    <t>NOCINC0001964255</t>
  </si>
  <si>
    <t>NS5061</t>
  </si>
  <si>
    <t>IHS_NAS_0889A</t>
  </si>
  <si>
    <t>INC-20240419-00007469</t>
  </si>
  <si>
    <t>TTO1674801</t>
  </si>
  <si>
    <t>NOCINC0001964257</t>
  </si>
  <si>
    <t>INC-20240419-00007514</t>
  </si>
  <si>
    <t>TTO1674760</t>
  </si>
  <si>
    <t>INC-20240419-00003477</t>
  </si>
  <si>
    <t>TTO1674783</t>
  </si>
  <si>
    <t>NOCINC0001964259</t>
  </si>
  <si>
    <t>PL0512</t>
  </si>
  <si>
    <t>IHS_PLA_0923A</t>
  </si>
  <si>
    <t>INC-20240419-00003482</t>
  </si>
  <si>
    <t>Weak DG Battery, external battery was used to power DG</t>
  </si>
  <si>
    <t>TTO1674762</t>
  </si>
  <si>
    <t>PL0132</t>
  </si>
  <si>
    <t>INC-20240419-00007522</t>
  </si>
  <si>
    <t>TTO1674768</t>
  </si>
  <si>
    <t>NOCINC0001964265</t>
  </si>
  <si>
    <t>KN0570</t>
  </si>
  <si>
    <t>IHS_KAN_0110B</t>
  </si>
  <si>
    <t>INC-20240419-00003461</t>
  </si>
  <si>
    <t>TTO1674769</t>
  </si>
  <si>
    <t>NOCINC0001964266</t>
  </si>
  <si>
    <t>INC-20240419-00007518</t>
  </si>
  <si>
    <t>TTO1674770</t>
  </si>
  <si>
    <t>INC-20240419-00005904</t>
  </si>
  <si>
    <t>TTO1674771</t>
  </si>
  <si>
    <t>TTO1674773</t>
  </si>
  <si>
    <t>NOCINC0001964269</t>
  </si>
  <si>
    <t>T1810</t>
  </si>
  <si>
    <t>IHS_NIG_0874A</t>
  </si>
  <si>
    <t>INC-20240419-00007582</t>
  </si>
  <si>
    <t>PPM completed without ref</t>
  </si>
  <si>
    <t>TTO1674775</t>
  </si>
  <si>
    <t>NOCINC0001964271</t>
  </si>
  <si>
    <t>OY0040</t>
  </si>
  <si>
    <t>IHS_OYO_1175H</t>
  </si>
  <si>
    <t>TTO1674860</t>
  </si>
  <si>
    <t>OY_IBA_H_F_024</t>
  </si>
  <si>
    <t>TTO1676241</t>
  </si>
  <si>
    <t>T3868</t>
  </si>
  <si>
    <t>INC-20240419-00010527</t>
  </si>
  <si>
    <t>TTO1674804</t>
  </si>
  <si>
    <t>NOCINC0001964294</t>
  </si>
  <si>
    <t>B2423</t>
  </si>
  <si>
    <t>IHS_NIG_0002B</t>
  </si>
  <si>
    <t>TTO1674798</t>
  </si>
  <si>
    <t>NI0292</t>
  </si>
  <si>
    <t>INC-20240419-00004233</t>
  </si>
  <si>
    <t>TTO1674806</t>
  </si>
  <si>
    <t>NOCINC0001964298</t>
  </si>
  <si>
    <t>KD0442</t>
  </si>
  <si>
    <t>IHS_KAD_1124C</t>
  </si>
  <si>
    <t>INC-20240419-00007295</t>
  </si>
  <si>
    <t>Low oil pressure, 4litres was added</t>
  </si>
  <si>
    <t>TTO1674807</t>
  </si>
  <si>
    <t>NOCINC0001964299</t>
  </si>
  <si>
    <t>IHS_LAG_0009B</t>
  </si>
  <si>
    <t>Low current supply from grid. DG powered manually (No diesel outage after validation)</t>
  </si>
  <si>
    <t>TTO1674808</t>
  </si>
  <si>
    <t>NOCINC0001964301</t>
  </si>
  <si>
    <t>INC-20240419-00003457</t>
  </si>
  <si>
    <t>TTO1674883</t>
  </si>
  <si>
    <t>TTO1674817</t>
  </si>
  <si>
    <t>NOCINC0001964310</t>
  </si>
  <si>
    <t>BA2188</t>
  </si>
  <si>
    <t>IHS_BAU_1023B</t>
  </si>
  <si>
    <t>INC-20240419-00007675</t>
  </si>
  <si>
    <t>TTO1674851</t>
  </si>
  <si>
    <t>BU0625</t>
  </si>
  <si>
    <t>TTO1674819</t>
  </si>
  <si>
    <t>NOCINC0001964313</t>
  </si>
  <si>
    <t>KT2915</t>
  </si>
  <si>
    <t>IHS_KAT_0044B</t>
  </si>
  <si>
    <t>INC-20240419-00008462</t>
  </si>
  <si>
    <t>TTO1674821</t>
  </si>
  <si>
    <t>NOCINC0001964315</t>
  </si>
  <si>
    <t>NI0030</t>
  </si>
  <si>
    <t>IHS_NIG_0921A</t>
  </si>
  <si>
    <t>INC-20240419-00007515</t>
  </si>
  <si>
    <t xml:space="preserve">Airlock in fuel line was bled to restore site._x000D_
</t>
  </si>
  <si>
    <t>TTO1674829</t>
  </si>
  <si>
    <t>NOCINC0001964317</t>
  </si>
  <si>
    <t>KD0631</t>
  </si>
  <si>
    <t>IHS_KAD_1059A</t>
  </si>
  <si>
    <t>INC-20240419-00003802</t>
  </si>
  <si>
    <t>TTO1674823</t>
  </si>
  <si>
    <t>KD6334</t>
  </si>
  <si>
    <t>INC-20240419-00007686</t>
  </si>
  <si>
    <t>TTO1674826</t>
  </si>
  <si>
    <t>NOCINC0001964320</t>
  </si>
  <si>
    <t>INC-20240419-00005793</t>
  </si>
  <si>
    <t>Faulty Radiator was replaced</t>
  </si>
  <si>
    <t>TTO1674825</t>
  </si>
  <si>
    <t>INC-20240419-00005864</t>
  </si>
  <si>
    <t>TTO1675260</t>
  </si>
  <si>
    <t>INC-20240419-00006509</t>
  </si>
  <si>
    <t>TTO1675250</t>
  </si>
  <si>
    <t>TTO1674831</t>
  </si>
  <si>
    <t>NOCINC0001964323</t>
  </si>
  <si>
    <t>AK0436</t>
  </si>
  <si>
    <t>IHS_UYO_0058B</t>
  </si>
  <si>
    <t>INC-20240419-00007574</t>
  </si>
  <si>
    <t>TTO1674862</t>
  </si>
  <si>
    <t>NOCINC0001964325</t>
  </si>
  <si>
    <t>LG2946</t>
  </si>
  <si>
    <t>IHS_LAG_3816H</t>
  </si>
  <si>
    <t xml:space="preserve"> INC-20240419-00007733</t>
  </si>
  <si>
    <t>Faulty load breaker was replaced.</t>
  </si>
  <si>
    <t>TTO1674832</t>
  </si>
  <si>
    <t>LG2201</t>
  </si>
  <si>
    <t>INC-20240419-00003812</t>
  </si>
  <si>
    <t>TTO1674834</t>
  </si>
  <si>
    <t>B4180</t>
  </si>
  <si>
    <t>INC-20240419-00006059</t>
  </si>
  <si>
    <t>TTO1674839</t>
  </si>
  <si>
    <t>NOCINC0001964333</t>
  </si>
  <si>
    <t>OG3700</t>
  </si>
  <si>
    <t>IHS_OGN_1352A</t>
  </si>
  <si>
    <t>INC-20240419-00007638</t>
  </si>
  <si>
    <t xml:space="preserve">High DG frequency, Governor adjusted </t>
  </si>
  <si>
    <t>TTO1674844</t>
  </si>
  <si>
    <t>NOCINC0001964334</t>
  </si>
  <si>
    <t>RV0002</t>
  </si>
  <si>
    <t>IHS_PHC_0971H</t>
  </si>
  <si>
    <t>TTO1674842</t>
  </si>
  <si>
    <t>RV1092</t>
  </si>
  <si>
    <t>INC-20240419-00007678</t>
  </si>
  <si>
    <t>TTO1674951</t>
  </si>
  <si>
    <t>RI_PHC_H_F_017</t>
  </si>
  <si>
    <t>TTO1674849</t>
  </si>
  <si>
    <t>NOCINC0001964339</t>
  </si>
  <si>
    <t>T4231</t>
  </si>
  <si>
    <t>IHS_IMO_0769A</t>
  </si>
  <si>
    <t>INC-20240419-00007495</t>
  </si>
  <si>
    <t>Failed charging alternator failure was excited(No diesel outage after validation)</t>
  </si>
  <si>
    <t>TTO1674850</t>
  </si>
  <si>
    <t>NOCINC0001964340</t>
  </si>
  <si>
    <t>TTO1674853</t>
  </si>
  <si>
    <t>NOCINC0001964342</t>
  </si>
  <si>
    <t>NS5239</t>
  </si>
  <si>
    <t>IHS_NAS_0893C</t>
  </si>
  <si>
    <t>INC-20240419-00007732</t>
  </si>
  <si>
    <t xml:space="preserve">Tripped off load breaker was enabled_x000D_
</t>
  </si>
  <si>
    <t>TTO1674854</t>
  </si>
  <si>
    <t>NOCINC0001964343</t>
  </si>
  <si>
    <t xml:space="preserve"> INC-20240417-00017825</t>
  </si>
  <si>
    <t>Hybrid synchronization failure from PHCN to DG due to weak BUB, DG was powered manually ((No diesel outage after validation))</t>
  </si>
  <si>
    <t>TTO1674858</t>
  </si>
  <si>
    <t>NOCINC0001964345</t>
  </si>
  <si>
    <t>B2399</t>
  </si>
  <si>
    <t>IHS_KAT_0702E</t>
  </si>
  <si>
    <t>Hybrid synchronization failure. DG powered manually to restore the site.</t>
  </si>
  <si>
    <t>TTO1674867</t>
  </si>
  <si>
    <t>KT2955</t>
  </si>
  <si>
    <t>INC-20240419-00007785</t>
  </si>
  <si>
    <t>TTO1674866</t>
  </si>
  <si>
    <t>KT0355</t>
  </si>
  <si>
    <t>TTO1674871</t>
  </si>
  <si>
    <t>NOCINC0001964356</t>
  </si>
  <si>
    <t>INC-20240419-00007800</t>
  </si>
  <si>
    <t xml:space="preserve">trip load breaker was enabled </t>
  </si>
  <si>
    <t>TTO1675042</t>
  </si>
  <si>
    <t>NOCINC0001964360</t>
  </si>
  <si>
    <t>B5059</t>
  </si>
  <si>
    <t>IHS_LAG_0890E</t>
  </si>
  <si>
    <t>INC-20240419-00006012</t>
  </si>
  <si>
    <t>TTO1674875</t>
  </si>
  <si>
    <t>LG3488</t>
  </si>
  <si>
    <t>INC-20240419-00003898</t>
  </si>
  <si>
    <t>TTO1675145</t>
  </si>
  <si>
    <t>LG1723</t>
  </si>
  <si>
    <t>INC-20240419-00007766</t>
  </si>
  <si>
    <t>TTO1674876</t>
  </si>
  <si>
    <t>NOCINC0001964361</t>
  </si>
  <si>
    <t>T5001</t>
  </si>
  <si>
    <t>IHS_KAN_0881A</t>
  </si>
  <si>
    <t>INC-20240419-00007783</t>
  </si>
  <si>
    <t>Failed electric fuel pump was worked on</t>
  </si>
  <si>
    <t>TTO1674877</t>
  </si>
  <si>
    <t>NOCINC0001964362</t>
  </si>
  <si>
    <t>NS5191</t>
  </si>
  <si>
    <t>IHS_NAS_0044C</t>
  </si>
  <si>
    <t>INC-20240419-00007753</t>
  </si>
  <si>
    <t xml:space="preserve">incomplete phase from grid DG power manual </t>
  </si>
  <si>
    <t>TTO1674887</t>
  </si>
  <si>
    <t>NOCINC0001964367</t>
  </si>
  <si>
    <t>LG2987</t>
  </si>
  <si>
    <t>IHS_LAG_0076B</t>
  </si>
  <si>
    <t>INC-20240419-00003962</t>
  </si>
  <si>
    <t>TTO1674882</t>
  </si>
  <si>
    <t>LG4827</t>
  </si>
  <si>
    <t>INC-20240419-00007831</t>
  </si>
  <si>
    <t>TTO1674894</t>
  </si>
  <si>
    <t>NOCINC0001964376</t>
  </si>
  <si>
    <t>KB3917</t>
  </si>
  <si>
    <t>IHS_KEB_0829A</t>
  </si>
  <si>
    <t xml:space="preserve">Bursted DG battery was replaced </t>
  </si>
  <si>
    <t>TTO1674897</t>
  </si>
  <si>
    <t>NOCINC0001964380</t>
  </si>
  <si>
    <t>BA2098</t>
  </si>
  <si>
    <t>IHS_BAU_0938R</t>
  </si>
  <si>
    <t>TTO1674915</t>
  </si>
  <si>
    <t>NOCINC0001964396</t>
  </si>
  <si>
    <t>INC-20240419-00007878</t>
  </si>
  <si>
    <t>TTO1674916</t>
  </si>
  <si>
    <t>TTO1674928</t>
  </si>
  <si>
    <t>NOCINC0001964408</t>
  </si>
  <si>
    <t>TTO1674927</t>
  </si>
  <si>
    <t>NOCINC0001964829</t>
  </si>
  <si>
    <t>TTO1674937</t>
  </si>
  <si>
    <t>NOCINC0001964411</t>
  </si>
  <si>
    <t>DL0981</t>
  </si>
  <si>
    <t>IHS_WAR_0882H</t>
  </si>
  <si>
    <t>INC-20240419-00007894</t>
  </si>
  <si>
    <t>hybrid synchronization failure due to flat starter battery, external battery was used to power the DG</t>
  </si>
  <si>
    <t>TTO1675814</t>
  </si>
  <si>
    <t>B4272</t>
  </si>
  <si>
    <t>TTO1674942</t>
  </si>
  <si>
    <t>NOCINC0001964413</t>
  </si>
  <si>
    <t>RV0508</t>
  </si>
  <si>
    <t>IHS_RIV_1094A</t>
  </si>
  <si>
    <t>INC-20240419-00004031</t>
  </si>
  <si>
    <t xml:space="preserve">Tripped DG load breaker was enabled. </t>
  </si>
  <si>
    <t>TTO1674943</t>
  </si>
  <si>
    <t>RI_PHC_I_F_060</t>
  </si>
  <si>
    <t>TTO1674941</t>
  </si>
  <si>
    <t>T2866</t>
  </si>
  <si>
    <t>INC-20240419-00007892</t>
  </si>
  <si>
    <t>TTO1675301</t>
  </si>
  <si>
    <t>TTO1674945</t>
  </si>
  <si>
    <t>NOCINC0001964415</t>
  </si>
  <si>
    <t>KT2555</t>
  </si>
  <si>
    <t>IHS_KAT_0027B</t>
  </si>
  <si>
    <t xml:space="preserve">faulty injector pump was serviced  </t>
  </si>
  <si>
    <t>TTO1674997</t>
  </si>
  <si>
    <t>KT0488</t>
  </si>
  <si>
    <t xml:space="preserve">faulty injector pump was serviced </t>
  </si>
  <si>
    <t>TTO1674950</t>
  </si>
  <si>
    <t>NOCINC0001964420</t>
  </si>
  <si>
    <t>SK0917</t>
  </si>
  <si>
    <t>IHS_SOK_0046B</t>
  </si>
  <si>
    <t>INC-20240419-00009654</t>
  </si>
  <si>
    <t>TTO1674961</t>
  </si>
  <si>
    <t>NOCINC0001964427</t>
  </si>
  <si>
    <t>OY1049</t>
  </si>
  <si>
    <t>IHS_OYO_0918A</t>
  </si>
  <si>
    <t>INC-20240419-00005394</t>
  </si>
  <si>
    <t>TTO1674962</t>
  </si>
  <si>
    <t>T3899</t>
  </si>
  <si>
    <t>INC-20240419-00010352</t>
  </si>
  <si>
    <t>TTO1676182</t>
  </si>
  <si>
    <t>IBA071</t>
  </si>
  <si>
    <t>TTO1676267</t>
  </si>
  <si>
    <t>NOCINC0001964431</t>
  </si>
  <si>
    <t>KN1847</t>
  </si>
  <si>
    <t>IHS_KAN_0796E</t>
  </si>
  <si>
    <t>INC-20240419-00010236</t>
  </si>
  <si>
    <t>Tripped off load breaker due to partial contact was enabled</t>
  </si>
  <si>
    <t>TTO1676238</t>
  </si>
  <si>
    <t>KN0540</t>
  </si>
  <si>
    <t>INC-20240419-00005309</t>
  </si>
  <si>
    <t>TTO1674988</t>
  </si>
  <si>
    <t>NOCINC0001964449</t>
  </si>
  <si>
    <t>INC-20240419-00007994</t>
  </si>
  <si>
    <t>low DG frequency, Frequency was adjusted from the governor</t>
  </si>
  <si>
    <t>TTO1675017</t>
  </si>
  <si>
    <t>INC-20240419-00004065</t>
  </si>
  <si>
    <t>TTO1675018</t>
  </si>
  <si>
    <t>TTO1675107</t>
  </si>
  <si>
    <t>NOCINC0001964456</t>
  </si>
  <si>
    <t>OY1001</t>
  </si>
  <si>
    <t>IHS_IBA_0101C</t>
  </si>
  <si>
    <t>INC-20240419-00004042</t>
  </si>
  <si>
    <t>TTO1674998</t>
  </si>
  <si>
    <t>OY4161</t>
  </si>
  <si>
    <t>INC-20240419-00007939</t>
  </si>
  <si>
    <t>TTO1675031</t>
  </si>
  <si>
    <t>NOCINC0001964479</t>
  </si>
  <si>
    <t>DL0737</t>
  </si>
  <si>
    <t>INC-20240419-00004034</t>
  </si>
  <si>
    <t xml:space="preserve"> failed rectifier module, rectifier was reset and gen was powered manually</t>
  </si>
  <si>
    <t>TTO1675029</t>
  </si>
  <si>
    <t>INC-20240419-00007910</t>
  </si>
  <si>
    <t>failed rectifier module, rectifier was reset and gen was powered manually</t>
  </si>
  <si>
    <t>TTO1675061</t>
  </si>
  <si>
    <t>NOCINC0001964507</t>
  </si>
  <si>
    <t xml:space="preserve">Blocked fuel line was cleared </t>
  </si>
  <si>
    <t>TTO1675058</t>
  </si>
  <si>
    <t>TTO1675062</t>
  </si>
  <si>
    <t>INC-20240419-00006231</t>
  </si>
  <si>
    <t>TTO1675065</t>
  </si>
  <si>
    <t>NOCINC0001964511</t>
  </si>
  <si>
    <t>INC-20240419-00008013</t>
  </si>
  <si>
    <t>TTO1675066</t>
  </si>
  <si>
    <t>NOCINC0001964512</t>
  </si>
  <si>
    <t>NS5196</t>
  </si>
  <si>
    <t>IHS_NAS_0036B</t>
  </si>
  <si>
    <t>INC-20240419-00008119</t>
  </si>
  <si>
    <t>TTO1675069</t>
  </si>
  <si>
    <t>NOCINC0001964515</t>
  </si>
  <si>
    <t>TTO1675103</t>
  </si>
  <si>
    <t>NOCINC0001964545</t>
  </si>
  <si>
    <t>NI0011</t>
  </si>
  <si>
    <t>IHS_NIG_0909A</t>
  </si>
  <si>
    <t>INC-20240419-00007912</t>
  </si>
  <si>
    <t xml:space="preserve">Hybrid sychonization failure, DG was powered manually to restore site._x000D_
</t>
  </si>
  <si>
    <t>TTO1675110</t>
  </si>
  <si>
    <t>NI0544</t>
  </si>
  <si>
    <t>INC-20240419-00004037</t>
  </si>
  <si>
    <t xml:space="preserve">Hybrid sychonization  failure, DG was powered manually to restore site._x000D_
</t>
  </si>
  <si>
    <t>TTO1675111</t>
  </si>
  <si>
    <t>NOCINC0001964550</t>
  </si>
  <si>
    <t>INC-20240419-00004202</t>
  </si>
  <si>
    <t>TTO1675119</t>
  </si>
  <si>
    <t>INC-20240419-00008339</t>
  </si>
  <si>
    <t>TTO1675125</t>
  </si>
  <si>
    <t>NOCINC0001964564</t>
  </si>
  <si>
    <t>AB1350</t>
  </si>
  <si>
    <t>IHS_ABJ_1820B</t>
  </si>
  <si>
    <t>INC-20240419-00004206</t>
  </si>
  <si>
    <t>PPM completed without REF</t>
  </si>
  <si>
    <t>TTO1675126</t>
  </si>
  <si>
    <t>NOCINC0001964566</t>
  </si>
  <si>
    <t>DCDG - Circuit Breaker</t>
  </si>
  <si>
    <t xml:space="preserve">Tripped off MTN breaker was enabled  ( No diesel outage at site, as confirmed after validation )_x000D_
</t>
  </si>
  <si>
    <t>TTO1675139</t>
  </si>
  <si>
    <t>NOCINC0001964567</t>
  </si>
  <si>
    <t>OG2142</t>
  </si>
  <si>
    <t>IHS_OGN_0958A</t>
  </si>
  <si>
    <t xml:space="preserve">ppm, Generator Servicing was completed at site  (without REF)  No diesel outage at site after validation from diesel report and RMS) </t>
  </si>
  <si>
    <t>TTO1675127</t>
  </si>
  <si>
    <t>T0226</t>
  </si>
  <si>
    <t>INC-20240418-00012768</t>
  </si>
  <si>
    <t>TTO1675128</t>
  </si>
  <si>
    <t>NOCINC0001964569</t>
  </si>
  <si>
    <t>T3869</t>
  </si>
  <si>
    <t>IHS_OYO_1021A</t>
  </si>
  <si>
    <t>INC-20240419-00008131</t>
  </si>
  <si>
    <t>TTO1675129</t>
  </si>
  <si>
    <t>NOCINC0001964570</t>
  </si>
  <si>
    <t>RV0683</t>
  </si>
  <si>
    <t>IHS_RIV_0970A</t>
  </si>
  <si>
    <t>INC-20240419-00003822</t>
  </si>
  <si>
    <t xml:space="preserve">Tripped load breaker enabled  (No diesel outage after validation)_x000D_
</t>
  </si>
  <si>
    <t>TTO1675132</t>
  </si>
  <si>
    <t>NOCINC0001964572</t>
  </si>
  <si>
    <t>LG3902</t>
  </si>
  <si>
    <t>IHS_LAG_1435A</t>
  </si>
  <si>
    <t>INC-20240419-00004057</t>
  </si>
  <si>
    <t xml:space="preserve">Generator servicing was carried out at site with out ref   ( No diesel outage at site, as confirmed after validation )_x000D_
</t>
  </si>
  <si>
    <t>TTO1675131</t>
  </si>
  <si>
    <t>T0792</t>
  </si>
  <si>
    <t>INC-20240419-00007989</t>
  </si>
  <si>
    <t>TTO1675133</t>
  </si>
  <si>
    <t>NOCINC0001964573</t>
  </si>
  <si>
    <t>T5153</t>
  </si>
  <si>
    <t>IHS_ADA_0778A</t>
  </si>
  <si>
    <t>INC-20240419-00008255</t>
  </si>
  <si>
    <t>High engine temperature due to low water level on radiator, radiator was flush and water and coolant were added to radiator</t>
  </si>
  <si>
    <t>TTO1675134</t>
  </si>
  <si>
    <t>NOCINC0001964574</t>
  </si>
  <si>
    <t>OY1342</t>
  </si>
  <si>
    <t>IHS_OYO_1392B</t>
  </si>
  <si>
    <t>INC-20240419-00004234</t>
  </si>
  <si>
    <t>TTO1675137</t>
  </si>
  <si>
    <t>NOCINC0001964577</t>
  </si>
  <si>
    <t>T3858</t>
  </si>
  <si>
    <t>IHS_OYO_0915A</t>
  </si>
  <si>
    <t>INC-20240419-00008504</t>
  </si>
  <si>
    <t>TTO1675138</t>
  </si>
  <si>
    <t>OY1032</t>
  </si>
  <si>
    <t>INC-20240419-00004253</t>
  </si>
  <si>
    <t>TTO1675140</t>
  </si>
  <si>
    <t>NOCINC0001964578</t>
  </si>
  <si>
    <t>DCGG - CBC</t>
  </si>
  <si>
    <t>INC-20240419-00008341</t>
  </si>
  <si>
    <t>Can Bus error alarm was cleared from the controller</t>
  </si>
  <si>
    <t>TTO1675144</t>
  </si>
  <si>
    <t>NOCINC0001964583</t>
  </si>
  <si>
    <t>INC-20240419-00004334</t>
  </si>
  <si>
    <t>Faulty radiator was replaced</t>
  </si>
  <si>
    <t>TTO1675191</t>
  </si>
  <si>
    <t>LA_LAG_I_F_314</t>
  </si>
  <si>
    <t>TTO1677006</t>
  </si>
  <si>
    <t>INC-20240419-00009809</t>
  </si>
  <si>
    <t>TTO1675148</t>
  </si>
  <si>
    <t>NOCINC0001964585</t>
  </si>
  <si>
    <t>LA_LAG_H_F_025</t>
  </si>
  <si>
    <t>IHS_LAG_3771H</t>
  </si>
  <si>
    <t xml:space="preserve"> Synchronization failure due to flat crank battery, external battery was used to power site (No diesel issue after validation)</t>
  </si>
  <si>
    <t>TTO1675529</t>
  </si>
  <si>
    <t>LG4043</t>
  </si>
  <si>
    <t>INC-20240418-00016537</t>
  </si>
  <si>
    <t>TTO1676016</t>
  </si>
  <si>
    <t>B3053</t>
  </si>
  <si>
    <t xml:space="preserve"> INC-20240419-00006893</t>
  </si>
  <si>
    <t>TTO1675149</t>
  </si>
  <si>
    <t>NOCINC0001964586</t>
  </si>
  <si>
    <t>INC-20240419-00008303</t>
  </si>
  <si>
    <t>Hybrid synchronization failure due to Faulty ATS(Gave), ATS panel was bypassed and gen was powered manually</t>
  </si>
  <si>
    <t>TTO1675157</t>
  </si>
  <si>
    <t>NOCINC0001964596</t>
  </si>
  <si>
    <t>T3095</t>
  </si>
  <si>
    <t>IHS_OSU_0810A</t>
  </si>
  <si>
    <t>INC-20240419-00008533</t>
  </si>
  <si>
    <t>TTO1675158</t>
  </si>
  <si>
    <t>NOCINC0001964597</t>
  </si>
  <si>
    <t>Access issue persist. site came up on solar((No diesel outage after validation))</t>
  </si>
  <si>
    <t>TTO1677537</t>
  </si>
  <si>
    <t>TTO1675167</t>
  </si>
  <si>
    <t>NOCINC0001964601</t>
  </si>
  <si>
    <t>INC-20240419-00007532</t>
  </si>
  <si>
    <t>TTO1675163</t>
  </si>
  <si>
    <t>INC-20240419-00004128</t>
  </si>
  <si>
    <t>TTO1675171</t>
  </si>
  <si>
    <t>NOCINC0001964606</t>
  </si>
  <si>
    <t>Delay in synchronization from grid to DG, site auto restored.</t>
  </si>
  <si>
    <t>TTO1675279</t>
  </si>
  <si>
    <t>NOCINC0001964607</t>
  </si>
  <si>
    <t>LG3380</t>
  </si>
  <si>
    <t>IHS_LAG_1716A</t>
  </si>
  <si>
    <t>INC-20240419-00008070</t>
  </si>
  <si>
    <t>PPM (Generator servicing) completed at site without access ref</t>
  </si>
  <si>
    <t>TTO1675172</t>
  </si>
  <si>
    <t>LG3622</t>
  </si>
  <si>
    <t>INC-20240419-00004249</t>
  </si>
  <si>
    <t>TTO1675499</t>
  </si>
  <si>
    <t>TTO1676175</t>
  </si>
  <si>
    <t xml:space="preserve"> INC-20240419-00005286</t>
  </si>
  <si>
    <t>TTO1675173</t>
  </si>
  <si>
    <t>NOCINC0001964608</t>
  </si>
  <si>
    <t>ED3347</t>
  </si>
  <si>
    <t>IHS_EDO_0963A</t>
  </si>
  <si>
    <t>INC-20240419-00008555</t>
  </si>
  <si>
    <t>TTO1675175</t>
  </si>
  <si>
    <t>NOCINC0001964610</t>
  </si>
  <si>
    <t>T0043</t>
  </si>
  <si>
    <t>IHS_LAG_1026A</t>
  </si>
  <si>
    <t>INC-20240419-00008221</t>
  </si>
  <si>
    <t xml:space="preserve">faulty breaker was replaced </t>
  </si>
  <si>
    <t>TTO1675494</t>
  </si>
  <si>
    <t>CYB001</t>
  </si>
  <si>
    <t>TTO1675177</t>
  </si>
  <si>
    <t>NOCINC0001964612</t>
  </si>
  <si>
    <t>YB5519</t>
  </si>
  <si>
    <t>IHS_YOB_0761A</t>
  </si>
  <si>
    <t>Site was attacked by Miscreants who claim to be owed money for digging fibre path to site , They were arrested by Civil defence team and site restored.</t>
  </si>
  <si>
    <t>TTO1675244</t>
  </si>
  <si>
    <t>NOCINC0001964614</t>
  </si>
  <si>
    <t>INC-20240419-00004289</t>
  </si>
  <si>
    <t>DG high Temperature due to clogged radiator, Radiator was flushed</t>
  </si>
  <si>
    <t>TTO1675180</t>
  </si>
  <si>
    <t>INC-20240419-00008568</t>
  </si>
  <si>
    <t>TTO1680687</t>
  </si>
  <si>
    <t>NOCINC0001964615</t>
  </si>
  <si>
    <t>LG2986</t>
  </si>
  <si>
    <t>IHS_LAG_1667A</t>
  </si>
  <si>
    <t>INC-20240419-00010944</t>
  </si>
  <si>
    <t xml:space="preserve">Team confirmed  synchronization failed from PHCN to DG due to weak DG battery.  DG  powered manually  (No diesel outage after validation)_x000D_
</t>
  </si>
  <si>
    <t>TTO1680698</t>
  </si>
  <si>
    <t>LG2728</t>
  </si>
  <si>
    <t>INC-20240419-00021069</t>
  </si>
  <si>
    <t>TTO1675184</t>
  </si>
  <si>
    <t>NOCINC0001964618</t>
  </si>
  <si>
    <t>RV0546</t>
  </si>
  <si>
    <t>IHS_RIV_1276A</t>
  </si>
  <si>
    <t>INC-20240419-00008606</t>
  </si>
  <si>
    <t xml:space="preserve">failed charging alternator excited </t>
  </si>
  <si>
    <t>TTO1675242</t>
  </si>
  <si>
    <t>RV0710</t>
  </si>
  <si>
    <t>TTO1675185</t>
  </si>
  <si>
    <t>NOCINC0001964619</t>
  </si>
  <si>
    <t>LG3019</t>
  </si>
  <si>
    <t>IHS_LAG_2006A</t>
  </si>
  <si>
    <t>INC-20240419-00004272</t>
  </si>
  <si>
    <t>Synchronization failure from Grid to Gen, gen powered manually</t>
  </si>
  <si>
    <t>TTO1675570</t>
  </si>
  <si>
    <t>TTO1675650</t>
  </si>
  <si>
    <t>INC-20240419-00004938</t>
  </si>
  <si>
    <t>TTO1675188</t>
  </si>
  <si>
    <t>NOCINC0001964622</t>
  </si>
  <si>
    <t>LG2620</t>
  </si>
  <si>
    <t>IHS_LAG_1620A</t>
  </si>
  <si>
    <t>INC-20240419-00009979</t>
  </si>
  <si>
    <t>TTO1676012</t>
  </si>
  <si>
    <t>LG4264</t>
  </si>
  <si>
    <t>INC-20240419-00005119</t>
  </si>
  <si>
    <t>TTO1675196</t>
  </si>
  <si>
    <t>NOCINC0001964629</t>
  </si>
  <si>
    <t>Hybrid Synchronization failure due to weak DG battery , DG powered manually ( no diesel outage after validation)</t>
  </si>
  <si>
    <t>TTO1675200</t>
  </si>
  <si>
    <t>NOCINC0001964633</t>
  </si>
  <si>
    <t>INC-20240419-00008344</t>
  </si>
  <si>
    <t>Synchronisation delay due to weak BUB,  site came up on grid.((No diesel outage after validation))</t>
  </si>
  <si>
    <t>TTO1675226</t>
  </si>
  <si>
    <t>NOCINC0001964660</t>
  </si>
  <si>
    <t>YB0509</t>
  </si>
  <si>
    <t>IHS_YOB_0816H</t>
  </si>
  <si>
    <t>INC-20240419-00004252</t>
  </si>
  <si>
    <t xml:space="preserve">Failed Rectifier module was rest </t>
  </si>
  <si>
    <t>TTO1675649</t>
  </si>
  <si>
    <t>YB1613</t>
  </si>
  <si>
    <t>INC-20240419-00008474</t>
  </si>
  <si>
    <t>TTO1675227</t>
  </si>
  <si>
    <t>NOCINC0001964662</t>
  </si>
  <si>
    <t>T3267</t>
  </si>
  <si>
    <t>IHS_EDO_0817A</t>
  </si>
  <si>
    <t>INC-20240419-00008677</t>
  </si>
  <si>
    <t xml:space="preserve">PPM was completed at site </t>
  </si>
  <si>
    <t>TTO1676318</t>
  </si>
  <si>
    <t>ED_BEN_A_F_001</t>
  </si>
  <si>
    <t xml:space="preserve">T034612 </t>
  </si>
  <si>
    <t>PPM was carried out at site (No diesel outage after validation)</t>
  </si>
  <si>
    <t>TTO1675659</t>
  </si>
  <si>
    <t>TTO1675507</t>
  </si>
  <si>
    <t>NOCINC0001964665</t>
  </si>
  <si>
    <t xml:space="preserve">DG under frequency the Governor was adjusted </t>
  </si>
  <si>
    <t>TTO1675229</t>
  </si>
  <si>
    <t>INC-20240419-00008724</t>
  </si>
  <si>
    <t>TTO1675239</t>
  </si>
  <si>
    <t>NOCINC0001964671</t>
  </si>
  <si>
    <t>INC-20240419-00004341</t>
  </si>
  <si>
    <t>Hybrid synchronisation failure due to bad DG crank battery.  An external battery was used to power the DG manually pending replacement.</t>
  </si>
  <si>
    <t>TTO1675601</t>
  </si>
  <si>
    <t>TTO1675259</t>
  </si>
  <si>
    <t>NOCINC0001964689</t>
  </si>
  <si>
    <t>TTO1675271</t>
  </si>
  <si>
    <t>NOCINC0001964702</t>
  </si>
  <si>
    <t>DL0248</t>
  </si>
  <si>
    <t>IHS_WAR_0906H</t>
  </si>
  <si>
    <t>INC-20240419-00003846</t>
  </si>
  <si>
    <t xml:space="preserve">Hybrid synchronisation failure DG was powered manually. </t>
  </si>
  <si>
    <t>TTO1675714</t>
  </si>
  <si>
    <t>B4539</t>
  </si>
  <si>
    <t>TTO1675713</t>
  </si>
  <si>
    <t>DE_ASA_I_F_005</t>
  </si>
  <si>
    <t>T034608</t>
  </si>
  <si>
    <t>TTO1675280</t>
  </si>
  <si>
    <t>NOCINC0001964710</t>
  </si>
  <si>
    <t>LG2230</t>
  </si>
  <si>
    <t>IHS_LAG_1250A</t>
  </si>
  <si>
    <t>INC-20240419-00004362</t>
  </si>
  <si>
    <t>TTO1675281</t>
  </si>
  <si>
    <t>T0461</t>
  </si>
  <si>
    <t>INC-20240419-00008770</t>
  </si>
  <si>
    <t>TTO1675282</t>
  </si>
  <si>
    <t>NOCINC0001964711</t>
  </si>
  <si>
    <t>TTO1675545</t>
  </si>
  <si>
    <t>TTO1675286</t>
  </si>
  <si>
    <t>NOCINC0001964714</t>
  </si>
  <si>
    <t>LG2580</t>
  </si>
  <si>
    <t>IHS_LAG_1572A</t>
  </si>
  <si>
    <t>INC-20240419-00008096</t>
  </si>
  <si>
    <t xml:space="preserve">Hybrid synchronization failure to gen/due to weak BUB, DG was powered manually </t>
  </si>
  <si>
    <t>TTO1677824</t>
  </si>
  <si>
    <t>NOCINC0001964718</t>
  </si>
  <si>
    <t>INC-20240405-00007172</t>
  </si>
  <si>
    <t>synchronization delay from PHCN to DG due to insufficient BUB, DG auto restored</t>
  </si>
  <si>
    <t>TTO1677106</t>
  </si>
  <si>
    <t>NOCINC0001964723</t>
  </si>
  <si>
    <t>T5414</t>
  </si>
  <si>
    <t>IHS_KEB_0773A</t>
  </si>
  <si>
    <t>INC-20240419-00012470</t>
  </si>
  <si>
    <t>TTO1675419</t>
  </si>
  <si>
    <t>NOCINC0001964741</t>
  </si>
  <si>
    <t>KN0514</t>
  </si>
  <si>
    <t>IHS_KAN_0743E</t>
  </si>
  <si>
    <t xml:space="preserve">Load breaker replaced </t>
  </si>
  <si>
    <t>TTO1675319</t>
  </si>
  <si>
    <t>KN1638</t>
  </si>
  <si>
    <t>INC-20240419-00008769</t>
  </si>
  <si>
    <t>TTO1678598</t>
  </si>
  <si>
    <t>NOCINC0001964768</t>
  </si>
  <si>
    <t>SK0918</t>
  </si>
  <si>
    <t>IHS_SOK_0825A</t>
  </si>
  <si>
    <t xml:space="preserve">Hybrid Synchronization Failure, DG was powered manually </t>
  </si>
  <si>
    <t>TTO1678735</t>
  </si>
  <si>
    <t>SK0351</t>
  </si>
  <si>
    <t>TTO1675415</t>
  </si>
  <si>
    <t>NOCINC0001964827</t>
  </si>
  <si>
    <t>T0349</t>
  </si>
  <si>
    <t>IHS_LAG_1254A</t>
  </si>
  <si>
    <t>INC-20240419-00008569</t>
  </si>
  <si>
    <t xml:space="preserve">Delay in hybrid synchronization failure. DG was powered manually_x000D_
(No diesel outage after validation)_x000D_
</t>
  </si>
  <si>
    <t>TTO1675416</t>
  </si>
  <si>
    <t>NOCINC0001964828</t>
  </si>
  <si>
    <t>ACDG - Push Rod</t>
  </si>
  <si>
    <t>T5295</t>
  </si>
  <si>
    <t>IHS_YOB_0739A</t>
  </si>
  <si>
    <t>INC-20240419-00008781</t>
  </si>
  <si>
    <t>DG tappet push rod was  worked on</t>
  </si>
  <si>
    <t>TTO1675436</t>
  </si>
  <si>
    <t>NOCINC0001964846</t>
  </si>
  <si>
    <t>OY2801</t>
  </si>
  <si>
    <t>IHS_OYO_1017A</t>
  </si>
  <si>
    <t>INC-20240419-00008804</t>
  </si>
  <si>
    <t>TTO1675453</t>
  </si>
  <si>
    <t>OY1142</t>
  </si>
  <si>
    <t>INC-20240419-00004376</t>
  </si>
  <si>
    <t>TTO1675450</t>
  </si>
  <si>
    <t>NOCINC0001964860</t>
  </si>
  <si>
    <t>TTO1675457</t>
  </si>
  <si>
    <t>NOCINC0001964865</t>
  </si>
  <si>
    <t>T4099</t>
  </si>
  <si>
    <t>IHS_ANA_0908A</t>
  </si>
  <si>
    <t>INC-20240419-00008756</t>
  </si>
  <si>
    <t>TTO1675500</t>
  </si>
  <si>
    <t>AN0964</t>
  </si>
  <si>
    <t>INC-20240419-00004358</t>
  </si>
  <si>
    <t>TTO1680005</t>
  </si>
  <si>
    <t>NOCINC0001964867</t>
  </si>
  <si>
    <t>LG2827</t>
  </si>
  <si>
    <t>IHS_LAG_0130V</t>
  </si>
  <si>
    <t>INC-20240419-00009294</t>
  </si>
  <si>
    <t>DG loss compression, site restored on Grid</t>
  </si>
  <si>
    <t>TTO1679981</t>
  </si>
  <si>
    <t>LA_LAG_I_F_062</t>
  </si>
  <si>
    <t>TTO1680388</t>
  </si>
  <si>
    <t>INC-20240419-00010322</t>
  </si>
  <si>
    <t>DG loss compression, DG was overhaul</t>
  </si>
  <si>
    <t>TTO1675480</t>
  </si>
  <si>
    <t>NOCINC0001964889</t>
  </si>
  <si>
    <t>Hooked actuator was released  (No diesel outage after validation)</t>
  </si>
  <si>
    <t>TTO1675481</t>
  </si>
  <si>
    <t>NOCINC0001964890</t>
  </si>
  <si>
    <t>INC-20240419-00004460</t>
  </si>
  <si>
    <t>TTO1675505</t>
  </si>
  <si>
    <t>INC-20240419-00008889</t>
  </si>
  <si>
    <t>TTO1676472</t>
  </si>
  <si>
    <t>INC-20240419-00005453</t>
  </si>
  <si>
    <t>TTO1676508</t>
  </si>
  <si>
    <t>INC-20240419-00010563</t>
  </si>
  <si>
    <t>TTO1677041</t>
  </si>
  <si>
    <t>INC-20240419-00012295</t>
  </si>
  <si>
    <t>TTO1675482</t>
  </si>
  <si>
    <t>NOCINC0001964891</t>
  </si>
  <si>
    <t>T0939</t>
  </si>
  <si>
    <t>IHS_LAG_1406A</t>
  </si>
  <si>
    <t>Planned activity passive was completed at site</t>
  </si>
  <si>
    <t>TTO1675492</t>
  </si>
  <si>
    <t>NOCINC0001964901</t>
  </si>
  <si>
    <t>OG4186</t>
  </si>
  <si>
    <t>IHS_OGN_0748E</t>
  </si>
  <si>
    <t>INC-20240419-00006152</t>
  </si>
  <si>
    <t xml:space="preserve">Hybrid synchronization Failure due to start fail alarm on dg module, alarm was cleared  No diesel outage at site after validation from diesel report and RMS) _x000D_
</t>
  </si>
  <si>
    <t>TTO1675502</t>
  </si>
  <si>
    <t>NOCINC0001964909</t>
  </si>
  <si>
    <t>Weak DG was primed to start (No diesel outage after validation)</t>
  </si>
  <si>
    <t>TTO1675503</t>
  </si>
  <si>
    <t>INC-20240419-00006569</t>
  </si>
  <si>
    <t>TTO1675560</t>
  </si>
  <si>
    <t>TTO1675504</t>
  </si>
  <si>
    <t>NOCINC0001964910</t>
  </si>
  <si>
    <t>KN1736</t>
  </si>
  <si>
    <t>IHS_KAN_0158B</t>
  </si>
  <si>
    <t>INC-20240419-00008729</t>
  </si>
  <si>
    <t>Frozen rectifier modules was reset</t>
  </si>
  <si>
    <t>TTO1675508</t>
  </si>
  <si>
    <t>NOCINC0001964912</t>
  </si>
  <si>
    <t>B5407</t>
  </si>
  <si>
    <t>IHS_SOK_0725E</t>
  </si>
  <si>
    <t xml:space="preserve">Faulty rectifier module was replaced </t>
  </si>
  <si>
    <t>TTO1675542</t>
  </si>
  <si>
    <t>SK0966</t>
  </si>
  <si>
    <t>INC-20240419-00008727</t>
  </si>
  <si>
    <t>TTO1675509</t>
  </si>
  <si>
    <t>NOCINC0001964913</t>
  </si>
  <si>
    <t>LG2911</t>
  </si>
  <si>
    <t>IHS_LAG_1688A</t>
  </si>
  <si>
    <t>INC-20240419-00008796</t>
  </si>
  <si>
    <t xml:space="preserve">.Delay in synchronization from Grid to DG to due to weak BUB, DG was powered manually  ( No diesel outage at site, as confirmed after validation )_x000D_
</t>
  </si>
  <si>
    <t>TTO1675528</t>
  </si>
  <si>
    <t>NOCINC0001964914</t>
  </si>
  <si>
    <t>INC-20240419-00004457</t>
  </si>
  <si>
    <t>Hybrid synchronization failure due to battery under voltage alarm, battery was reset and alarm was cleared</t>
  </si>
  <si>
    <t>TTO1675510</t>
  </si>
  <si>
    <t>INC-20240419-00008884</t>
  </si>
  <si>
    <t>TTO1675518</t>
  </si>
  <si>
    <t>NOCINC0001964921</t>
  </si>
  <si>
    <t>AK0577</t>
  </si>
  <si>
    <t>IHS_AKW_0891A</t>
  </si>
  <si>
    <t>INC-20240419-00004364</t>
  </si>
  <si>
    <t xml:space="preserve">Faulty rectifier was sourced for and replaced </t>
  </si>
  <si>
    <t>TTO1675565</t>
  </si>
  <si>
    <t>AK0129</t>
  </si>
  <si>
    <t>INC-20240419-00008740</t>
  </si>
  <si>
    <t>TTO1675531</t>
  </si>
  <si>
    <t>NOCINC0001964927</t>
  </si>
  <si>
    <t>INC-20240419-00006480</t>
  </si>
  <si>
    <t>Synchronisation delay due to weak BUB,  site came up on grid.</t>
  </si>
  <si>
    <t>TTO1675543</t>
  </si>
  <si>
    <t>TTO1675530</t>
  </si>
  <si>
    <t>INC-20240419-00007093</t>
  </si>
  <si>
    <t>TTO1675534</t>
  </si>
  <si>
    <t>NOCINC0001964929</t>
  </si>
  <si>
    <t>B0072</t>
  </si>
  <si>
    <t>IHS_LAG_1712A</t>
  </si>
  <si>
    <t>INC-20240419-00006601</t>
  </si>
  <si>
    <t>DG shut down on high temperature, radiator was flushed and water was added (No diesel outage after validation)</t>
  </si>
  <si>
    <t>TTO1675535</t>
  </si>
  <si>
    <t>LG2369</t>
  </si>
  <si>
    <t>INC-20240416-00015562</t>
  </si>
  <si>
    <t>TTO1675569</t>
  </si>
  <si>
    <t>LG452</t>
  </si>
  <si>
    <t>TTO1675547</t>
  </si>
  <si>
    <t>NOCINC0001964937</t>
  </si>
  <si>
    <t>FC2222</t>
  </si>
  <si>
    <t>IHS_ABJ_0165B</t>
  </si>
  <si>
    <t>INC-20240419-00008869</t>
  </si>
  <si>
    <t>ppm was carried out</t>
  </si>
  <si>
    <t>TTO1675548</t>
  </si>
  <si>
    <t>NOCINC0001964938</t>
  </si>
  <si>
    <t>KN1929</t>
  </si>
  <si>
    <t>IHS_KAN_1270R</t>
  </si>
  <si>
    <t>.Fluctuation due to CWS related Issues, restored without technical intervention.</t>
  </si>
  <si>
    <t>TTO1675555</t>
  </si>
  <si>
    <t>NOCINC0001964943</t>
  </si>
  <si>
    <t>T0333</t>
  </si>
  <si>
    <t>IHS_LAG_1251A</t>
  </si>
  <si>
    <t>INC-20240419-00008841</t>
  </si>
  <si>
    <t>Diesel outage, tank was tilted(No diesel outage after validation)</t>
  </si>
  <si>
    <t>TTO1675557</t>
  </si>
  <si>
    <t>NOCINC0001964945</t>
  </si>
  <si>
    <t>T2464</t>
  </si>
  <si>
    <t>IHS_BAY_0764A</t>
  </si>
  <si>
    <t>INC-20240419-00008945</t>
  </si>
  <si>
    <t>TTO1675559</t>
  </si>
  <si>
    <t>NOCINC0001964946</t>
  </si>
  <si>
    <t>KN0511</t>
  </si>
  <si>
    <t>IHS_KAN_0080B</t>
  </si>
  <si>
    <t>INC-20240419-00004483</t>
  </si>
  <si>
    <t>TTO1676729</t>
  </si>
  <si>
    <t>KN_KAN_I_F_009</t>
  </si>
  <si>
    <t>TTO1675573</t>
  </si>
  <si>
    <t>KN1621</t>
  </si>
  <si>
    <t>INC-20240419-00008922</t>
  </si>
  <si>
    <t>TTO1675558</t>
  </si>
  <si>
    <t>NOCINC0001964947</t>
  </si>
  <si>
    <t>RV1091</t>
  </si>
  <si>
    <t>IHS_PHC_0938H</t>
  </si>
  <si>
    <t>INC-20240419-00008938</t>
  </si>
  <si>
    <t>TTO1675561</t>
  </si>
  <si>
    <t>RI_PHC_H_F_001</t>
  </si>
  <si>
    <t>TTO1675593</t>
  </si>
  <si>
    <t>NOCINC0001964952</t>
  </si>
  <si>
    <t>BY0037</t>
  </si>
  <si>
    <t>IHS_BAY_0769A</t>
  </si>
  <si>
    <t>INC-20240419-00004504</t>
  </si>
  <si>
    <t xml:space="preserve"> Airlock in diesel line was flushed</t>
  </si>
  <si>
    <t>TTO1675566</t>
  </si>
  <si>
    <t>T2460</t>
  </si>
  <si>
    <t>INC-20240419-00008951</t>
  </si>
  <si>
    <t>TTO1675567</t>
  </si>
  <si>
    <t>NOCINC0001964954</t>
  </si>
  <si>
    <t>INC-20240419-00009112</t>
  </si>
  <si>
    <t>Hybrid synchronization failure due to DG fail to start. DG was powered manually</t>
  </si>
  <si>
    <t>TTO1675571</t>
  </si>
  <si>
    <t>NOCINC0001964955</t>
  </si>
  <si>
    <t>Relay</t>
  </si>
  <si>
    <t>RV0762</t>
  </si>
  <si>
    <t>IHS_PHC_1005B</t>
  </si>
  <si>
    <t>INC-20240419-00004508</t>
  </si>
  <si>
    <t xml:space="preserve">Faulty relay2 was replaced </t>
  </si>
  <si>
    <t>TTO1675568</t>
  </si>
  <si>
    <t>RV3026</t>
  </si>
  <si>
    <t>INC-20240419-00008943</t>
  </si>
  <si>
    <t>TTO1675572</t>
  </si>
  <si>
    <t>NOCINC0001964957</t>
  </si>
  <si>
    <t>LG4580</t>
  </si>
  <si>
    <t>IHS_LAG_2035A</t>
  </si>
  <si>
    <t>INC-20240419-00008906</t>
  </si>
  <si>
    <t xml:space="preserve">Hooked actuator string was adjusted </t>
  </si>
  <si>
    <t>TTO1675577</t>
  </si>
  <si>
    <t>LG526</t>
  </si>
  <si>
    <t>TTO1675591</t>
  </si>
  <si>
    <t>NOCINC0001964961</t>
  </si>
  <si>
    <t>T0285</t>
  </si>
  <si>
    <t>IHS_ANA_0786A</t>
  </si>
  <si>
    <t>INC-20240419-00009176</t>
  </si>
  <si>
    <t xml:space="preserve">Oil top up was done </t>
  </si>
  <si>
    <t>TTO1675581</t>
  </si>
  <si>
    <t>B1408</t>
  </si>
  <si>
    <t>TTO1675596</t>
  </si>
  <si>
    <t>NOCINC0001964975</t>
  </si>
  <si>
    <t>LG3737</t>
  </si>
  <si>
    <t>IHS_LAG_1790A</t>
  </si>
  <si>
    <t>INC-20240419-00009358</t>
  </si>
  <si>
    <t xml:space="preserve">faulty radiator was worked on (No diesel outage after validation)_x000D_
</t>
  </si>
  <si>
    <t>TTO1675688</t>
  </si>
  <si>
    <t>NOCINC0001964976</t>
  </si>
  <si>
    <t>INC-20240419-00004537</t>
  </si>
  <si>
    <t>TTO1675597</t>
  </si>
  <si>
    <t>INC-20240419-00009325</t>
  </si>
  <si>
    <t>TTO1675600</t>
  </si>
  <si>
    <t>NOCINC0001964978</t>
  </si>
  <si>
    <t>T0437</t>
  </si>
  <si>
    <t>IHS_LAG_1122A</t>
  </si>
  <si>
    <t>INC-20240419-00009488</t>
  </si>
  <si>
    <t>Diesel top up was done at site</t>
  </si>
  <si>
    <t>TTO1675599</t>
  </si>
  <si>
    <t>LG1460</t>
  </si>
  <si>
    <t>INC-20240419-00004906</t>
  </si>
  <si>
    <t>TTO1675602</t>
  </si>
  <si>
    <t>LA_LAG_I_F_066</t>
  </si>
  <si>
    <t>TTO1675610</t>
  </si>
  <si>
    <t>NOCINC0001964987</t>
  </si>
  <si>
    <t>T3207</t>
  </si>
  <si>
    <t>IHS_EDO_0767A</t>
  </si>
  <si>
    <t>INC-20240419-00009407</t>
  </si>
  <si>
    <t>TTO1675638</t>
  </si>
  <si>
    <t>NOCINC0001965014</t>
  </si>
  <si>
    <t>OY0924</t>
  </si>
  <si>
    <t>IHS_OYO_1069A</t>
  </si>
  <si>
    <t>INC-20240419-00004505</t>
  </si>
  <si>
    <t>TTO1675637</t>
  </si>
  <si>
    <t>OY4038</t>
  </si>
  <si>
    <t>INC-20240419-00009135</t>
  </si>
  <si>
    <t>TTO1675639</t>
  </si>
  <si>
    <t>NOCINC0001965015</t>
  </si>
  <si>
    <t>BR1506</t>
  </si>
  <si>
    <t>IHS_BOR_0956B</t>
  </si>
  <si>
    <t>INC-20240419-00008759</t>
  </si>
  <si>
    <t>TTO1675644</t>
  </si>
  <si>
    <t>NOCINC0001965020</t>
  </si>
  <si>
    <t>INC-20240419-00004511</t>
  </si>
  <si>
    <t xml:space="preserve">failed rectifier module was reset ( No diesel outage at site, as confirmed after validation )_x000D_
</t>
  </si>
  <si>
    <t>TTO1676043</t>
  </si>
  <si>
    <t>TTO1676091</t>
  </si>
  <si>
    <t>INC-20240419-00005431</t>
  </si>
  <si>
    <t>TTO1676084</t>
  </si>
  <si>
    <t>TTO1676331</t>
  </si>
  <si>
    <t>INC-20240419-00008567</t>
  </si>
  <si>
    <t>TTO1679889</t>
  </si>
  <si>
    <t>TTO1679894</t>
  </si>
  <si>
    <t>INC-20240419-00010092</t>
  </si>
  <si>
    <t>TTO1679927</t>
  </si>
  <si>
    <t>INC-20240419-00007237</t>
  </si>
  <si>
    <t>TTO1679923</t>
  </si>
  <si>
    <t>INC-20240419-00013056</t>
  </si>
  <si>
    <t>TTO1675648</t>
  </si>
  <si>
    <t>NOCINC0001965026</t>
  </si>
  <si>
    <t>FC0114</t>
  </si>
  <si>
    <t>IHS_ABJ_1603H</t>
  </si>
  <si>
    <t>INC-20240419-00009481</t>
  </si>
  <si>
    <t>Faulty rectifier module was swapped</t>
  </si>
  <si>
    <t>TTO1675687</t>
  </si>
  <si>
    <t>AB0094</t>
  </si>
  <si>
    <t>INC-20240419-00004924</t>
  </si>
  <si>
    <t>TTO1675832</t>
  </si>
  <si>
    <t>B1255</t>
  </si>
  <si>
    <t>TTO1676087</t>
  </si>
  <si>
    <t>NOCINC0001965027</t>
  </si>
  <si>
    <t>T0554</t>
  </si>
  <si>
    <t>IHS_LAG_1342A</t>
  </si>
  <si>
    <t>INC-20240419-00008927</t>
  </si>
  <si>
    <t>Dg high temperature due to low radiator water level, water was added (No diesel outage after validation)</t>
  </si>
  <si>
    <t>TTO1675651</t>
  </si>
  <si>
    <t>CYB055</t>
  </si>
  <si>
    <t>TTO1675671</t>
  </si>
  <si>
    <t>NOCINC0001965043</t>
  </si>
  <si>
    <t>T5050</t>
  </si>
  <si>
    <t>IHS_KAN_0891A</t>
  </si>
  <si>
    <t xml:space="preserve">Tripped load breaker was re-enabled </t>
  </si>
  <si>
    <t>TTO1675675</t>
  </si>
  <si>
    <t>NOCINC0001965047</t>
  </si>
  <si>
    <t>INC-20240419-00004934</t>
  </si>
  <si>
    <t xml:space="preserve">Diesel outage, 5litres was added to restore site._x000D_
</t>
  </si>
  <si>
    <t>TTO1675674</t>
  </si>
  <si>
    <t>INC-20240419-00009522</t>
  </si>
  <si>
    <t>TTO1675690</t>
  </si>
  <si>
    <t>NOCINC0001965060</t>
  </si>
  <si>
    <t>B3999</t>
  </si>
  <si>
    <t>IHS_LAG_1539A</t>
  </si>
  <si>
    <t>INC-20240419-00006901</t>
  </si>
  <si>
    <t xml:space="preserve">Low Voltage gen alarm due to high load.  Alarm was cleared and DCGG restarted   No diesel outage at site after validation from diesel report and RMS) </t>
  </si>
  <si>
    <t>TTO1675709</t>
  </si>
  <si>
    <t>T6529</t>
  </si>
  <si>
    <t>INC-20240419-00009614</t>
  </si>
  <si>
    <t>TTO1675694</t>
  </si>
  <si>
    <t>NOCINC0001965066</t>
  </si>
  <si>
    <t>LG4494</t>
  </si>
  <si>
    <t>IHS_LAG_1137A</t>
  </si>
  <si>
    <t>INC-20240419-00004983</t>
  </si>
  <si>
    <t>TTO1675695</t>
  </si>
  <si>
    <t>T0599</t>
  </si>
  <si>
    <t>INC-20240419-00009637</t>
  </si>
  <si>
    <t>TTO1675696</t>
  </si>
  <si>
    <t>NOCINC0001965067</t>
  </si>
  <si>
    <t>AD0622</t>
  </si>
  <si>
    <t>IHS_ADA_1012B</t>
  </si>
  <si>
    <t>INC-20240419-00004917</t>
  </si>
  <si>
    <t>hybrid Synchronization failure,DG powered manually</t>
  </si>
  <si>
    <t>TTO1675701</t>
  </si>
  <si>
    <t>NOCINC0001965068</t>
  </si>
  <si>
    <t>INC-20240419-00009483</t>
  </si>
  <si>
    <t>Hybrid synchronization failure due to DG under voltage alarm. Alarm was cleared and AVR was adjusted</t>
  </si>
  <si>
    <t>TTO1675699</t>
  </si>
  <si>
    <t>TTO1675703</t>
  </si>
  <si>
    <t>NOCINC0001965070</t>
  </si>
  <si>
    <t>OY4050</t>
  </si>
  <si>
    <t>IHS_IBA_0014V</t>
  </si>
  <si>
    <t>INC-20240419-00009646</t>
  </si>
  <si>
    <t>TTO1675716</t>
  </si>
  <si>
    <t>NOCINC0001965083</t>
  </si>
  <si>
    <t>FC3000</t>
  </si>
  <si>
    <t>IHS_ABJ_1381C</t>
  </si>
  <si>
    <t>INC-20240419-00009685</t>
  </si>
  <si>
    <t>TTO1677798</t>
  </si>
  <si>
    <t>NOCINC0001965128</t>
  </si>
  <si>
    <t>KT2502</t>
  </si>
  <si>
    <t>IHS_KAT_0719E</t>
  </si>
  <si>
    <t xml:space="preserve">Hybrid synchronisation failure,Hybrid system was reset </t>
  </si>
  <si>
    <t>TTO1675801</t>
  </si>
  <si>
    <t>NOCINC0001965162</t>
  </si>
  <si>
    <t>INC-20240419-00004259</t>
  </si>
  <si>
    <t>TTO1675802</t>
  </si>
  <si>
    <t xml:space="preserve"> INC-20240419-0000585</t>
  </si>
  <si>
    <t xml:space="preserve">Low deisel level, diesel was added_x000D_
</t>
  </si>
  <si>
    <t>TTO1675806</t>
  </si>
  <si>
    <t>NOCINC0001965165</t>
  </si>
  <si>
    <t>INC-20240419-00004999</t>
  </si>
  <si>
    <t>TTO1675834</t>
  </si>
  <si>
    <t xml:space="preserve"> INC-20240419-00009604</t>
  </si>
  <si>
    <t>TTO1675807</t>
  </si>
  <si>
    <t>NOCINC0001965166</t>
  </si>
  <si>
    <t>INC-20240419-00004986</t>
  </si>
  <si>
    <t xml:space="preserve">Insufficient rectifier module; module was added_x000D_
 (No diesel outage after validation)_x000D_
</t>
  </si>
  <si>
    <t>TTO1677550</t>
  </si>
  <si>
    <t>INC-20240419-00013408</t>
  </si>
  <si>
    <t>TTO1677656</t>
  </si>
  <si>
    <t>INC-20240419-00007453</t>
  </si>
  <si>
    <t xml:space="preserve">Insufficient rectifier module; module was added (No diesel outage after validation)_x000D_
</t>
  </si>
  <si>
    <t>TTO1675813</t>
  </si>
  <si>
    <t>NOCINC0001965173</t>
  </si>
  <si>
    <t>T4714</t>
  </si>
  <si>
    <t>IHS_EBO_0775A</t>
  </si>
  <si>
    <t>INC-20240419-00009706</t>
  </si>
  <si>
    <t>DG high temperature. Water was added to Radiator (no diesel outage after validation)</t>
  </si>
  <si>
    <t>TTO1675816</t>
  </si>
  <si>
    <t>NOCINC0001965174</t>
  </si>
  <si>
    <t>INC-20240419-00009695</t>
  </si>
  <si>
    <t xml:space="preserve">Auto sync failure from Hybrid/DG, Auto-restored_x000D_
</t>
  </si>
  <si>
    <t>TTO1676024</t>
  </si>
  <si>
    <t>NOCINC0001965176</t>
  </si>
  <si>
    <t>B1971</t>
  </si>
  <si>
    <t>IHS_RIV_0906A</t>
  </si>
  <si>
    <t>INC-20240419-00006947</t>
  </si>
  <si>
    <t xml:space="preserve">Tripped DG load breaker was enabled _x000D_
_x000D_
</t>
  </si>
  <si>
    <t>TTO1675819</t>
  </si>
  <si>
    <t>RV0583</t>
  </si>
  <si>
    <t>INC-20240419-00005024</t>
  </si>
  <si>
    <t xml:space="preserve">Tripped DG load breaker was enabled _x000D_
</t>
  </si>
  <si>
    <t>TTO1676034</t>
  </si>
  <si>
    <t>NOCINC0001965177</t>
  </si>
  <si>
    <t>INC-20240419-00005085</t>
  </si>
  <si>
    <t>TTO1675829</t>
  </si>
  <si>
    <t>INC-20240419-00006940</t>
  </si>
  <si>
    <t>TTO1675821</t>
  </si>
  <si>
    <t>INC-20240419-00009679</t>
  </si>
  <si>
    <t>TTO1675820</t>
  </si>
  <si>
    <t>NOCINC0001965178</t>
  </si>
  <si>
    <t>ED6132</t>
  </si>
  <si>
    <t>IHS_EDO_1066C</t>
  </si>
  <si>
    <t>INC-20240419-0000985</t>
  </si>
  <si>
    <t>PPM completed at site (No diesel outage after validation)</t>
  </si>
  <si>
    <t>TTO1675823</t>
  </si>
  <si>
    <t>NOCINC0001965181</t>
  </si>
  <si>
    <t>AK0338</t>
  </si>
  <si>
    <t>IHS_UYO_0086B</t>
  </si>
  <si>
    <t>INC-20240419-00009650</t>
  </si>
  <si>
    <t>DG overheating due to faulty radiator,RES: cut over to new DG was completed to restore site</t>
  </si>
  <si>
    <t>TTO1675831</t>
  </si>
  <si>
    <t>NOCINC0001965187</t>
  </si>
  <si>
    <t>T3742</t>
  </si>
  <si>
    <t>IHS_EKI_0775A</t>
  </si>
  <si>
    <t>INC-20240419-00009795</t>
  </si>
  <si>
    <t>Hybrid synchronization failure, DG was reset</t>
  </si>
  <si>
    <t>TTO1676102</t>
  </si>
  <si>
    <t>NOCINC0001965189</t>
  </si>
  <si>
    <t>CYB_ABJ020</t>
  </si>
  <si>
    <t>IHS_ABJ_0786A</t>
  </si>
  <si>
    <t>TTO1675833</t>
  </si>
  <si>
    <t>T0110</t>
  </si>
  <si>
    <t>INC-20240419-00009390</t>
  </si>
  <si>
    <t>TTO1676471</t>
  </si>
  <si>
    <t>NOCINC0001965277</t>
  </si>
  <si>
    <t>KT5699</t>
  </si>
  <si>
    <t>IHS_KAT_0816A</t>
  </si>
  <si>
    <t>TTO1677005</t>
  </si>
  <si>
    <t>TTO1675934</t>
  </si>
  <si>
    <t>NOCINC0001965281</t>
  </si>
  <si>
    <t>OY1339</t>
  </si>
  <si>
    <t>IHS_OYO_1404B</t>
  </si>
  <si>
    <t>INC-20240419-00005096</t>
  </si>
  <si>
    <t>TTO1676021</t>
  </si>
  <si>
    <t>OY1401</t>
  </si>
  <si>
    <t>INC-20240419-00009898</t>
  </si>
  <si>
    <t>TTO1676007</t>
  </si>
  <si>
    <t>NOCINC0001965353</t>
  </si>
  <si>
    <t>INC-20240419-00006871</t>
  </si>
  <si>
    <t>Power provided by 3rd party</t>
  </si>
  <si>
    <t>TTO1676008</t>
  </si>
  <si>
    <t>NOCINC0001965354</t>
  </si>
  <si>
    <t>KN0652</t>
  </si>
  <si>
    <t>IHS_KAN_1037A</t>
  </si>
  <si>
    <t>INC-20240419-00005065</t>
  </si>
  <si>
    <t>TTO1676029</t>
  </si>
  <si>
    <t>KN1627</t>
  </si>
  <si>
    <t>INC-20240419-00009829</t>
  </si>
  <si>
    <t>TTO1676137</t>
  </si>
  <si>
    <t>NOCINC0001965358</t>
  </si>
  <si>
    <t>INC-20240419-00004372</t>
  </si>
  <si>
    <t xml:space="preserve">High Engine temperature. Water and coolant topped </t>
  </si>
  <si>
    <t>TTO1676013</t>
  </si>
  <si>
    <t>INC-20240419-00009940</t>
  </si>
  <si>
    <t>TTO1676031</t>
  </si>
  <si>
    <t>NOCINC0001965364</t>
  </si>
  <si>
    <t>KN0206</t>
  </si>
  <si>
    <t>IHS_KAN_0018B</t>
  </si>
  <si>
    <t>INC-20240419-00009836</t>
  </si>
  <si>
    <t>TTO1676022</t>
  </si>
  <si>
    <t>KN0641</t>
  </si>
  <si>
    <t>INC-20240419-00005068</t>
  </si>
  <si>
    <t>.Faulty lift pump was worked on</t>
  </si>
  <si>
    <t>TTO1676027</t>
  </si>
  <si>
    <t>NOCINC0001965372</t>
  </si>
  <si>
    <t>INC-20240419-00010219</t>
  </si>
  <si>
    <t>TTO1676100</t>
  </si>
  <si>
    <t>TTO1676311</t>
  </si>
  <si>
    <t>NOCINC0001965375</t>
  </si>
  <si>
    <t>IM0649</t>
  </si>
  <si>
    <t>IHS_IMO_0929A</t>
  </si>
  <si>
    <t>INC-20240419-00005413</t>
  </si>
  <si>
    <t xml:space="preserve">Faulty hand primer was worked on </t>
  </si>
  <si>
    <t>TTO1676033</t>
  </si>
  <si>
    <t>T4372</t>
  </si>
  <si>
    <t>INC-20240419-00009948</t>
  </si>
  <si>
    <t>TTO1676036</t>
  </si>
  <si>
    <t>NOCINC0001965377</t>
  </si>
  <si>
    <t>Modem Reset</t>
  </si>
  <si>
    <t>TTO1676135</t>
  </si>
  <si>
    <t>NOCINC0001965382</t>
  </si>
  <si>
    <t>INC-20240419-00005343</t>
  </si>
  <si>
    <t xml:space="preserve">High Engine temperature, water and coolant topped </t>
  </si>
  <si>
    <t>TTO1676042</t>
  </si>
  <si>
    <t>INC-20240419-00010303</t>
  </si>
  <si>
    <t>TTO1676067</t>
  </si>
  <si>
    <t>NOCINC0001965406</t>
  </si>
  <si>
    <t>INC-20240419-00005416</t>
  </si>
  <si>
    <t>TTO1676203</t>
  </si>
  <si>
    <t>TTO1676068</t>
  </si>
  <si>
    <t>INC-20240419-00008310</t>
  </si>
  <si>
    <t>TTO1676103</t>
  </si>
  <si>
    <t>TTO1676069</t>
  </si>
  <si>
    <t>NOCINC0001965407</t>
  </si>
  <si>
    <t>TTO1676074</t>
  </si>
  <si>
    <t>NOCINC0001965413</t>
  </si>
  <si>
    <t>INC-20240419-00009941</t>
  </si>
  <si>
    <t>Failed e-pump was worked on (No diesel outage after validation)</t>
  </si>
  <si>
    <t>TTO1676083</t>
  </si>
  <si>
    <t>NOCINC0001965423</t>
  </si>
  <si>
    <t>AI0681</t>
  </si>
  <si>
    <t>IHS_ABI_0706E</t>
  </si>
  <si>
    <t>INC-20240419-00005211</t>
  </si>
  <si>
    <t xml:space="preserve">Under voltage alarm was cleared (No diesel outage after validation)_x000D_
</t>
  </si>
  <si>
    <t>TTO1676086</t>
  </si>
  <si>
    <t>B1009</t>
  </si>
  <si>
    <t>INC-20240419-00007168</t>
  </si>
  <si>
    <t>TTO1676733</t>
  </si>
  <si>
    <t>NOCINC0001965424</t>
  </si>
  <si>
    <t>B1228</t>
  </si>
  <si>
    <t>IHS_ABJ_1587H</t>
  </si>
  <si>
    <t>Outdoor rectifier cabinet high temperature was worked on</t>
  </si>
  <si>
    <t>TTO1676503</t>
  </si>
  <si>
    <t>AB062</t>
  </si>
  <si>
    <t>TTO1676836</t>
  </si>
  <si>
    <t>NOCINC0001965427</t>
  </si>
  <si>
    <t>OY1187</t>
  </si>
  <si>
    <t>IHS_OYO_1110C</t>
  </si>
  <si>
    <t>INC-20240419-00005216</t>
  </si>
  <si>
    <t xml:space="preserve">Hybrid synchronization failure due to frozen Orion, Orion was reset_x000D_
</t>
  </si>
  <si>
    <t>TTO1676090</t>
  </si>
  <si>
    <t>OY4442</t>
  </si>
  <si>
    <t>INC-20240419-00012030</t>
  </si>
  <si>
    <t>TTO1677748</t>
  </si>
  <si>
    <t>TTO1676871</t>
  </si>
  <si>
    <t>TTO1676876</t>
  </si>
  <si>
    <t xml:space="preserve"> INC-20240419-00006550</t>
  </si>
  <si>
    <t>TTO1676994</t>
  </si>
  <si>
    <t>INC-20240419-00012123</t>
  </si>
  <si>
    <t>TTO1676351</t>
  </si>
  <si>
    <t>NOCINC0001965428</t>
  </si>
  <si>
    <t>INC-20240419-00009520</t>
  </si>
  <si>
    <t>TTO1676095</t>
  </si>
  <si>
    <t>AK0516</t>
  </si>
  <si>
    <t>TTO1676096</t>
  </si>
  <si>
    <t>NOCINC0001965432</t>
  </si>
  <si>
    <t>OY1042</t>
  </si>
  <si>
    <t>IHS_OYO_0952A</t>
  </si>
  <si>
    <t>INC-20240419-00005227</t>
  </si>
  <si>
    <t>TTO1676101</t>
  </si>
  <si>
    <t>T3884</t>
  </si>
  <si>
    <t>INC-20240419-00010119</t>
  </si>
  <si>
    <t>TTO1676107</t>
  </si>
  <si>
    <t>NOCINC0001965437</t>
  </si>
  <si>
    <t>INC-20240419-00006921</t>
  </si>
  <si>
    <t>TTO1676106</t>
  </si>
  <si>
    <t>INC-20240419-00012479</t>
  </si>
  <si>
    <t>TTO1676111</t>
  </si>
  <si>
    <t>NOCINC0001965441</t>
  </si>
  <si>
    <t>INC-20240419-00010302</t>
  </si>
  <si>
    <t xml:space="preserve">faulty hand primmer was replaced </t>
  </si>
  <si>
    <t>TTO1676133</t>
  </si>
  <si>
    <t>INC-20240419-00005342</t>
  </si>
  <si>
    <t>TTO1676112</t>
  </si>
  <si>
    <t>NOCINC0001965442</t>
  </si>
  <si>
    <t>RV0057</t>
  </si>
  <si>
    <t>IHS_RIV_1151A</t>
  </si>
  <si>
    <t>INC-20240419-00009630</t>
  </si>
  <si>
    <t>TTO1676113</t>
  </si>
  <si>
    <t>NOCINC0001965443</t>
  </si>
  <si>
    <t>YB1590</t>
  </si>
  <si>
    <t>IHS_YOB_0846R</t>
  </si>
  <si>
    <t>TTO1676121</t>
  </si>
  <si>
    <t>NOCINC0001965450</t>
  </si>
  <si>
    <t>INC-20240419-00005213</t>
  </si>
  <si>
    <t>TTO1676123</t>
  </si>
  <si>
    <t>TTO1676120</t>
  </si>
  <si>
    <t>INC-20240419-00010060</t>
  </si>
  <si>
    <t>TTO1676205</t>
  </si>
  <si>
    <t>NOCINC0001965453</t>
  </si>
  <si>
    <t>B3508</t>
  </si>
  <si>
    <t>IHS_OYO_0983A</t>
  </si>
  <si>
    <t>INC-20240419-00007843</t>
  </si>
  <si>
    <t xml:space="preserve"> low Diesel pressure Diesel was added</t>
  </si>
  <si>
    <t>TTO1676126</t>
  </si>
  <si>
    <t>T3555</t>
  </si>
  <si>
    <t>INC-20240419-00010142</t>
  </si>
  <si>
    <t>TTO1676128</t>
  </si>
  <si>
    <t>NOCINC0001965455</t>
  </si>
  <si>
    <t>T4166</t>
  </si>
  <si>
    <t>IHS_IMO_0842A</t>
  </si>
  <si>
    <t>INC-20240419-00010162</t>
  </si>
  <si>
    <t>Generator Servicing done at site(No diesel outage after validation)</t>
  </si>
  <si>
    <t>TTO1676198</t>
  </si>
  <si>
    <t>NOCINC0001965460</t>
  </si>
  <si>
    <t>B3476</t>
  </si>
  <si>
    <t>IHS_IBA_0764E</t>
  </si>
  <si>
    <t>INC-20240419-00007276</t>
  </si>
  <si>
    <t>TTO1676131</t>
  </si>
  <si>
    <t>OY0940</t>
  </si>
  <si>
    <t>INC-20240419-00005322</t>
  </si>
  <si>
    <t>TTO1676130</t>
  </si>
  <si>
    <t>OY2963</t>
  </si>
  <si>
    <t>INC-20240419-00010275</t>
  </si>
  <si>
    <t>TTO1676132</t>
  </si>
  <si>
    <t>NOCINC0001965461</t>
  </si>
  <si>
    <t>AN0671</t>
  </si>
  <si>
    <t>IHS_ANA_1183A</t>
  </si>
  <si>
    <t xml:space="preserve">Hybrid Synchronization failure </t>
  </si>
  <si>
    <t>TTO1676138</t>
  </si>
  <si>
    <t>NOCINC0001965464</t>
  </si>
  <si>
    <t>AN0569</t>
  </si>
  <si>
    <t>IHS_LAG_3963H</t>
  </si>
  <si>
    <t xml:space="preserve">fse rto confirmed confirmed access issue </t>
  </si>
  <si>
    <t>TTO1676215</t>
  </si>
  <si>
    <t>TTO1676355</t>
  </si>
  <si>
    <t>OG4383</t>
  </si>
  <si>
    <t>INC-20240419-00010819</t>
  </si>
  <si>
    <t>TTO1677670</t>
  </si>
  <si>
    <t>B3557</t>
  </si>
  <si>
    <t>INC-20240419-00009475</t>
  </si>
  <si>
    <t>TTO1676140</t>
  </si>
  <si>
    <t>NOCINC0001965466</t>
  </si>
  <si>
    <t>TTO1676145</t>
  </si>
  <si>
    <t>NOCINC0001965471</t>
  </si>
  <si>
    <t>LG2813</t>
  </si>
  <si>
    <t>IHS_LAG_0416B</t>
  </si>
  <si>
    <t>INC-20240419-00005374</t>
  </si>
  <si>
    <t>engine high temp due to low water in radiator, water was added</t>
  </si>
  <si>
    <t>TTO1676144</t>
  </si>
  <si>
    <t>LG4531</t>
  </si>
  <si>
    <t>INC-20240419-00010274</t>
  </si>
  <si>
    <t>TTO1676174</t>
  </si>
  <si>
    <t>NOCINC0001965497</t>
  </si>
  <si>
    <t>ZM0012</t>
  </si>
  <si>
    <t>IHS_ZAM_0768A</t>
  </si>
  <si>
    <t>INC-20240419-00010239</t>
  </si>
  <si>
    <t xml:space="preserve">Flat crank battery  was replaced </t>
  </si>
  <si>
    <t>TTO1676172</t>
  </si>
  <si>
    <t>ZM0323</t>
  </si>
  <si>
    <t>TTO1676173</t>
  </si>
  <si>
    <t>NOCINC0001965498</t>
  </si>
  <si>
    <t>INC-20240419-00010183</t>
  </si>
  <si>
    <t>Blocked fuel line was flushed (No diesel outage after validation)</t>
  </si>
  <si>
    <t>TTO1676178</t>
  </si>
  <si>
    <t>NOCINC0001965500</t>
  </si>
  <si>
    <t>INC-20240419-00010177</t>
  </si>
  <si>
    <t>TTO1676179</t>
  </si>
  <si>
    <t>INC-20240419-00005273</t>
  </si>
  <si>
    <t>TTO1676181</t>
  </si>
  <si>
    <t>NOCINC0001965502</t>
  </si>
  <si>
    <t>T2711</t>
  </si>
  <si>
    <t>IHS_DEL_0860A</t>
  </si>
  <si>
    <t>INC-20240419-00010242</t>
  </si>
  <si>
    <t>Emergency stop alarm was cleared.</t>
  </si>
  <si>
    <t>TTO1676184</t>
  </si>
  <si>
    <t>NOCINC0001965504</t>
  </si>
  <si>
    <t>INC-20240419-00005281</t>
  </si>
  <si>
    <t>PPM was completed on site</t>
  </si>
  <si>
    <t>TTO1677169</t>
  </si>
  <si>
    <t>INC-20240419-00012582</t>
  </si>
  <si>
    <t>TTO1676196</t>
  </si>
  <si>
    <t>NOCINC0001965512</t>
  </si>
  <si>
    <t>YB1943</t>
  </si>
  <si>
    <t>IHS_YOB_0011B</t>
  </si>
  <si>
    <t>INC-20240419-00010251</t>
  </si>
  <si>
    <t>airlock during supply was flushed</t>
  </si>
  <si>
    <t>TTO1676191</t>
  </si>
  <si>
    <t>YB0430</t>
  </si>
  <si>
    <t>INC-20240419-00005311</t>
  </si>
  <si>
    <t>TTO1676192</t>
  </si>
  <si>
    <t>NOCINC0001965513</t>
  </si>
  <si>
    <t>KN1816</t>
  </si>
  <si>
    <t>IHS_KAN_1230B</t>
  </si>
  <si>
    <t>INC-20240419-00010132</t>
  </si>
  <si>
    <t>Faulty electric fuel pump was replaced</t>
  </si>
  <si>
    <t>TTO1676194</t>
  </si>
  <si>
    <t>NOCINC0001965514</t>
  </si>
  <si>
    <t>INC-20240419-00010238</t>
  </si>
  <si>
    <t>TTO1676195</t>
  </si>
  <si>
    <t>INC-20240419-00005303</t>
  </si>
  <si>
    <t>TTO1676204</t>
  </si>
  <si>
    <t>NOCINC0001965522</t>
  </si>
  <si>
    <t>AB1503</t>
  </si>
  <si>
    <t>IHS_ABJ_1106A</t>
  </si>
  <si>
    <t>INC-20240419-00005312</t>
  </si>
  <si>
    <t xml:space="preserve">Failed Rectifier module was reset </t>
  </si>
  <si>
    <t>TTO1676202</t>
  </si>
  <si>
    <t>FC0071</t>
  </si>
  <si>
    <t>INC-20240419-00010252</t>
  </si>
  <si>
    <t>TTO1676239</t>
  </si>
  <si>
    <t>NOCINC0001965523</t>
  </si>
  <si>
    <t>NI4740</t>
  </si>
  <si>
    <t>IHS_NIG_0965A</t>
  </si>
  <si>
    <t>INC-20240419-00010289</t>
  </si>
  <si>
    <t xml:space="preserve">Failed fuel pump was worked on to restore site._x000D_
</t>
  </si>
  <si>
    <t>TTO1676206</t>
  </si>
  <si>
    <t>NI0570</t>
  </si>
  <si>
    <t>INC-20240419-00005350</t>
  </si>
  <si>
    <t>TTO1676207</t>
  </si>
  <si>
    <t>NOCINC0001965524</t>
  </si>
  <si>
    <t>INC-20240419-00005375</t>
  </si>
  <si>
    <t xml:space="preserve">Faulty load breaker was replaced (No diesel outage after validation)_x000D_
</t>
  </si>
  <si>
    <t>TTO1676409</t>
  </si>
  <si>
    <t>TTO1676309</t>
  </si>
  <si>
    <t>INC-20240419-00010430</t>
  </si>
  <si>
    <t>TTO1676231</t>
  </si>
  <si>
    <t>NOCINC0001965541</t>
  </si>
  <si>
    <t>LG4869</t>
  </si>
  <si>
    <t>IHS_LAG_1874A</t>
  </si>
  <si>
    <t>INC-20240419-00009704</t>
  </si>
  <si>
    <t xml:space="preserve"> Diesel outage at site , diesel was added</t>
  </si>
  <si>
    <t>TTO1676236</t>
  </si>
  <si>
    <t>NOCINC0001965544</t>
  </si>
  <si>
    <t>BR2551</t>
  </si>
  <si>
    <t>IHS_BOR_0912C</t>
  </si>
  <si>
    <t>INC-20240419-00010324</t>
  </si>
  <si>
    <t>TTO1676246</t>
  </si>
  <si>
    <t>NOCINC0001965550</t>
  </si>
  <si>
    <t>INC-20240419-00007318</t>
  </si>
  <si>
    <t>Weak DG was prime to satrt</t>
  </si>
  <si>
    <t>TTO1676247</t>
  </si>
  <si>
    <t>NOCINC0001965551</t>
  </si>
  <si>
    <t>TTO1676248</t>
  </si>
  <si>
    <t>NOCINC0001965552</t>
  </si>
  <si>
    <t>INC-20240419-00007781</t>
  </si>
  <si>
    <t>TTO1679068</t>
  </si>
  <si>
    <t>NOCINC0001965553</t>
  </si>
  <si>
    <t>TTO1676268</t>
  </si>
  <si>
    <t>NOCINC0001965573</t>
  </si>
  <si>
    <t>INC-20240419-00010435</t>
  </si>
  <si>
    <t xml:space="preserve">Low oil pressure oil was topped </t>
  </si>
  <si>
    <t>TTO1676446</t>
  </si>
  <si>
    <t>INC-20240419-00005869</t>
  </si>
  <si>
    <t>TTO1676278</t>
  </si>
  <si>
    <t>NOCINC0001965582</t>
  </si>
  <si>
    <t>Low oil pressure oil was added(No diesel outage after validation)</t>
  </si>
  <si>
    <t>TTO1676282</t>
  </si>
  <si>
    <t>NOCINC0001965584</t>
  </si>
  <si>
    <t>PL0579</t>
  </si>
  <si>
    <t>IHS_PLA_0860A</t>
  </si>
  <si>
    <t>INC-20240419-00005470</t>
  </si>
  <si>
    <t>Synchronization failure, DG was powered</t>
  </si>
  <si>
    <t>TTO1676279</t>
  </si>
  <si>
    <t>PL5906</t>
  </si>
  <si>
    <t>INC-20240419-00010582</t>
  </si>
  <si>
    <t>TTO1676280</t>
  </si>
  <si>
    <t>NOCINC0001965587</t>
  </si>
  <si>
    <t>INC-20240419-00007419</t>
  </si>
  <si>
    <t>FSE Abu confirmed faulty water pump was worked on</t>
  </si>
  <si>
    <t>TTO1676281</t>
  </si>
  <si>
    <t>TTO1676293</t>
  </si>
  <si>
    <t>NOCINC0001965597</t>
  </si>
  <si>
    <t xml:space="preserve">Faulty Oil switch was worked on. </t>
  </si>
  <si>
    <t>TTO1676329</t>
  </si>
  <si>
    <t>INC-20240419-00010609</t>
  </si>
  <si>
    <t>TTO1676300</t>
  </si>
  <si>
    <t>NOCINC0001965604</t>
  </si>
  <si>
    <t>T3587</t>
  </si>
  <si>
    <t>IHS_OYO_0868A</t>
  </si>
  <si>
    <t>INC-20240419-00010501</t>
  </si>
  <si>
    <t>TTO1676301</t>
  </si>
  <si>
    <t>NOCINC0001965605</t>
  </si>
  <si>
    <t>T2820</t>
  </si>
  <si>
    <t>IHS_BAY_0781A</t>
  </si>
  <si>
    <t>INC-20240419-00010589</t>
  </si>
  <si>
    <t>Faulty DG Water-pump was replaced and injector pump  was serviced.</t>
  </si>
  <si>
    <t>TTO1676542</t>
  </si>
  <si>
    <t>NOCINC0001965607</t>
  </si>
  <si>
    <t>B3479</t>
  </si>
  <si>
    <t>IHS_IBA_0765E</t>
  </si>
  <si>
    <t>INC-20240419-00008243</t>
  </si>
  <si>
    <t>TTO1676305</t>
  </si>
  <si>
    <t>OY4359</t>
  </si>
  <si>
    <t>INC-20240419-00011341</t>
  </si>
  <si>
    <t>TTO1676304</t>
  </si>
  <si>
    <t>OY0747</t>
  </si>
  <si>
    <t>INC-20240419-00006169</t>
  </si>
  <si>
    <t>TTO1676307</t>
  </si>
  <si>
    <t>NOCINC0001965609</t>
  </si>
  <si>
    <t>INC-20240419-00010541</t>
  </si>
  <si>
    <t>Stolen  DC cable. was replaced</t>
  </si>
  <si>
    <t>TTO1676308</t>
  </si>
  <si>
    <t>NOCINC0001965611</t>
  </si>
  <si>
    <t>LG2640</t>
  </si>
  <si>
    <t>IHS_LAG_1693A</t>
  </si>
  <si>
    <t>INC-20240419-00009807</t>
  </si>
  <si>
    <t xml:space="preserve">diesel outage: diesel was topped </t>
  </si>
  <si>
    <t>TTO1676317</t>
  </si>
  <si>
    <t>LA_LAG_I_F_152</t>
  </si>
  <si>
    <t>diesel outage: diesel was topped</t>
  </si>
  <si>
    <t>TTO1676314</t>
  </si>
  <si>
    <t>NOCINC0001965616</t>
  </si>
  <si>
    <t>INC-20240419-00010612</t>
  </si>
  <si>
    <t>Hybrid synchronization failure, DG was powered manually (no diesel outage after validation)</t>
  </si>
  <si>
    <t>TTO1676316</t>
  </si>
  <si>
    <t>NOCINC0001965618</t>
  </si>
  <si>
    <t>LG2122</t>
  </si>
  <si>
    <t>IHS_LAG_4108B</t>
  </si>
  <si>
    <t>INC-20240419-00009859</t>
  </si>
  <si>
    <t xml:space="preserve">Faulty  Load Contactor was worked on to restore site.  ( No diesel outage at site, as confirmed after validation )_x000D_
</t>
  </si>
  <si>
    <t>TTO1676338</t>
  </si>
  <si>
    <t>LA_LAG_A_F_213</t>
  </si>
  <si>
    <t>Faulty  Load Contactor was worked on to restore site..</t>
  </si>
  <si>
    <t>TTO1676319</t>
  </si>
  <si>
    <t>NOCINC0001965620</t>
  </si>
  <si>
    <t>B3099</t>
  </si>
  <si>
    <t>IHS_LAG_0762E</t>
  </si>
  <si>
    <t>INC-20240419-00007493</t>
  </si>
  <si>
    <t>TTO1676324</t>
  </si>
  <si>
    <t>NOCINC0001965623</t>
  </si>
  <si>
    <t xml:space="preserve">DG  under frequency was adjusted from the governor </t>
  </si>
  <si>
    <t>TTO1676323</t>
  </si>
  <si>
    <t>TTO1676327</t>
  </si>
  <si>
    <t>TTO1676335</t>
  </si>
  <si>
    <t>NOCINC0001965629</t>
  </si>
  <si>
    <t>INC-20240419-00008075</t>
  </si>
  <si>
    <t>Tripped  breaker was energised (no diesel outage after validation)</t>
  </si>
  <si>
    <t>TTO1676339</t>
  </si>
  <si>
    <t>NOCINC0001965632</t>
  </si>
  <si>
    <t>IHS_PHC_0098B</t>
  </si>
  <si>
    <t>INC-20240419-00010686</t>
  </si>
  <si>
    <t>TTO1676367</t>
  </si>
  <si>
    <t>RV0598</t>
  </si>
  <si>
    <t>INC-20240419-00005693</t>
  </si>
  <si>
    <t>TTO1676341</t>
  </si>
  <si>
    <t>NOCINC0001965634</t>
  </si>
  <si>
    <t>KD2116</t>
  </si>
  <si>
    <t>IHS_KAD_1457S</t>
  </si>
  <si>
    <t>TTO1676357</t>
  </si>
  <si>
    <t>NOCINC0001965638</t>
  </si>
  <si>
    <t>KN1747</t>
  </si>
  <si>
    <t>IHS_KAN_0159B</t>
  </si>
  <si>
    <t>INC-20240419-00010708</t>
  </si>
  <si>
    <t>PPM (generator servicing) completed with access ref: IHSREF/ 24030408263208002285</t>
  </si>
  <si>
    <t>TTO1676346</t>
  </si>
  <si>
    <t>B2392</t>
  </si>
  <si>
    <t>INC-20240419-00007646</t>
  </si>
  <si>
    <t>TTO1676349</t>
  </si>
  <si>
    <t>NOCINC0001965642</t>
  </si>
  <si>
    <t>GM1547</t>
  </si>
  <si>
    <t>IHS_GOM_0860R</t>
  </si>
  <si>
    <t>TTO1676364</t>
  </si>
  <si>
    <t>NOCINC0001965643</t>
  </si>
  <si>
    <t>INC-20240419-00005792</t>
  </si>
  <si>
    <t>TTO1676350</t>
  </si>
  <si>
    <t>INC-20240419-00010861</t>
  </si>
  <si>
    <t>TTO1676360</t>
  </si>
  <si>
    <t>NOCINC0001965651</t>
  </si>
  <si>
    <t>BE0348</t>
  </si>
  <si>
    <t>IHS_BNU_0063B</t>
  </si>
  <si>
    <t>INC-20240419-00010707</t>
  </si>
  <si>
    <t xml:space="preserve">Hybrid synchronisation failure due to frozen GIMO card DG powered manually. (No diesel outage after validation)_x000D_
</t>
  </si>
  <si>
    <t>TTO1676361</t>
  </si>
  <si>
    <t>BN0756</t>
  </si>
  <si>
    <t>INC-20240419-00005721</t>
  </si>
  <si>
    <t>TTO1676478</t>
  </si>
  <si>
    <t>TTO1676467</t>
  </si>
  <si>
    <t>TTO1676365</t>
  </si>
  <si>
    <t>NOCINC0001965654</t>
  </si>
  <si>
    <t>OY1301</t>
  </si>
  <si>
    <t>IHS_OYO_1383B</t>
  </si>
  <si>
    <t xml:space="preserve"> INC-20240419-00005380</t>
  </si>
  <si>
    <t>TTO1676371</t>
  </si>
  <si>
    <t>NOCINC0001965660</t>
  </si>
  <si>
    <t>OY4063</t>
  </si>
  <si>
    <t>IHS_IBA_0094B</t>
  </si>
  <si>
    <t>INC-20240419-00010782</t>
  </si>
  <si>
    <t>TTO1676373</t>
  </si>
  <si>
    <t>NOCINC0001965666</t>
  </si>
  <si>
    <t>GM6505</t>
  </si>
  <si>
    <t>IHS_GOM_0031B</t>
  </si>
  <si>
    <t xml:space="preserve">failed lift pump was worked on </t>
  </si>
  <si>
    <t>TTO1676374</t>
  </si>
  <si>
    <t>NOCINC0001965667</t>
  </si>
  <si>
    <t>INC-20240419-00010738</t>
  </si>
  <si>
    <t xml:space="preserve">Delay in hybrid synchronization due to start fail alarm was cleared  (No diesel outage after validation)_x000D_
</t>
  </si>
  <si>
    <t>TTO1676376</t>
  </si>
  <si>
    <t>NOCINC0001965668</t>
  </si>
  <si>
    <t>RV2457</t>
  </si>
  <si>
    <t>IHS_RIV_1128A</t>
  </si>
  <si>
    <t>INC-20240419-00010696</t>
  </si>
  <si>
    <t>Hooked actuator string was adjusted</t>
  </si>
  <si>
    <t>TTO1676390</t>
  </si>
  <si>
    <t>NOCINC0001965683</t>
  </si>
  <si>
    <t>INC-20240419-00011292</t>
  </si>
  <si>
    <t>Hybrid Synchronization delay from PHCN to DG ,  Site auto restored((No diesel outage after validation))</t>
  </si>
  <si>
    <t>TTO1676516</t>
  </si>
  <si>
    <t>INC-20240419-00006147</t>
  </si>
  <si>
    <t>TTO1676410</t>
  </si>
  <si>
    <t>NOCINC0001965699</t>
  </si>
  <si>
    <t>T3596</t>
  </si>
  <si>
    <t>IHS_OYO_0878A</t>
  </si>
  <si>
    <t>INC-20240419-00008443</t>
  </si>
  <si>
    <t>PPm was carried out on site without ref.</t>
  </si>
  <si>
    <t>TTO1676413</t>
  </si>
  <si>
    <t>NOCINC0001965701</t>
  </si>
  <si>
    <t>KN1769</t>
  </si>
  <si>
    <t>IHS_KAN_0146B</t>
  </si>
  <si>
    <t>INC-20240419-00010849</t>
  </si>
  <si>
    <t>TTO1676416</t>
  </si>
  <si>
    <t>NOCINC0001965704</t>
  </si>
  <si>
    <t>T2031</t>
  </si>
  <si>
    <t>IHS_RIV_0825A</t>
  </si>
  <si>
    <t>INC-20240419-00010894</t>
  </si>
  <si>
    <t xml:space="preserve">Faulty injector pump was worked on (No diesel outage after validation) </t>
  </si>
  <si>
    <t>TTO1676418</t>
  </si>
  <si>
    <t>B3735</t>
  </si>
  <si>
    <t>INC-20240419-00007743</t>
  </si>
  <si>
    <t>TTO1676447</t>
  </si>
  <si>
    <t>NOCINC0001965733</t>
  </si>
  <si>
    <t>TTO1676444</t>
  </si>
  <si>
    <t>INC-20240419-00010907</t>
  </si>
  <si>
    <t>TTO1676449</t>
  </si>
  <si>
    <t>NOCINC0001965736</t>
  </si>
  <si>
    <t>LG2465</t>
  </si>
  <si>
    <t>IHS_LAG_4100B</t>
  </si>
  <si>
    <t>INC-20240419-00011095</t>
  </si>
  <si>
    <t>TTO1676636</t>
  </si>
  <si>
    <t>INC-20240419-00011496</t>
  </si>
  <si>
    <t>TTO1676455</t>
  </si>
  <si>
    <t>NOCINC0001965743</t>
  </si>
  <si>
    <t>T2921</t>
  </si>
  <si>
    <t>IHS_CRR_0787A</t>
  </si>
  <si>
    <t>INC-20240419-00008674</t>
  </si>
  <si>
    <t>TTO1679607</t>
  </si>
  <si>
    <t>CR0632</t>
  </si>
  <si>
    <t>INC-20240419-00004346</t>
  </si>
  <si>
    <t>TTO1676492</t>
  </si>
  <si>
    <t>NOCINC0001965744</t>
  </si>
  <si>
    <t>INC-20240419-00010898</t>
  </si>
  <si>
    <t xml:space="preserve">Weak Engine was prime to start  (No diesel outage after validation)_x000D_
</t>
  </si>
  <si>
    <t>TTO1676457</t>
  </si>
  <si>
    <t>INC-20240419-00005995</t>
  </si>
  <si>
    <t>TTO1676458</t>
  </si>
  <si>
    <t>NOCINC0001965746</t>
  </si>
  <si>
    <t>LG4096</t>
  </si>
  <si>
    <t>IHS_LAG_4295B</t>
  </si>
  <si>
    <t xml:space="preserve"> INC-20240419-00005968</t>
  </si>
  <si>
    <t xml:space="preserve">DG-GRID synchronisation failure,  DG manually powered </t>
  </si>
  <si>
    <t>TTO1677780</t>
  </si>
  <si>
    <t>INC-20240419-00007530</t>
  </si>
  <si>
    <t>TTO1678109</t>
  </si>
  <si>
    <t>TTO1678434</t>
  </si>
  <si>
    <t>INC-20240419-00008062</t>
  </si>
  <si>
    <t>TTO1678511</t>
  </si>
  <si>
    <t>TTO1676484</t>
  </si>
  <si>
    <t>NOCINC0001965767</t>
  </si>
  <si>
    <t>AB0050</t>
  </si>
  <si>
    <t>IHS_ABI_0966A</t>
  </si>
  <si>
    <t>INC-20240419-00011182</t>
  </si>
  <si>
    <t xml:space="preserve"> Failed charging alternator was excited (No diesel outage after validation)</t>
  </si>
  <si>
    <t>TTO1676486</t>
  </si>
  <si>
    <t>NOCINC0001965768</t>
  </si>
  <si>
    <t>IHS_LAG_4246B</t>
  </si>
  <si>
    <t>INC-20240419-00006030</t>
  </si>
  <si>
    <t>Faluty radiator was replaced. There was no diesel outage after validation.</t>
  </si>
  <si>
    <t>TTO1676497</t>
  </si>
  <si>
    <t>NOCINC0001965769</t>
  </si>
  <si>
    <t>JG3427</t>
  </si>
  <si>
    <t>IHS_JIG_0035B</t>
  </si>
  <si>
    <t>Low oil pressure, 3l was added</t>
  </si>
  <si>
    <t>TTO1676487</t>
  </si>
  <si>
    <t>JG0440</t>
  </si>
  <si>
    <t>INC-20240419-00006064</t>
  </si>
  <si>
    <t>TTO1676489</t>
  </si>
  <si>
    <t>NOCINC0001965771</t>
  </si>
  <si>
    <t>OY4323</t>
  </si>
  <si>
    <t>IHS_OYO_1250H</t>
  </si>
  <si>
    <t>INC-20240419-00011085</t>
  </si>
  <si>
    <t>TTO1676499</t>
  </si>
  <si>
    <t>B3480</t>
  </si>
  <si>
    <t>TTO1676502</t>
  </si>
  <si>
    <t>NOCINC0001965780</t>
  </si>
  <si>
    <t>INC-20240419-00011146</t>
  </si>
  <si>
    <t>TTO1676511</t>
  </si>
  <si>
    <t>TTO1676504</t>
  </si>
  <si>
    <t>NOCINC0001965781</t>
  </si>
  <si>
    <t>RV1136</t>
  </si>
  <si>
    <t>IHS_PHC_0776C</t>
  </si>
  <si>
    <t>INC-20240419-00011127</t>
  </si>
  <si>
    <t>Faulty actuator was worked on</t>
  </si>
  <si>
    <t>TTO1676505</t>
  </si>
  <si>
    <t>NOCINC0001965782</t>
  </si>
  <si>
    <t>INC-20240419-00006115</t>
  </si>
  <si>
    <t>TTO1676506</t>
  </si>
  <si>
    <t>INC-20240416-00008092</t>
  </si>
  <si>
    <t>TTO1676507</t>
  </si>
  <si>
    <t>LA_LAG_I_F_146</t>
  </si>
  <si>
    <t>TTO1677133</t>
  </si>
  <si>
    <t>INC-20240419-00006824</t>
  </si>
  <si>
    <t>TTO1677126</t>
  </si>
  <si>
    <t>INC-20240419-00012595</t>
  </si>
  <si>
    <t>TTO1676512</t>
  </si>
  <si>
    <t>NOCINC0001965787</t>
  </si>
  <si>
    <t>OY3854</t>
  </si>
  <si>
    <t>IHS_OYO_1020A</t>
  </si>
  <si>
    <t>INC-20240419-00011108</t>
  </si>
  <si>
    <t xml:space="preserve">Unbalanced voltage from 3rd party IITA </t>
  </si>
  <si>
    <t>TTO1676522</t>
  </si>
  <si>
    <t>NOCINC0001965796</t>
  </si>
  <si>
    <t>INC-20240419-00011235</t>
  </si>
  <si>
    <t>TTO1676612</t>
  </si>
  <si>
    <t>INC-20240419-00007051</t>
  </si>
  <si>
    <t>TTO1676793</t>
  </si>
  <si>
    <t>TTO1677334</t>
  </si>
  <si>
    <t>INC-20240419-00013109</t>
  </si>
  <si>
    <t>TTO1679175</t>
  </si>
  <si>
    <t>INC-20240419-00008679</t>
  </si>
  <si>
    <t>TTO1676525</t>
  </si>
  <si>
    <t>NOCINC0001965799</t>
  </si>
  <si>
    <t>IHS_LAG_0479B</t>
  </si>
  <si>
    <t>INC-20240419-00011174</t>
  </si>
  <si>
    <t>Diesel outage, diesel was added ( based on rms and diesel report)</t>
  </si>
  <si>
    <t>TTO1676526</t>
  </si>
  <si>
    <t>NOCINC0001965800</t>
  </si>
  <si>
    <t>T0326</t>
  </si>
  <si>
    <t>IHS_OGN_0873A</t>
  </si>
  <si>
    <t>INC-20240419-00011177</t>
  </si>
  <si>
    <t>TTO1676528</t>
  </si>
  <si>
    <t>NOCINC0001965803</t>
  </si>
  <si>
    <t>ACDG - Load Unbalanced</t>
  </si>
  <si>
    <t>T4494</t>
  </si>
  <si>
    <t>IHS_ABI_0826A</t>
  </si>
  <si>
    <t>INC-20240419-00011181</t>
  </si>
  <si>
    <t xml:space="preserve">Unbalanced line load was resolved (No diesel outage after validation)_x000D_
</t>
  </si>
  <si>
    <t>TTO1676533</t>
  </si>
  <si>
    <t>AI0750</t>
  </si>
  <si>
    <t>INC-20240419-00006144</t>
  </si>
  <si>
    <t>TTO1676532</t>
  </si>
  <si>
    <t>NOCINC0001965806</t>
  </si>
  <si>
    <t>ZM0005</t>
  </si>
  <si>
    <t>IHS_ZAM_0778A</t>
  </si>
  <si>
    <t xml:space="preserve">high TEMPERATURE due to low coolant, coolant was added </t>
  </si>
  <si>
    <t>TTO1676546</t>
  </si>
  <si>
    <t>ZM0418</t>
  </si>
  <si>
    <t>INC-20240419-00006131</t>
  </si>
  <si>
    <t>TTO1676534</t>
  </si>
  <si>
    <t>NOCINC0001965807</t>
  </si>
  <si>
    <t>T4029</t>
  </si>
  <si>
    <t>IHS_ANA_0823A</t>
  </si>
  <si>
    <t>INC-20240419-00010937</t>
  </si>
  <si>
    <t>Airlock inn diesel line was flushed (No diesel outage after validation)</t>
  </si>
  <si>
    <t>TTO1676537</t>
  </si>
  <si>
    <t>NOCINC0001965809</t>
  </si>
  <si>
    <t>B5673</t>
  </si>
  <si>
    <t>IHS_LAG_2066A</t>
  </si>
  <si>
    <t>engine overspeed was adjusted (No diesel outage after validation)</t>
  </si>
  <si>
    <t>TTO1676536</t>
  </si>
  <si>
    <t>LG4484</t>
  </si>
  <si>
    <t>INC-20240419-00006162</t>
  </si>
  <si>
    <t xml:space="preserve">engine overspeed was adjusted _x000D_
(No diesel outage after validation)_x000D_
</t>
  </si>
  <si>
    <t>TTO1676535</t>
  </si>
  <si>
    <t>LG4750</t>
  </si>
  <si>
    <t>INC-20240419-00011339</t>
  </si>
  <si>
    <t xml:space="preserve">engine overspeed was adjusted </t>
  </si>
  <si>
    <t>TTO1676539</t>
  </si>
  <si>
    <t>NOCINC0001965811</t>
  </si>
  <si>
    <t>LG4742</t>
  </si>
  <si>
    <t>IHS_LAG_0270B</t>
  </si>
  <si>
    <t>INC-20240419-00010969</t>
  </si>
  <si>
    <t xml:space="preserve">Weak DG prime start _x000D_
(No diesel outage after validation)_x000D_
</t>
  </si>
  <si>
    <t>TTO1676545</t>
  </si>
  <si>
    <t>NOCINC0001965817</t>
  </si>
  <si>
    <t>LG2262</t>
  </si>
  <si>
    <t>IHS_LAG_2641B</t>
  </si>
  <si>
    <t>INC-20240419-00011128</t>
  </si>
  <si>
    <t xml:space="preserve">Synchronization failure from Grid to Gen : site was auto restored (No diesel outage after validation)_x000D_
</t>
  </si>
  <si>
    <t>TTO1676550</t>
  </si>
  <si>
    <t>NOCINC0001965822</t>
  </si>
  <si>
    <t>T3085</t>
  </si>
  <si>
    <t>IHS_OSU_0804A</t>
  </si>
  <si>
    <t>INC-20240419-00011308</t>
  </si>
  <si>
    <t>TTO1676552</t>
  </si>
  <si>
    <t>NOCINC0001965826</t>
  </si>
  <si>
    <t>INC-20240419-00011232</t>
  </si>
  <si>
    <t>Choked fuel filter was replaced (No diesel outage after validation)</t>
  </si>
  <si>
    <t>TTO1676568</t>
  </si>
  <si>
    <t>NOCINC0001965840</t>
  </si>
  <si>
    <t>IM4384</t>
  </si>
  <si>
    <t>IHS_IMO_1012A</t>
  </si>
  <si>
    <t>INC-20240419-00010993</t>
  </si>
  <si>
    <t>PPM completed (No diesel outage after validation)</t>
  </si>
  <si>
    <t>TTO1676610</t>
  </si>
  <si>
    <t>NOCINC0001965879</t>
  </si>
  <si>
    <t>OY2984</t>
  </si>
  <si>
    <t>IHS_IBA_0054V</t>
  </si>
  <si>
    <t>INC-20240419-00011337</t>
  </si>
  <si>
    <t xml:space="preserve">low diesel pressure, diesel was added </t>
  </si>
  <si>
    <t>TTO1676617</t>
  </si>
  <si>
    <t>B3340</t>
  </si>
  <si>
    <t>TTO1676623</t>
  </si>
  <si>
    <t>NOCINC0001965890</t>
  </si>
  <si>
    <t>Diesel outage, Diesel was added.</t>
  </si>
  <si>
    <t>TTO1676647</t>
  </si>
  <si>
    <t>TTO1676625</t>
  </si>
  <si>
    <t>NOCINC0001965892</t>
  </si>
  <si>
    <t>T3038</t>
  </si>
  <si>
    <t>IHS_OSU_0790A</t>
  </si>
  <si>
    <t>INC-20240419-00011365</t>
  </si>
  <si>
    <t xml:space="preserve">LOW OIL PRESSURE WAS TOPPED UP </t>
  </si>
  <si>
    <t>TTO1676627</t>
  </si>
  <si>
    <t>NOCINC0001965893</t>
  </si>
  <si>
    <t>LG2031</t>
  </si>
  <si>
    <t>IHS_LAG_1517A</t>
  </si>
  <si>
    <t>INC-20240419-00011361</t>
  </si>
  <si>
    <t>Low oil pressure at site, DG oil was topped to restore site</t>
  </si>
  <si>
    <t>TTO1676634</t>
  </si>
  <si>
    <t>NOCINC0001965900</t>
  </si>
  <si>
    <t>RV1059</t>
  </si>
  <si>
    <t>IHS_PHC_0035V</t>
  </si>
  <si>
    <t>INC-20240419-00011405</t>
  </si>
  <si>
    <t>TTO1676637</t>
  </si>
  <si>
    <t>NOCINC0001965903</t>
  </si>
  <si>
    <t>INC-20240419-00006213</t>
  </si>
  <si>
    <t>Synchronization failure due to weak DG starter battery, external battery was used to power site((No diesel outage after validation))</t>
  </si>
  <si>
    <t>TTO1676638</t>
  </si>
  <si>
    <t>INC-20240419-00011493</t>
  </si>
  <si>
    <t>TTO1676650</t>
  </si>
  <si>
    <t>NOCINC0001965914</t>
  </si>
  <si>
    <t>T2247</t>
  </si>
  <si>
    <t>IHS_RIV_0915A</t>
  </si>
  <si>
    <t>INC-20240419-00011106</t>
  </si>
  <si>
    <t xml:space="preserve">Failed manual lift pump was worked on </t>
  </si>
  <si>
    <t>TTO1676868</t>
  </si>
  <si>
    <t>B2193</t>
  </si>
  <si>
    <t>INC-20240419-00008143</t>
  </si>
  <si>
    <t>TTO1677557</t>
  </si>
  <si>
    <t>RV0851</t>
  </si>
  <si>
    <t>INC-20240419-00006657</t>
  </si>
  <si>
    <t>TTO1681060</t>
  </si>
  <si>
    <t>NOCINC0001965918</t>
  </si>
  <si>
    <t>KN0183</t>
  </si>
  <si>
    <t>IHS_KAN_0999A</t>
  </si>
  <si>
    <t>INC-20240420-00000001</t>
  </si>
  <si>
    <t>Frozen rectifier module was reset.</t>
  </si>
  <si>
    <t>TTO1676655</t>
  </si>
  <si>
    <t>KN1022</t>
  </si>
  <si>
    <t>INC-20240419-00006188</t>
  </si>
  <si>
    <t>TTO1676657</t>
  </si>
  <si>
    <t>NOCINC0001965919</t>
  </si>
  <si>
    <t xml:space="preserve">DG High Temperature water was added (No diesel outage after validation)_x000D_
</t>
  </si>
  <si>
    <t>TTO1676656</t>
  </si>
  <si>
    <t>TTO1676693</t>
  </si>
  <si>
    <t>NOCINC0001965922</t>
  </si>
  <si>
    <t>INC-20240419-00006304</t>
  </si>
  <si>
    <t>TTO1676659</t>
  </si>
  <si>
    <t>INC-20240419-00011502</t>
  </si>
  <si>
    <t>TTO1676750</t>
  </si>
  <si>
    <t>NOCINC0001965923</t>
  </si>
  <si>
    <t>B2093</t>
  </si>
  <si>
    <t>IHS_AKW_0872A</t>
  </si>
  <si>
    <t>INC-20240419-00008054</t>
  </si>
  <si>
    <t xml:space="preserve">Faulty fuel pump was worked on pending replacement(No diesel outage after validation) </t>
  </si>
  <si>
    <t>TTO1676660</t>
  </si>
  <si>
    <t>AK0024</t>
  </si>
  <si>
    <t>INC-20240419-00011379</t>
  </si>
  <si>
    <t>TTO1676662</t>
  </si>
  <si>
    <t>NOCINC0001965925</t>
  </si>
  <si>
    <t>AK0353</t>
  </si>
  <si>
    <t>IHS_AKW_0989A</t>
  </si>
  <si>
    <t>INC-20240419-00011444</t>
  </si>
  <si>
    <t xml:space="preserve">Faulty rectifier module was replaced  (No diesel outage after validation)_x000D_
</t>
  </si>
  <si>
    <t>TTO1676666</t>
  </si>
  <si>
    <t>AK0497</t>
  </si>
  <si>
    <t>INC-20240419-00006292</t>
  </si>
  <si>
    <t>TTO1676665</t>
  </si>
  <si>
    <t>NOCINC0001965927</t>
  </si>
  <si>
    <t>INC-20240417-00011640</t>
  </si>
  <si>
    <t>Hybrid synchronization failure due to failed Dg crank battery, Dg powered manually (No diesel outage after validation)</t>
  </si>
  <si>
    <t>TTO1676683</t>
  </si>
  <si>
    <t>TTO1676691</t>
  </si>
  <si>
    <t>NOCINC0001965950</t>
  </si>
  <si>
    <t>RV0693</t>
  </si>
  <si>
    <t>IHS_RIV_1306A</t>
  </si>
  <si>
    <t>INC-20240419-00006311</t>
  </si>
  <si>
    <t xml:space="preserve">Hybrid synchronization failure due to failed power cube, Power cube was reset and  DG powered manually </t>
  </si>
  <si>
    <t>TTO1676692</t>
  </si>
  <si>
    <t>RV0374</t>
  </si>
  <si>
    <t>INC-20240419-00011480</t>
  </si>
  <si>
    <t>TTO1676701</t>
  </si>
  <si>
    <t>NOCINC0001965960</t>
  </si>
  <si>
    <t>T4351</t>
  </si>
  <si>
    <t>IHS_IMO_0898A</t>
  </si>
  <si>
    <t>INC-20240419-00011499</t>
  </si>
  <si>
    <t xml:space="preserve">Hybrid synchronization delay, reset was done and power restore </t>
  </si>
  <si>
    <t>TTO1676702</t>
  </si>
  <si>
    <t>IM0696</t>
  </si>
  <si>
    <t>INC-20240419-00006321</t>
  </si>
  <si>
    <t>TTO1676735</t>
  </si>
  <si>
    <t>NOCINC0001965990</t>
  </si>
  <si>
    <t>INC-20240419-00011695</t>
  </si>
  <si>
    <t xml:space="preserve">low voltage on grid DG powered manually </t>
  </si>
  <si>
    <t>TTO1676746</t>
  </si>
  <si>
    <t>NOCINC0001966000</t>
  </si>
  <si>
    <t>KW3181</t>
  </si>
  <si>
    <t>IHS_KWA_0863A</t>
  </si>
  <si>
    <t>INC-20240419-00011678</t>
  </si>
  <si>
    <t>Hybrid synchronization failure due to DG fail to start, DG was powered manually</t>
  </si>
  <si>
    <t>TTO1676757</t>
  </si>
  <si>
    <t>NOCINC0001966012</t>
  </si>
  <si>
    <t>INC-20240419-00011751</t>
  </si>
  <si>
    <t xml:space="preserve">Hybrid synchronization delay from PHCN to DG, site  Auto restored </t>
  </si>
  <si>
    <t>TTO1677166</t>
  </si>
  <si>
    <t>INC-20240419-00006913</t>
  </si>
  <si>
    <t>TTO1676765</t>
  </si>
  <si>
    <t>NOCINC0001966021</t>
  </si>
  <si>
    <t>B3225</t>
  </si>
  <si>
    <t>IHS_LAG_1469A</t>
  </si>
  <si>
    <t>INC-20240419-00008345</t>
  </si>
  <si>
    <t>TTO1676767</t>
  </si>
  <si>
    <t>NOCINC0001966023</t>
  </si>
  <si>
    <t>PL0082</t>
  </si>
  <si>
    <t>IHS_PLA_0996H</t>
  </si>
  <si>
    <t>INC-20240419-00011830</t>
  </si>
  <si>
    <t>TTO1676768</t>
  </si>
  <si>
    <t>NOCINC0001966024</t>
  </si>
  <si>
    <t>LG5757</t>
  </si>
  <si>
    <t>IHS_LAG_0656B</t>
  </si>
  <si>
    <t>INC-20240419-00011907</t>
  </si>
  <si>
    <t>TTO1676896</t>
  </si>
  <si>
    <t>LG2574</t>
  </si>
  <si>
    <t>INC-20240419-00006649</t>
  </si>
  <si>
    <t>TTO1677152</t>
  </si>
  <si>
    <t>NOCINC0001966028</t>
  </si>
  <si>
    <t>B5401</t>
  </si>
  <si>
    <t>IHS_PLA_0992H</t>
  </si>
  <si>
    <t xml:space="preserve">Trip load breaker was enable </t>
  </si>
  <si>
    <t>TTO1676771</t>
  </si>
  <si>
    <t>PL0407</t>
  </si>
  <si>
    <t>INC-20240419-00006385</t>
  </si>
  <si>
    <t>TTO1676780</t>
  </si>
  <si>
    <t>NOCINC0001966037</t>
  </si>
  <si>
    <t>OY1033</t>
  </si>
  <si>
    <t>IHS_OYO_1197H</t>
  </si>
  <si>
    <t>INC-20240419-00006393</t>
  </si>
  <si>
    <t>TTO1676781</t>
  </si>
  <si>
    <t>NOCINC0001966038</t>
  </si>
  <si>
    <t>ED0505</t>
  </si>
  <si>
    <t>IHS_BEN_0058B</t>
  </si>
  <si>
    <t>INC-20240419-00006445</t>
  </si>
  <si>
    <t xml:space="preserve">High temperature alarm due to broken exhaust. RES: Broken exhaust was worked on._x000D_
</t>
  </si>
  <si>
    <t>TTO1677788</t>
  </si>
  <si>
    <t>ED5098</t>
  </si>
  <si>
    <t>INC-20240419-00011776</t>
  </si>
  <si>
    <t>High temperature alarm due to broken exhaust. RES: Broken exhaust was worked on.</t>
  </si>
  <si>
    <t>TTO1676782</t>
  </si>
  <si>
    <t>NOCINC0001966039</t>
  </si>
  <si>
    <t>TR0540</t>
  </si>
  <si>
    <t>IHS_TAR_1049B</t>
  </si>
  <si>
    <t>INC-20240419-00006468</t>
  </si>
  <si>
    <t xml:space="preserve">DG failed to start alarm was cleared and DG powered manually </t>
  </si>
  <si>
    <t>TTO1676783</t>
  </si>
  <si>
    <t>NOCINC0001966040</t>
  </si>
  <si>
    <t>KW6409</t>
  </si>
  <si>
    <t>IHS_KWA_1007B</t>
  </si>
  <si>
    <t>INC-20240419-00010660</t>
  </si>
  <si>
    <t>TTO1676784</t>
  </si>
  <si>
    <t>NOCINC0001966041</t>
  </si>
  <si>
    <t>RV0657</t>
  </si>
  <si>
    <t>IHS_RIV_1183A</t>
  </si>
  <si>
    <t>INC-20240419-00006422</t>
  </si>
  <si>
    <t>TTO1676796</t>
  </si>
  <si>
    <t>RV0215</t>
  </si>
  <si>
    <t>INC-20240419-00011708</t>
  </si>
  <si>
    <t>TTO1676785</t>
  </si>
  <si>
    <t>NOCINC0001966042</t>
  </si>
  <si>
    <t>T0230</t>
  </si>
  <si>
    <t>IHS_EDO_0755A</t>
  </si>
  <si>
    <t>INC-20240419-00012280</t>
  </si>
  <si>
    <t>Ppm completed with zero back up</t>
  </si>
  <si>
    <t>TTO1676923</t>
  </si>
  <si>
    <t>ED0450</t>
  </si>
  <si>
    <t>INC-20240419-00006442</t>
  </si>
  <si>
    <t>TTO1676786</t>
  </si>
  <si>
    <t>NOCINC0001966043</t>
  </si>
  <si>
    <t>AN0743</t>
  </si>
  <si>
    <t>IHS_AWK_0021B</t>
  </si>
  <si>
    <t>INC-20240419-00011762</t>
  </si>
  <si>
    <t>DG loss compression, MDG was deployed to site to power up site</t>
  </si>
  <si>
    <t>TTO1676789</t>
  </si>
  <si>
    <t>NOCINC0001966045</t>
  </si>
  <si>
    <t>T4401</t>
  </si>
  <si>
    <t>IHS_ABI_0932A</t>
  </si>
  <si>
    <t>INC-20240419-00011765</t>
  </si>
  <si>
    <t xml:space="preserve"> synchronization failure DG was powered manually (No diesel outage after validation)_x000D_
</t>
  </si>
  <si>
    <t>TTO1676797</t>
  </si>
  <si>
    <t>B4846</t>
  </si>
  <si>
    <t>INC-20240419-00008280</t>
  </si>
  <si>
    <t>TTO1677046</t>
  </si>
  <si>
    <t>NOCINC0001966049</t>
  </si>
  <si>
    <t>OY0983</t>
  </si>
  <si>
    <t>IHS_OYO_0960A</t>
  </si>
  <si>
    <t>INC-20240419-00006390</t>
  </si>
  <si>
    <t>TTO1676794</t>
  </si>
  <si>
    <t>T3918</t>
  </si>
  <si>
    <t>INC-20240419-00011670</t>
  </si>
  <si>
    <t>TTO1676799</t>
  </si>
  <si>
    <t>NOCINC0001966051</t>
  </si>
  <si>
    <t>JG0085</t>
  </si>
  <si>
    <t>IHS_JIG_0027B</t>
  </si>
  <si>
    <t>INC-20240419-00011782</t>
  </si>
  <si>
    <t>faulty radiator hose replaced</t>
  </si>
  <si>
    <t>TTO1676828</t>
  </si>
  <si>
    <t>JG0397</t>
  </si>
  <si>
    <t>INC-20240419-00006450</t>
  </si>
  <si>
    <t>TTO1676827</t>
  </si>
  <si>
    <t>NOCINC0001966077</t>
  </si>
  <si>
    <t>RV0586</t>
  </si>
  <si>
    <t>IHS_RIV_1301A</t>
  </si>
  <si>
    <t>INC-20240419-00009370</t>
  </si>
  <si>
    <t>TTO1676834</t>
  </si>
  <si>
    <t>NOCINC0001966083</t>
  </si>
  <si>
    <t>BA2143</t>
  </si>
  <si>
    <t>IHS_BAU_0959R</t>
  </si>
  <si>
    <t>TTO1676837</t>
  </si>
  <si>
    <t>NOCINC0001966085</t>
  </si>
  <si>
    <t>INC-20240419-00006494</t>
  </si>
  <si>
    <t>faulty load breaker was replaced((No diesel outage after validation))</t>
  </si>
  <si>
    <t>TTO1676920</t>
  </si>
  <si>
    <t>INC-20240419-00012260</t>
  </si>
  <si>
    <t>TTO1676839</t>
  </si>
  <si>
    <t>NOCINC0001966088</t>
  </si>
  <si>
    <t>TTO1676841</t>
  </si>
  <si>
    <t>NOCINC0001966090</t>
  </si>
  <si>
    <t>KG0559</t>
  </si>
  <si>
    <t>TTO1677684</t>
  </si>
  <si>
    <t>TTO1676857</t>
  </si>
  <si>
    <t>NOCINC0001966105</t>
  </si>
  <si>
    <t>INC-20240419-00011940</t>
  </si>
  <si>
    <t>TTO1677542</t>
  </si>
  <si>
    <t>LOW DIESEL PRESSURE, DIESEL WAS ADDED</t>
  </si>
  <si>
    <t>TTO1676961</t>
  </si>
  <si>
    <t>TTO1676858</t>
  </si>
  <si>
    <t>NOCINC0001966106</t>
  </si>
  <si>
    <t>YB1583</t>
  </si>
  <si>
    <t>IHS_YOB_0891R</t>
  </si>
  <si>
    <t>TTO1676860</t>
  </si>
  <si>
    <t>NOCINC0001966107</t>
  </si>
  <si>
    <t>INC-20240419-00006549</t>
  </si>
  <si>
    <t>Low coolant level, coolant was added</t>
  </si>
  <si>
    <t>TTO1676861</t>
  </si>
  <si>
    <t>INC-20240419-00009398</t>
  </si>
  <si>
    <t>TTO1676997</t>
  </si>
  <si>
    <t>INC-20240419-00007733</t>
  </si>
  <si>
    <t>TTO1677600</t>
  </si>
  <si>
    <t>INC-20240419-00007203</t>
  </si>
  <si>
    <t>TTO1677988</t>
  </si>
  <si>
    <t>INC-20240419-00007745</t>
  </si>
  <si>
    <t>DG high temperature, radiator was flushed</t>
  </si>
  <si>
    <t>TTO1677995</t>
  </si>
  <si>
    <t>INC-20240419-00010018</t>
  </si>
  <si>
    <t>TTO1676864</t>
  </si>
  <si>
    <t>NOCINC0001966110</t>
  </si>
  <si>
    <t>INC-20240419-00009494</t>
  </si>
  <si>
    <t>TTO1681777</t>
  </si>
  <si>
    <t>INC-20240420-00001456</t>
  </si>
  <si>
    <t>power provided by 3rd party, power was restored.</t>
  </si>
  <si>
    <t>TTO1676867</t>
  </si>
  <si>
    <t>NOCINC0001966111</t>
  </si>
  <si>
    <t>ACDG - Rotor Head</t>
  </si>
  <si>
    <t>INC-20240419-00007504</t>
  </si>
  <si>
    <t>Faulty rotor head was worked on.</t>
  </si>
  <si>
    <t>TTO1676866</t>
  </si>
  <si>
    <t>INC-20240419-00012003</t>
  </si>
  <si>
    <t>TTO1677858</t>
  </si>
  <si>
    <t>INC-20240419-00014001</t>
  </si>
  <si>
    <t>TTO1677695</t>
  </si>
  <si>
    <t>TTO1676869</t>
  </si>
  <si>
    <t>NOCINC0001966112</t>
  </si>
  <si>
    <t>T1837</t>
  </si>
  <si>
    <t>IHS_KAD_1265H</t>
  </si>
  <si>
    <t>TTO1676873</t>
  </si>
  <si>
    <t>NOCINC0001966115</t>
  </si>
  <si>
    <t>B0975</t>
  </si>
  <si>
    <t>IHS_PLA_0068B</t>
  </si>
  <si>
    <t>INC-20240419-00006170</t>
  </si>
  <si>
    <t>Airlock in fuel line, fuel line was bled</t>
  </si>
  <si>
    <t>TTO1676880</t>
  </si>
  <si>
    <t>NOCINC0001966123</t>
  </si>
  <si>
    <t>INC-20240419-00008156</t>
  </si>
  <si>
    <t>Faulty Rectifier was  replaced .</t>
  </si>
  <si>
    <t>TTO1676910</t>
  </si>
  <si>
    <t>INC-20240419-00012028</t>
  </si>
  <si>
    <t>faulty  Rectifier was replaced</t>
  </si>
  <si>
    <t>TTO1679472</t>
  </si>
  <si>
    <t>INC-20240419-00006579</t>
  </si>
  <si>
    <t>faulty Rectifier was  replaced .</t>
  </si>
  <si>
    <t>TTO1678442</t>
  </si>
  <si>
    <t>INC-20240419-00016418</t>
  </si>
  <si>
    <t>TTO1676907</t>
  </si>
  <si>
    <t>NOCINC0001966127</t>
  </si>
  <si>
    <t>B6023</t>
  </si>
  <si>
    <t>fuel lift pump was replaced</t>
  </si>
  <si>
    <t>TTO1676884</t>
  </si>
  <si>
    <t>INC-20240419-00012035</t>
  </si>
  <si>
    <t>TTO1676890</t>
  </si>
  <si>
    <t>NOCINC0001966133</t>
  </si>
  <si>
    <t>DCGG - Avr Burnt Fuse/Avr Issue</t>
  </si>
  <si>
    <t>INC-20240419-00008481</t>
  </si>
  <si>
    <t>faulty AVR was replaced    No diesel outage at site after validation from diesel report and RMS)</t>
  </si>
  <si>
    <t>TTO1676927</t>
  </si>
  <si>
    <t>INC-20240419-00012107</t>
  </si>
  <si>
    <t>TTO1677547</t>
  </si>
  <si>
    <t>TTO1676901</t>
  </si>
  <si>
    <t>NOCINC0001966142</t>
  </si>
  <si>
    <t>KW0385</t>
  </si>
  <si>
    <t>IHS_KWA_0888A</t>
  </si>
  <si>
    <t>INC-20240419-00007355</t>
  </si>
  <si>
    <t>TTO1676913</t>
  </si>
  <si>
    <t>KW2398</t>
  </si>
  <si>
    <t>INC-20240419-00012140</t>
  </si>
  <si>
    <t>.Weak DG was primed to start.</t>
  </si>
  <si>
    <t>TTO1677570</t>
  </si>
  <si>
    <t>INC-20240419-00013438</t>
  </si>
  <si>
    <t>TTO1677611</t>
  </si>
  <si>
    <t>INC-20240419-00006658</t>
  </si>
  <si>
    <t>TTO1676902</t>
  </si>
  <si>
    <t>NOCINC0001966143</t>
  </si>
  <si>
    <t>INC-20240419-00011935</t>
  </si>
  <si>
    <t xml:space="preserve">low voltage from grid </t>
  </si>
  <si>
    <t>TTO1676903</t>
  </si>
  <si>
    <t>NOCINC0001966144</t>
  </si>
  <si>
    <t xml:space="preserve">Faulty E-pump was replaced (No diesel outage after validation)_x000D_
</t>
  </si>
  <si>
    <t>TTO1676908</t>
  </si>
  <si>
    <t>NOCINC0001966147</t>
  </si>
  <si>
    <t>INC-20240420-00001937</t>
  </si>
  <si>
    <t>TTO1682784</t>
  </si>
  <si>
    <t>INC-20240420-00003521</t>
  </si>
  <si>
    <t>TTO1676909</t>
  </si>
  <si>
    <t>NOCINC0001966148</t>
  </si>
  <si>
    <t>DG Theft</t>
  </si>
  <si>
    <t>LG3076</t>
  </si>
  <si>
    <t>IHS_LAG_3160B</t>
  </si>
  <si>
    <t xml:space="preserve"> INC-20240419-00011745</t>
  </si>
  <si>
    <t>DG module theft at site. site was powered on battery pending replacement of modules((No diesel outage after validation))</t>
  </si>
  <si>
    <t>TTO1676918</t>
  </si>
  <si>
    <t>NOCINC0001966154</t>
  </si>
  <si>
    <t>T2012</t>
  </si>
  <si>
    <t>IHS_DEL_0772A</t>
  </si>
  <si>
    <t>INC-20240419-00012064</t>
  </si>
  <si>
    <t>LOW DG FREQUENCY, GOV WAS WORKED ON</t>
  </si>
  <si>
    <t>TTO1676921</t>
  </si>
  <si>
    <t>NOCINC0001966155</t>
  </si>
  <si>
    <t>KN5586</t>
  </si>
  <si>
    <t>IHS_KAN_0957A</t>
  </si>
  <si>
    <t>INC-20240419-00012049</t>
  </si>
  <si>
    <t>TTO1676928</t>
  </si>
  <si>
    <t>NOCINC0001966156</t>
  </si>
  <si>
    <t>B5933</t>
  </si>
  <si>
    <t>IHS_LAG_0442B</t>
  </si>
  <si>
    <t xml:space="preserve">Burnt ATS neutral cable re-terminated </t>
  </si>
  <si>
    <t>TTO1676922</t>
  </si>
  <si>
    <t>LG5095</t>
  </si>
  <si>
    <t>INC-20240419-00011840</t>
  </si>
  <si>
    <t>TTO1676929</t>
  </si>
  <si>
    <t>NOCINC0001966159</t>
  </si>
  <si>
    <t>Aircon Capacitor Faulty</t>
  </si>
  <si>
    <t>INC-20240419-00012201</t>
  </si>
  <si>
    <t>faulty air condition shelter door was open</t>
  </si>
  <si>
    <t>TTO1676936</t>
  </si>
  <si>
    <t>NOCINC0001966166</t>
  </si>
  <si>
    <t>LG3136</t>
  </si>
  <si>
    <t>IHS_LAG_0096V</t>
  </si>
  <si>
    <t>INC-20240419-00011949</t>
  </si>
  <si>
    <t>Tripped load breaker was enabled((No diesel outage after validation))</t>
  </si>
  <si>
    <t>TTO1677130</t>
  </si>
  <si>
    <t>TTO1676952</t>
  </si>
  <si>
    <t>NOCINC0001966181</t>
  </si>
  <si>
    <t>TR0438</t>
  </si>
  <si>
    <t>IHS_TAR_0801A</t>
  </si>
  <si>
    <t>INC-20240419-00006664</t>
  </si>
  <si>
    <t xml:space="preserve">Faulty starter relay was worked on </t>
  </si>
  <si>
    <t>TTO1676951</t>
  </si>
  <si>
    <t>TA0070</t>
  </si>
  <si>
    <t>INC-20240419-00012297</t>
  </si>
  <si>
    <t>TTO1677158</t>
  </si>
  <si>
    <t>NOCINC0001966182</t>
  </si>
  <si>
    <t>ACDG - Maintenance Issue</t>
  </si>
  <si>
    <t>ED_BEN_H_F_025</t>
  </si>
  <si>
    <t>IHS_EDO_0879A</t>
  </si>
  <si>
    <t xml:space="preserve">T034625 </t>
  </si>
  <si>
    <t>DG top cover broken and replaced</t>
  </si>
  <si>
    <t>TTO1677159</t>
  </si>
  <si>
    <t>B4315</t>
  </si>
  <si>
    <t>TTO1676953</t>
  </si>
  <si>
    <t>T3332</t>
  </si>
  <si>
    <t>INC-20240419-00012238</t>
  </si>
  <si>
    <t>TTO1676954</t>
  </si>
  <si>
    <t>ED0563</t>
  </si>
  <si>
    <t>INC-20240419-00006676</t>
  </si>
  <si>
    <t>TTO1677096</t>
  </si>
  <si>
    <t>NOCINC0001966188</t>
  </si>
  <si>
    <t>LA_LAG_I_F_148</t>
  </si>
  <si>
    <t>IHS_LAG_3157B</t>
  </si>
  <si>
    <t>TTO1676962</t>
  </si>
  <si>
    <t>LG3073</t>
  </si>
  <si>
    <t>INC-20240419-00012178</t>
  </si>
  <si>
    <t>TTO1677040</t>
  </si>
  <si>
    <t>LG439</t>
  </si>
  <si>
    <t>TTO1676995</t>
  </si>
  <si>
    <t>NOCINC0001966211</t>
  </si>
  <si>
    <t>KG0125</t>
  </si>
  <si>
    <t>IHS_KOG_0007B</t>
  </si>
  <si>
    <t>INC-20240419-00011806</t>
  </si>
  <si>
    <t>TTO1677011</t>
  </si>
  <si>
    <t>NOCINC0001966221</t>
  </si>
  <si>
    <t>TTO1677036</t>
  </si>
  <si>
    <t>NOCINC0001966246</t>
  </si>
  <si>
    <t>B3013</t>
  </si>
  <si>
    <t>IHS_LAG_0704E</t>
  </si>
  <si>
    <t>INC-20240419-00008557</t>
  </si>
  <si>
    <t>hybrid synchronization failure, hybrid was reset DG was powered manually</t>
  </si>
  <si>
    <t>TTO1677037</t>
  </si>
  <si>
    <t>LG4841</t>
  </si>
  <si>
    <t>INC-20240419-00012253</t>
  </si>
  <si>
    <t>TTO1677044</t>
  </si>
  <si>
    <t>NOCINC0001966250</t>
  </si>
  <si>
    <t>JG5747</t>
  </si>
  <si>
    <t>IHS_JIG_0792A</t>
  </si>
  <si>
    <t>Choked lift pump was worked on</t>
  </si>
  <si>
    <t>TTO1677050</t>
  </si>
  <si>
    <t>NOCINC0001966254</t>
  </si>
  <si>
    <t>LG5247</t>
  </si>
  <si>
    <t>IHS_LAG_1607A</t>
  </si>
  <si>
    <t>INC-20240419-00011321</t>
  </si>
  <si>
    <t>Cut fan belt was replaced. ( No diesel outage at site as confirmed after validation )</t>
  </si>
  <si>
    <t>TTO1677052</t>
  </si>
  <si>
    <t>NOCINC0001966256</t>
  </si>
  <si>
    <t>ON0805</t>
  </si>
  <si>
    <t>IHS_OND_1131B</t>
  </si>
  <si>
    <t>INC-20240419-00006742</t>
  </si>
  <si>
    <t>Weak DG Battery was primed to start.</t>
  </si>
  <si>
    <t>TTO1677054</t>
  </si>
  <si>
    <t>NOCINC0001966258</t>
  </si>
  <si>
    <t>INC-20240419-00012386</t>
  </si>
  <si>
    <t>DCGG cambus alarm was cleared</t>
  </si>
  <si>
    <t>TTO1677599</t>
  </si>
  <si>
    <t>INC-20240419-00012694</t>
  </si>
  <si>
    <t>TTO1677614</t>
  </si>
  <si>
    <t>INC-20240419-00012985</t>
  </si>
  <si>
    <t>TTO1677627</t>
  </si>
  <si>
    <t xml:space="preserve"> INC-20240419-00012985</t>
  </si>
  <si>
    <t>TTO1677057</t>
  </si>
  <si>
    <t>NOCINC0001966259</t>
  </si>
  <si>
    <t>INC-20240419-00006750</t>
  </si>
  <si>
    <t>Faulty top gasket was replaced_x000D_
(No diesel outage after validation)</t>
  </si>
  <si>
    <t>TTO1677170</t>
  </si>
  <si>
    <t>INC-20240418-00016573</t>
  </si>
  <si>
    <t>TTO1677213</t>
  </si>
  <si>
    <t>TTO1679783</t>
  </si>
  <si>
    <t>TTO1677060</t>
  </si>
  <si>
    <t>NOCINC0001966263</t>
  </si>
  <si>
    <t>INC-20240419-00011696</t>
  </si>
  <si>
    <t xml:space="preserve">Weak DG battery was worked on </t>
  </si>
  <si>
    <t>TTO1677443</t>
  </si>
  <si>
    <t>TTO1677068</t>
  </si>
  <si>
    <t>NOCINC0001966273</t>
  </si>
  <si>
    <t>INC-20240419-00012324</t>
  </si>
  <si>
    <t>Choked fuel filter was replaced</t>
  </si>
  <si>
    <t>TTO1677084</t>
  </si>
  <si>
    <t>TTO1677069</t>
  </si>
  <si>
    <t>NOCINC0001966275</t>
  </si>
  <si>
    <t>TTO1677077</t>
  </si>
  <si>
    <t>NOCINC0001966282</t>
  </si>
  <si>
    <t>T3087</t>
  </si>
  <si>
    <t>IHS_OSU_0801A</t>
  </si>
  <si>
    <t>INC-20240419-00012471</t>
  </si>
  <si>
    <t>Synchronization failure from grid to DG, DG was powered</t>
  </si>
  <si>
    <t>TTO1677242</t>
  </si>
  <si>
    <t>OS0765</t>
  </si>
  <si>
    <t>INC-20240419-00006899</t>
  </si>
  <si>
    <t xml:space="preserve">Synchronization failure from grid to DG, DG was powered </t>
  </si>
  <si>
    <t>TTO1677715</t>
  </si>
  <si>
    <t>INC-20240419-00013807</t>
  </si>
  <si>
    <t>TTO1678232</t>
  </si>
  <si>
    <t>TTO1677091</t>
  </si>
  <si>
    <t>NOCINC0001966297</t>
  </si>
  <si>
    <t>INC-20240419-00011772</t>
  </si>
  <si>
    <t>ppm was carried out (No diesel outage after validation)</t>
  </si>
  <si>
    <t>TTO1677092</t>
  </si>
  <si>
    <t>TTO1677099</t>
  </si>
  <si>
    <t>NOCINC0001966304</t>
  </si>
  <si>
    <t>INC-20240419-00011813</t>
  </si>
  <si>
    <t>Tripped load breaker was enabled(No diesel outage after validation)</t>
  </si>
  <si>
    <t>TTO1677230</t>
  </si>
  <si>
    <t>NOCINC0001966312</t>
  </si>
  <si>
    <t>B5490</t>
  </si>
  <si>
    <t>IHS_ABJ_1582H</t>
  </si>
  <si>
    <t xml:space="preserve">DG high temperature due to low water level radiator flushed and water added </t>
  </si>
  <si>
    <t>TTO1677110</t>
  </si>
  <si>
    <t>T1831</t>
  </si>
  <si>
    <t>INC-20240419-00012570</t>
  </si>
  <si>
    <t>TTO1677254</t>
  </si>
  <si>
    <t>AB0129</t>
  </si>
  <si>
    <t>INC-20240419-00006909</t>
  </si>
  <si>
    <t>TTO1677111</t>
  </si>
  <si>
    <t>NOCINC0001966313</t>
  </si>
  <si>
    <t>INC-20240419-00006857</t>
  </si>
  <si>
    <t>TTO1677112</t>
  </si>
  <si>
    <t>INC-20240419-00008777</t>
  </si>
  <si>
    <t>TTO1677171</t>
  </si>
  <si>
    <t>INC-20240419-00012771</t>
  </si>
  <si>
    <t>TTO1678732</t>
  </si>
  <si>
    <t>NOCINC0001966326</t>
  </si>
  <si>
    <t>OS4331</t>
  </si>
  <si>
    <t>IHS_OSU_0098B</t>
  </si>
  <si>
    <t>INC-20240419-00016688</t>
  </si>
  <si>
    <t xml:space="preserve">Hybrid synchronization failure alarm was reset and DG powered manually_x000D_
</t>
  </si>
  <si>
    <t>TTO1677157</t>
  </si>
  <si>
    <t>NOCINC0001966349</t>
  </si>
  <si>
    <t>INC-20240419-00010294</t>
  </si>
  <si>
    <t xml:space="preserve">Burnt DC load cable was reterminated </t>
  </si>
  <si>
    <t>TTO1677746</t>
  </si>
  <si>
    <t>TTO1677760</t>
  </si>
  <si>
    <t>INC-20240419-00013702</t>
  </si>
  <si>
    <t>TTO1677163</t>
  </si>
  <si>
    <t>NOCINC0001966354</t>
  </si>
  <si>
    <t>INC-20240419-00012574</t>
  </si>
  <si>
    <t>Faulty fuel pump was worked</t>
  </si>
  <si>
    <t>TTO1677167</t>
  </si>
  <si>
    <t>INC-20240419-00006848</t>
  </si>
  <si>
    <t>TTO1677272</t>
  </si>
  <si>
    <t>NOCINC0001966355</t>
  </si>
  <si>
    <t>INC-20240419-00012251</t>
  </si>
  <si>
    <t>Diesel outage,  diesel was added to sustained pending supply</t>
  </si>
  <si>
    <t>TTO1677165</t>
  </si>
  <si>
    <t>INC-20240419-00006850</t>
  </si>
  <si>
    <t>TTO1677180</t>
  </si>
  <si>
    <t>NOCINC0001966364</t>
  </si>
  <si>
    <t>T0048</t>
  </si>
  <si>
    <t>IHS_LAG_1028A</t>
  </si>
  <si>
    <t>INC-20240419-00012144</t>
  </si>
  <si>
    <t>Engine temperature due to low water level in the radiator,  it was flushed and water was added ( No diesel outage as confirmed after validation )</t>
  </si>
  <si>
    <t>TTO1677184</t>
  </si>
  <si>
    <t>NOCINC0001966366</t>
  </si>
  <si>
    <t>RV0035</t>
  </si>
  <si>
    <t>IHS_RIV_1100A</t>
  </si>
  <si>
    <t>INC-20240419-00012633</t>
  </si>
  <si>
    <t>TTO1677294</t>
  </si>
  <si>
    <t>B2188</t>
  </si>
  <si>
    <t>INC-20240419-00008833</t>
  </si>
  <si>
    <t>TTO1677302</t>
  </si>
  <si>
    <t>PHC035</t>
  </si>
  <si>
    <t>TTO1677186</t>
  </si>
  <si>
    <t>NOCINC0001966368</t>
  </si>
  <si>
    <t>INC-20240419-00012456</t>
  </si>
  <si>
    <t xml:space="preserve">Low oil pressure, 3L was added </t>
  </si>
  <si>
    <t>TTO1677273</t>
  </si>
  <si>
    <t>NOCINC0001966392</t>
  </si>
  <si>
    <t>Faulty AVR was replaced (No diesel outage after validation)</t>
  </si>
  <si>
    <t>TTO1677211</t>
  </si>
  <si>
    <t>INC-20240419-00006995</t>
  </si>
  <si>
    <t>TTO1677274</t>
  </si>
  <si>
    <t>INC-20240419-00010244</t>
  </si>
  <si>
    <t>TTO1677275</t>
  </si>
  <si>
    <t>TTO1680224</t>
  </si>
  <si>
    <t>NOCINC0001966408</t>
  </si>
  <si>
    <t>BR0413</t>
  </si>
  <si>
    <t>IHS_BOR_0724E</t>
  </si>
  <si>
    <t>INC-20240419-00009905</t>
  </si>
  <si>
    <t>TTO1677236</t>
  </si>
  <si>
    <t>NOCINC0001966409</t>
  </si>
  <si>
    <t>B2340</t>
  </si>
  <si>
    <t>IHS_KAD_1269H</t>
  </si>
  <si>
    <t>Planned activity was completed at site</t>
  </si>
  <si>
    <t>TTO1677231</t>
  </si>
  <si>
    <t>KD6314</t>
  </si>
  <si>
    <t>INC-20240419-00012755</t>
  </si>
  <si>
    <t>TTO1677234</t>
  </si>
  <si>
    <t>NOCINC0001966412</t>
  </si>
  <si>
    <t>INC-20240419-00007227</t>
  </si>
  <si>
    <t>Low DG frequecncy,governor was adjusted</t>
  </si>
  <si>
    <t>TTO1677498</t>
  </si>
  <si>
    <t>INC-20240419-00013406</t>
  </si>
  <si>
    <t>Low DG frequecncy, ,governor was adjusted</t>
  </si>
  <si>
    <t>TTO1677534</t>
  </si>
  <si>
    <t>NOCINC0001966413</t>
  </si>
  <si>
    <t>KN0701</t>
  </si>
  <si>
    <t>IHS_KAN_0711E</t>
  </si>
  <si>
    <t>TTO1677235</t>
  </si>
  <si>
    <t>KN0135</t>
  </si>
  <si>
    <t>INC-20240419-00012733</t>
  </si>
  <si>
    <t>TTO1677239</t>
  </si>
  <si>
    <t>NOCINC0001966414</t>
  </si>
  <si>
    <t>EN0432</t>
  </si>
  <si>
    <t>IHS_ENU_0014B</t>
  </si>
  <si>
    <t>INC-20240419-00006932</t>
  </si>
  <si>
    <t>TTO1677238</t>
  </si>
  <si>
    <t>EN0212</t>
  </si>
  <si>
    <t>INC-20240419-00012751</t>
  </si>
  <si>
    <t>TTO1677244</t>
  </si>
  <si>
    <t>NOCINC0001966419</t>
  </si>
  <si>
    <t>LG2936</t>
  </si>
  <si>
    <t>IHS_LAG_0086V</t>
  </si>
  <si>
    <t>INC-20240419-00006935</t>
  </si>
  <si>
    <t>TTO1677245</t>
  </si>
  <si>
    <t>LG4468</t>
  </si>
  <si>
    <t>INC-20240419-00012791</t>
  </si>
  <si>
    <t>TTO1677251</t>
  </si>
  <si>
    <t>NOCINC0001966424</t>
  </si>
  <si>
    <t>INC-20240419-00012920</t>
  </si>
  <si>
    <t xml:space="preserve">Bursted radiator was replacement </t>
  </si>
  <si>
    <t>TTO1677262</t>
  </si>
  <si>
    <t>NOCINC0001966431</t>
  </si>
  <si>
    <t>PL0480</t>
  </si>
  <si>
    <t>IHS_PLA_0842A</t>
  </si>
  <si>
    <t>INC-20240419-00006984</t>
  </si>
  <si>
    <t>low DG frequency, governor was adjusted</t>
  </si>
  <si>
    <t>TTO1677261</t>
  </si>
  <si>
    <t>T1279</t>
  </si>
  <si>
    <t>INC-20240419-00012933</t>
  </si>
  <si>
    <t>TTO1677263</t>
  </si>
  <si>
    <t>NOCINC0001966432</t>
  </si>
  <si>
    <t>LG4748</t>
  </si>
  <si>
    <t>IHS_LAG_4084B</t>
  </si>
  <si>
    <t>INC-20240419-00006891</t>
  </si>
  <si>
    <t>TTO1677624</t>
  </si>
  <si>
    <t>LG2321</t>
  </si>
  <si>
    <t>INC-20240419-00013705</t>
  </si>
  <si>
    <t>TTO1677264</t>
  </si>
  <si>
    <t>NOCINC0001966433</t>
  </si>
  <si>
    <t>OG1877</t>
  </si>
  <si>
    <t>IHS_OGU_0235H</t>
  </si>
  <si>
    <t>INC-20240419-00006946</t>
  </si>
  <si>
    <t>TTO1677265</t>
  </si>
  <si>
    <t>OG4045</t>
  </si>
  <si>
    <t>INC-20240419-00012968</t>
  </si>
  <si>
    <t>TTO1677278</t>
  </si>
  <si>
    <t>NOCINC0001966442</t>
  </si>
  <si>
    <t>INC-20240419-00012993</t>
  </si>
  <si>
    <t xml:space="preserve">Hybrid synchronization failure due to weak BUB, DG was powered manually </t>
  </si>
  <si>
    <t>TTO1677284</t>
  </si>
  <si>
    <t>NOCINC0001966448</t>
  </si>
  <si>
    <t>T1238</t>
  </si>
  <si>
    <t>IHS_NIG_0810A</t>
  </si>
  <si>
    <t>INC-20240419-00012019</t>
  </si>
  <si>
    <t xml:space="preserve">High temperature on the DG due low coolant in the radiator, coolant was added to restore site._x000D_
</t>
  </si>
  <si>
    <t>TTO1677285</t>
  </si>
  <si>
    <t>NOCINC0001966449</t>
  </si>
  <si>
    <t>ACDG - Temperature Sensor Switch</t>
  </si>
  <si>
    <t>B5154</t>
  </si>
  <si>
    <t>IHS_LAG_0208V</t>
  </si>
  <si>
    <t>INC-20240419-00009016</t>
  </si>
  <si>
    <t xml:space="preserve">Fauty Temperature switch was worked on_x000D_
(No diesel outage after validation)_x000D_
</t>
  </si>
  <si>
    <t>TTO1677376</t>
  </si>
  <si>
    <t>LA_LAG_I_F_157</t>
  </si>
  <si>
    <t>TTO1677286</t>
  </si>
  <si>
    <t>NOCINC0001966450</t>
  </si>
  <si>
    <t>BR2610</t>
  </si>
  <si>
    <t>IHS_BOR_0986R</t>
  </si>
  <si>
    <t>TTO1677298</t>
  </si>
  <si>
    <t>NOCINC0001966461</t>
  </si>
  <si>
    <t>INC-20240419-00007004</t>
  </si>
  <si>
    <t xml:space="preserve">DG under frequency was adjusted from the governor </t>
  </si>
  <si>
    <t>TTO1677297</t>
  </si>
  <si>
    <t>INC-20240419-00012975</t>
  </si>
  <si>
    <t>TTO1677332</t>
  </si>
  <si>
    <t>NOCINC0001966490</t>
  </si>
  <si>
    <t>INC-20240419-00012773</t>
  </si>
  <si>
    <t xml:space="preserve">Hybrid synchronization failure due to Frozen gimo card, Frozen gimo card was reset_x000D_
(No diesel outage after validation)_x000D_
</t>
  </si>
  <si>
    <t>TTO1677426</t>
  </si>
  <si>
    <t>BN0489</t>
  </si>
  <si>
    <t>INC-20240419-00007162</t>
  </si>
  <si>
    <t>TTO1677337</t>
  </si>
  <si>
    <t>NOCINC0001966497</t>
  </si>
  <si>
    <t>TTO1678171</t>
  </si>
  <si>
    <t>INC-20240419-00007283</t>
  </si>
  <si>
    <t>TTO1678190</t>
  </si>
  <si>
    <t>TTO1678202</t>
  </si>
  <si>
    <t>TTO1677338</t>
  </si>
  <si>
    <t>NOCINC0001966501</t>
  </si>
  <si>
    <t>flat crank battery  was replaced</t>
  </si>
  <si>
    <t>TTO1677343</t>
  </si>
  <si>
    <t>INC-20240419-00007048</t>
  </si>
  <si>
    <t>TTO1677346</t>
  </si>
  <si>
    <t>NOCINC0001966511</t>
  </si>
  <si>
    <t>INC-20240419-00013440</t>
  </si>
  <si>
    <t>TTO1677517</t>
  </si>
  <si>
    <t>OY0161</t>
  </si>
  <si>
    <t>INC-20240419-00007238</t>
  </si>
  <si>
    <t>TTO1677347</t>
  </si>
  <si>
    <t>NOCINC0001966512</t>
  </si>
  <si>
    <t>AK0059</t>
  </si>
  <si>
    <t>IHS_AKW_0883A</t>
  </si>
  <si>
    <t>INC-20240419-00013016</t>
  </si>
  <si>
    <t xml:space="preserve">Hybrid synchronization failure due to failed powercube. Powercube was reset and DG was powered manually </t>
  </si>
  <si>
    <t>TTO1677348</t>
  </si>
  <si>
    <t>NOCINC0001966513</t>
  </si>
  <si>
    <t>JG3401</t>
  </si>
  <si>
    <t>IHS_JIG_0019B</t>
  </si>
  <si>
    <t>INC-20240419-00012739</t>
  </si>
  <si>
    <t>TTO1677349</t>
  </si>
  <si>
    <t>NOCINC0001966515</t>
  </si>
  <si>
    <t>T4255</t>
  </si>
  <si>
    <t>IHS_IMO_0774A</t>
  </si>
  <si>
    <t>INC-20240419-00013002</t>
  </si>
  <si>
    <t>Gen servicing was done.(No diesel outage after validation)</t>
  </si>
  <si>
    <t>TTO1677352</t>
  </si>
  <si>
    <t>NOCINC0001966517</t>
  </si>
  <si>
    <t>IM0591</t>
  </si>
  <si>
    <t>IHS_IMO_1020A</t>
  </si>
  <si>
    <t xml:space="preserve"> INC-20240419-00007060</t>
  </si>
  <si>
    <t>Faulty fuel lifting pump was  worked on(No diesel outage after validation)</t>
  </si>
  <si>
    <t>TTO1677350</t>
  </si>
  <si>
    <t>IM0201</t>
  </si>
  <si>
    <t>INC-20240419-00013110</t>
  </si>
  <si>
    <t>TTO1677353</t>
  </si>
  <si>
    <t>NOCINC0001966518</t>
  </si>
  <si>
    <t>OY4081</t>
  </si>
  <si>
    <t>IHS_OYO_1294B</t>
  </si>
  <si>
    <t>INC-20240419-00013061</t>
  </si>
  <si>
    <t xml:space="preserve">Hybrid synchronization failure , DG was reset </t>
  </si>
  <si>
    <t>TTO1678310</t>
  </si>
  <si>
    <t>TTO1677813</t>
  </si>
  <si>
    <t>NOCINC0001966539</t>
  </si>
  <si>
    <t>B3917</t>
  </si>
  <si>
    <t>IHS_LAG_1369A</t>
  </si>
  <si>
    <t>INC-20240419-00009119</t>
  </si>
  <si>
    <t xml:space="preserve">Faulty charging alternator was worked on_x000D_
</t>
  </si>
  <si>
    <t>TTO1677378</t>
  </si>
  <si>
    <t>LG2883</t>
  </si>
  <si>
    <t>INC-20240419-00007167</t>
  </si>
  <si>
    <t>TTO1677456</t>
  </si>
  <si>
    <t>T0787</t>
  </si>
  <si>
    <t>INC-20240419-00013356</t>
  </si>
  <si>
    <t>TTO1677384</t>
  </si>
  <si>
    <t>NOCINC0001966544</t>
  </si>
  <si>
    <t>AN0686</t>
  </si>
  <si>
    <t>IHS_ANA_0829A</t>
  </si>
  <si>
    <t>INC-20240419-00006989</t>
  </si>
  <si>
    <t>Tripped load breaker was energized</t>
  </si>
  <si>
    <t>TTO1677383</t>
  </si>
  <si>
    <t>B1512</t>
  </si>
  <si>
    <t>TTO1677391</t>
  </si>
  <si>
    <t>NOCINC0001966550</t>
  </si>
  <si>
    <t>INC-20240419-00013042</t>
  </si>
  <si>
    <t>sync failure due to flat DG battery ,DG powered manually</t>
  </si>
  <si>
    <t>TTO1677434</t>
  </si>
  <si>
    <t>INC-20240419-00007027</t>
  </si>
  <si>
    <t>TTO1677395</t>
  </si>
  <si>
    <t>NOCINC0001966555</t>
  </si>
  <si>
    <t>low oil pressure oil was added (No diesel outage after validation)</t>
  </si>
  <si>
    <t>TTO1677433</t>
  </si>
  <si>
    <t>NOCINC0001966584</t>
  </si>
  <si>
    <t>ED5132</t>
  </si>
  <si>
    <t>IHS_BEN_0756E</t>
  </si>
  <si>
    <t>INC-20240419-00013175</t>
  </si>
  <si>
    <t>TTO1677427</t>
  </si>
  <si>
    <t>ED0742</t>
  </si>
  <si>
    <t>INC-20240419-00007159</t>
  </si>
  <si>
    <t>TTO1677439</t>
  </si>
  <si>
    <t>NOCINC0001966593</t>
  </si>
  <si>
    <t>Burnt load breaker was replaced</t>
  </si>
  <si>
    <t>TTO1677438</t>
  </si>
  <si>
    <t>NOCINC0001966594</t>
  </si>
  <si>
    <t>INC-20240419-00013205</t>
  </si>
  <si>
    <t xml:space="preserve">Cut fuel pump cable reterminated_x000D_
</t>
  </si>
  <si>
    <t>TTO1677454</t>
  </si>
  <si>
    <t>NOCINC0001966607</t>
  </si>
  <si>
    <t>T5454</t>
  </si>
  <si>
    <t>IHS_SOK_0757A</t>
  </si>
  <si>
    <t>TTO1677489</t>
  </si>
  <si>
    <t>NOCINC0001966633</t>
  </si>
  <si>
    <t>INC-20240419-00013265</t>
  </si>
  <si>
    <t>TTO1677497</t>
  </si>
  <si>
    <t>NOCINC0001966635</t>
  </si>
  <si>
    <t>B6004</t>
  </si>
  <si>
    <t>IHS_KAN_0042V</t>
  </si>
  <si>
    <t>TTO1677491</t>
  </si>
  <si>
    <t>T5003</t>
  </si>
  <si>
    <t>INC-20240419-00013315</t>
  </si>
  <si>
    <t>TTO1677506</t>
  </si>
  <si>
    <t>NOCINC0001966645</t>
  </si>
  <si>
    <t>AK0069</t>
  </si>
  <si>
    <t>IHS_UYO_0083B</t>
  </si>
  <si>
    <t>INC-20240419-00013134</t>
  </si>
  <si>
    <t xml:space="preserve">Failed Load breaker was replaced.   (No diesel outage after validation)_x000D_
</t>
  </si>
  <si>
    <t>TTO1677512</t>
  </si>
  <si>
    <t>AK0618</t>
  </si>
  <si>
    <t>INC-20240419-00007206</t>
  </si>
  <si>
    <t>Failed Load breaker was replaced.   (No diesel outage after validation)</t>
  </si>
  <si>
    <t>TTO1679445</t>
  </si>
  <si>
    <t>Failed Load breaker was replaced(No diesel outage after validation)</t>
  </si>
  <si>
    <t>TTO1677505</t>
  </si>
  <si>
    <t>NOCINC0001966646</t>
  </si>
  <si>
    <t>AB1089</t>
  </si>
  <si>
    <t>IHS_ABJ_1157A</t>
  </si>
  <si>
    <t>INC-20240419-00007161</t>
  </si>
  <si>
    <t>TTO1677504</t>
  </si>
  <si>
    <t>FC2160</t>
  </si>
  <si>
    <t>INC-20240419-00012948</t>
  </si>
  <si>
    <t>TTO1678722</t>
  </si>
  <si>
    <t>INC-20240419-00008317</t>
  </si>
  <si>
    <t>TTO1678711</t>
  </si>
  <si>
    <t>INC-20240419-00016608</t>
  </si>
  <si>
    <t>TTO1677511</t>
  </si>
  <si>
    <t>NOCINC0001966650</t>
  </si>
  <si>
    <t>KB0304</t>
  </si>
  <si>
    <t>IHS_KEB_0014B</t>
  </si>
  <si>
    <t>INC-20240419-00007190</t>
  </si>
  <si>
    <t>.Weak DG was primed to start</t>
  </si>
  <si>
    <t>TTO1677564</t>
  </si>
  <si>
    <t>KB3937</t>
  </si>
  <si>
    <t>INC-20240419-00014198</t>
  </si>
  <si>
    <t>..Weak DG was primed to start</t>
  </si>
  <si>
    <t>TTO1677735</t>
  </si>
  <si>
    <t>TTO1677518</t>
  </si>
  <si>
    <t>NOCINC0001966657</t>
  </si>
  <si>
    <t>T0510</t>
  </si>
  <si>
    <t>IHS_LAG_1140A</t>
  </si>
  <si>
    <t>INC-20240419-00013276</t>
  </si>
  <si>
    <t>PPM completed on site without access ref/// No diesel outage at site after validation from diesel report and RMS)</t>
  </si>
  <si>
    <t>TTO1677546</t>
  </si>
  <si>
    <t>NOCINC0001966661</t>
  </si>
  <si>
    <t>KG0458</t>
  </si>
  <si>
    <t>IHS_KOG_0761E</t>
  </si>
  <si>
    <t xml:space="preserve">Synchronization failure due to Faulty IPT Delta Orion. DG was powered manually </t>
  </si>
  <si>
    <t>TTO1677522</t>
  </si>
  <si>
    <t>KG0158</t>
  </si>
  <si>
    <t>TTO1677650</t>
  </si>
  <si>
    <t>NOCINC0001966664</t>
  </si>
  <si>
    <t>RV0983</t>
  </si>
  <si>
    <t>IHS_PHC_0737C</t>
  </si>
  <si>
    <t>INC-20240419-00007265</t>
  </si>
  <si>
    <t>Faulty MDG starter module was worked on.</t>
  </si>
  <si>
    <t>TTO1677525</t>
  </si>
  <si>
    <t>RV1154</t>
  </si>
  <si>
    <t>INC-20240419-00013444</t>
  </si>
  <si>
    <t>TTO1677526</t>
  </si>
  <si>
    <t>NOCINC0001966665</t>
  </si>
  <si>
    <t>BE0205</t>
  </si>
  <si>
    <t>IHS_BNU_0936A</t>
  </si>
  <si>
    <t>INC-20240419-00013450</t>
  </si>
  <si>
    <t>Hybrid synchronization failure due to frozen GIMO card. (No diesel outage after validation)</t>
  </si>
  <si>
    <t>TTO1677527</t>
  </si>
  <si>
    <t>NOCINC0001966666</t>
  </si>
  <si>
    <t>YB1573</t>
  </si>
  <si>
    <t>IHS_YOB_0858R</t>
  </si>
  <si>
    <t>TTO1677538</t>
  </si>
  <si>
    <t>NOCINC0001966674</t>
  </si>
  <si>
    <t>T5729</t>
  </si>
  <si>
    <t>IHS_KAN_0897A</t>
  </si>
  <si>
    <t>TTO1677539</t>
  </si>
  <si>
    <t>KN0474</t>
  </si>
  <si>
    <t>TTO1677540</t>
  </si>
  <si>
    <t>B6472</t>
  </si>
  <si>
    <t>TTO1677543</t>
  </si>
  <si>
    <t>NOCINC0001966678</t>
  </si>
  <si>
    <t>OG1868</t>
  </si>
  <si>
    <t>IHS_OGN_1182A</t>
  </si>
  <si>
    <t>INC-20240419-00007371</t>
  </si>
  <si>
    <t xml:space="preserve">Hybrid synchronization failure  Controller was reset  No diesel outage at site after validation from diesel report and RMS) </t>
  </si>
  <si>
    <t>TTO1677608</t>
  </si>
  <si>
    <t>OG3069</t>
  </si>
  <si>
    <t>INC-20240419-00013674</t>
  </si>
  <si>
    <t>TTO1677548</t>
  </si>
  <si>
    <t>NOCINC0001966681</t>
  </si>
  <si>
    <t>INC-20240419-00013429</t>
  </si>
  <si>
    <t>TTO1677551</t>
  </si>
  <si>
    <t>NOCINC0001966683</t>
  </si>
  <si>
    <t>INC-20240419-00014827</t>
  </si>
  <si>
    <t>TTO1677559</t>
  </si>
  <si>
    <t>INC-20240419-00009349</t>
  </si>
  <si>
    <t>TTO1677886</t>
  </si>
  <si>
    <t>TTO1677553</t>
  </si>
  <si>
    <t>NOCINC0001966685</t>
  </si>
  <si>
    <t>KB0012</t>
  </si>
  <si>
    <t>IHS_KEB_0777A</t>
  </si>
  <si>
    <t>INC-20240419-00013089</t>
  </si>
  <si>
    <t>Faulty water pump hose was replaced</t>
  </si>
  <si>
    <t>TTO1677556</t>
  </si>
  <si>
    <t>NOCINC0001966687</t>
  </si>
  <si>
    <t>OY1352</t>
  </si>
  <si>
    <t>IHS_OYO_0970A</t>
  </si>
  <si>
    <t>INC-20240419-00007263</t>
  </si>
  <si>
    <t>TTO1677663</t>
  </si>
  <si>
    <t>T3827</t>
  </si>
  <si>
    <t xml:space="preserve"> INC-20240419-00013472</t>
  </si>
  <si>
    <t>TTO1677573</t>
  </si>
  <si>
    <t>NOCINC0001966693</t>
  </si>
  <si>
    <t>AB1012</t>
  </si>
  <si>
    <t>IHS_ABJ_0154B</t>
  </si>
  <si>
    <t>INC-20240419-00007284</t>
  </si>
  <si>
    <t xml:space="preserve">PPM Generator Servicing </t>
  </si>
  <si>
    <t>TTO1677566</t>
  </si>
  <si>
    <t>FC2423</t>
  </si>
  <si>
    <t>INC-20240419-00013502</t>
  </si>
  <si>
    <t>TTO1677568</t>
  </si>
  <si>
    <t>NOCINC0001966695</t>
  </si>
  <si>
    <t>TTO1677571</t>
  </si>
  <si>
    <t>NOCINC0001966697</t>
  </si>
  <si>
    <t>GM0338</t>
  </si>
  <si>
    <t>IHS_GOM_0032B</t>
  </si>
  <si>
    <t>TTO1677574</t>
  </si>
  <si>
    <t>NOCINC0001966699</t>
  </si>
  <si>
    <t>TTO1677577</t>
  </si>
  <si>
    <t>NOCINC0001966700</t>
  </si>
  <si>
    <t>INC-20240419-00008962</t>
  </si>
  <si>
    <t>TTO1677575</t>
  </si>
  <si>
    <t>INC-20240419-00012867</t>
  </si>
  <si>
    <t>TTO1677585</t>
  </si>
  <si>
    <t>NOCINC0001966708</t>
  </si>
  <si>
    <t>YB1594</t>
  </si>
  <si>
    <t>IHS_YOB_0852R</t>
  </si>
  <si>
    <t>TTO1677588</t>
  </si>
  <si>
    <t>NOCINC0001966711</t>
  </si>
  <si>
    <t>YB1512</t>
  </si>
  <si>
    <t>IHS_YOB_0824B</t>
  </si>
  <si>
    <t>INC-20240419-00013586</t>
  </si>
  <si>
    <t xml:space="preserve">weak DG was prime to start </t>
  </si>
  <si>
    <t>TTO1677601</t>
  </si>
  <si>
    <t>NOCINC0001966724</t>
  </si>
  <si>
    <t>TA0118</t>
  </si>
  <si>
    <t>IHS_TAR_0017B</t>
  </si>
  <si>
    <t>INC-20240419-00013617</t>
  </si>
  <si>
    <t>TTO1677602</t>
  </si>
  <si>
    <t>TR0485</t>
  </si>
  <si>
    <t>INC-20240419-00007363</t>
  </si>
  <si>
    <t>TTO1677769</t>
  </si>
  <si>
    <t>TTO1677782</t>
  </si>
  <si>
    <t>TTO1677610</t>
  </si>
  <si>
    <t>NOCINC0001966729</t>
  </si>
  <si>
    <t>B3326</t>
  </si>
  <si>
    <t>IHS_OSU_0079B</t>
  </si>
  <si>
    <t>INC-20240419-00009491</t>
  </si>
  <si>
    <t>Low diesel level, diesel was added.</t>
  </si>
  <si>
    <t>TTO1677607</t>
  </si>
  <si>
    <t>OY1171</t>
  </si>
  <si>
    <t>INC-20240419-00007374</t>
  </si>
  <si>
    <t>TTO1677612</t>
  </si>
  <si>
    <t>OY4169</t>
  </si>
  <si>
    <t>INC-20240419-00013593</t>
  </si>
  <si>
    <t>TTO1677609</t>
  </si>
  <si>
    <t>NOCINC0001966730</t>
  </si>
  <si>
    <t>BA2141</t>
  </si>
  <si>
    <t>GICL_BAU_1013R</t>
  </si>
  <si>
    <t>TTO1678074</t>
  </si>
  <si>
    <t>NOCINC0001966732</t>
  </si>
  <si>
    <t>HM322</t>
  </si>
  <si>
    <t>IHS_LAG_3971H</t>
  </si>
  <si>
    <t>Weak DG was primed to start((No diesel outage after validation))</t>
  </si>
  <si>
    <t>TTO1677613</t>
  </si>
  <si>
    <t>LG109</t>
  </si>
  <si>
    <t>TTO1677919</t>
  </si>
  <si>
    <t>LG4717</t>
  </si>
  <si>
    <t>INC-20240419-00015346</t>
  </si>
  <si>
    <t>TTO1677616</t>
  </si>
  <si>
    <t>NOCINC0001966733</t>
  </si>
  <si>
    <t>ED2014</t>
  </si>
  <si>
    <t>IHS_EDO_0939A</t>
  </si>
  <si>
    <t>INC-20240419-00011294</t>
  </si>
  <si>
    <t>Delay in hybrid synchronization, csu was reset</t>
  </si>
  <si>
    <t>TTO1677887</t>
  </si>
  <si>
    <t>ED_BEN_I_F_045</t>
  </si>
  <si>
    <t xml:space="preserve">T034634 </t>
  </si>
  <si>
    <t>Delay in hybrid synchronization, csu was reset.</t>
  </si>
  <si>
    <t>TTO1677617</t>
  </si>
  <si>
    <t>NOCINC0001966734</t>
  </si>
  <si>
    <t>KN0260</t>
  </si>
  <si>
    <t>IHS_KAN_1186H</t>
  </si>
  <si>
    <t>INC-20240419-00013650</t>
  </si>
  <si>
    <t xml:space="preserve">Hybrid synchronization delay, DG was auto powered  </t>
  </si>
  <si>
    <t>TTO1677626</t>
  </si>
  <si>
    <t>NOCINC0001966742</t>
  </si>
  <si>
    <t>T5544</t>
  </si>
  <si>
    <t>IHS_ZAM_0759A</t>
  </si>
  <si>
    <t>INC-20240419-00017243</t>
  </si>
  <si>
    <t>Shelter Temperature due to faulty AC. AC was flushed</t>
  </si>
  <si>
    <t>TTO1678753</t>
  </si>
  <si>
    <t>INC-20240419-00016760</t>
  </si>
  <si>
    <t>TTO1677629</t>
  </si>
  <si>
    <t>NOCINC0001966744</t>
  </si>
  <si>
    <t>INC-20240419-00007390</t>
  </si>
  <si>
    <t>Low DG Frequency, governor was adjusted</t>
  </si>
  <si>
    <t>TTO1677628</t>
  </si>
  <si>
    <t>INC-20240419-00013701</t>
  </si>
  <si>
    <t>TTO1677711</t>
  </si>
  <si>
    <t>NOCINC0001966746</t>
  </si>
  <si>
    <t>INC-20240419-00007257</t>
  </si>
  <si>
    <t>a</t>
  </si>
  <si>
    <t>TTO1677710</t>
  </si>
  <si>
    <t>B3217</t>
  </si>
  <si>
    <t>INC-20240419-00009280</t>
  </si>
  <si>
    <t>TTO1677631</t>
  </si>
  <si>
    <t>TTO1677857</t>
  </si>
  <si>
    <t>LG066</t>
  </si>
  <si>
    <t>Faulty water pump , team sourcing form water pump</t>
  </si>
  <si>
    <t>TTO1678728</t>
  </si>
  <si>
    <t>INC-20240419-00008085</t>
  </si>
  <si>
    <t>Faulty water pump. WIP to close</t>
  </si>
  <si>
    <t>TTO1677632</t>
  </si>
  <si>
    <t>NOCINC0001966747</t>
  </si>
  <si>
    <t>B3029</t>
  </si>
  <si>
    <t>IHS_LAG_2643K</t>
  </si>
  <si>
    <t>INC-20240419-00009425</t>
  </si>
  <si>
    <t>TTO1677633</t>
  </si>
  <si>
    <t>T0028</t>
  </si>
  <si>
    <t>INC-20240419-00013668</t>
  </si>
  <si>
    <t>TTO1677638</t>
  </si>
  <si>
    <t>NOCINC0001966752</t>
  </si>
  <si>
    <t>INC-20240419-00013689</t>
  </si>
  <si>
    <t xml:space="preserve">faulty starter relay was worked on </t>
  </si>
  <si>
    <t>TTO1677640</t>
  </si>
  <si>
    <t>TTO1677643</t>
  </si>
  <si>
    <t>NOCINC0001966755</t>
  </si>
  <si>
    <t>INC-20240419-00013349</t>
  </si>
  <si>
    <t>TTO1677644</t>
  </si>
  <si>
    <t>NOCINC0001966756</t>
  </si>
  <si>
    <t>T1434</t>
  </si>
  <si>
    <t>IHS_PLA_0817A</t>
  </si>
  <si>
    <t>INC-20240419-00013964</t>
  </si>
  <si>
    <t>PPM was completed with IHSREF/24030412590951931988</t>
  </si>
  <si>
    <t>TTO1677648</t>
  </si>
  <si>
    <t>NOCINC0001966759</t>
  </si>
  <si>
    <t>INC-20240419-00013661</t>
  </si>
  <si>
    <t>TTO1677649</t>
  </si>
  <si>
    <t>INC-20240419-00009357</t>
  </si>
  <si>
    <t>TTO1677889</t>
  </si>
  <si>
    <t>TTO1677993</t>
  </si>
  <si>
    <t>INC-20240419-00015070</t>
  </si>
  <si>
    <t>TTO1677652</t>
  </si>
  <si>
    <t>NOCINC0001966761</t>
  </si>
  <si>
    <t>T3056</t>
  </si>
  <si>
    <t>IHS_OYO_0799A</t>
  </si>
  <si>
    <t>INC-20240419-00013579</t>
  </si>
  <si>
    <t>Burnt neutral cable at the ATS contactor was replaced</t>
  </si>
  <si>
    <t>TTO1677653</t>
  </si>
  <si>
    <t>NOCINC0001966762</t>
  </si>
  <si>
    <t>INC-20240419-00013695</t>
  </si>
  <si>
    <t>TTO1677654</t>
  </si>
  <si>
    <t>NOCINC0001966763</t>
  </si>
  <si>
    <t>ZM0042</t>
  </si>
  <si>
    <t>IHS_ZAM_0780A</t>
  </si>
  <si>
    <t>INC-20240419-00013733</t>
  </si>
  <si>
    <t xml:space="preserve">High DG temperature coolant was added </t>
  </si>
  <si>
    <t>TTO1677662</t>
  </si>
  <si>
    <t>NOCINC0001966769</t>
  </si>
  <si>
    <t>INC-20240419-00013592</t>
  </si>
  <si>
    <t>Low oil pressure.oil added</t>
  </si>
  <si>
    <t>TTO1677708</t>
  </si>
  <si>
    <t>INC-20240419-00007506</t>
  </si>
  <si>
    <t>TTO1677709</t>
  </si>
  <si>
    <t>B1024</t>
  </si>
  <si>
    <t>Low oil pressure. Oil added</t>
  </si>
  <si>
    <t>TTO1677672</t>
  </si>
  <si>
    <t>NOCINC0001966777</t>
  </si>
  <si>
    <t>INC-20240419-00013747</t>
  </si>
  <si>
    <t>TTO1677673</t>
  </si>
  <si>
    <t>NOCINC0001966778</t>
  </si>
  <si>
    <t>T0045</t>
  </si>
  <si>
    <t>IHS_LAG_1046A</t>
  </si>
  <si>
    <t>INC-20240419-00013243</t>
  </si>
  <si>
    <t>TTO1678172</t>
  </si>
  <si>
    <t>NOCINC0001966785</t>
  </si>
  <si>
    <t>INC-20240419-00015707</t>
  </si>
  <si>
    <t xml:space="preserve">Faulty ATS contractor was bypassed pending replacement </t>
  </si>
  <si>
    <t>TTO1678188</t>
  </si>
  <si>
    <t>INC-20240419-00007079</t>
  </si>
  <si>
    <t>TTO1678168</t>
  </si>
  <si>
    <t>NOCINC0001966808</t>
  </si>
  <si>
    <t>INC-20240419-00007909</t>
  </si>
  <si>
    <t xml:space="preserve">Hybrid sync delay - DG was powered automatically </t>
  </si>
  <si>
    <t>TTO1678269</t>
  </si>
  <si>
    <t>TTO1677707</t>
  </si>
  <si>
    <t>NOCINC0001966809</t>
  </si>
  <si>
    <t>T0540</t>
  </si>
  <si>
    <t>IHS_LAG_1373A</t>
  </si>
  <si>
    <t>INC-20240419-00013428</t>
  </si>
  <si>
    <t>Low diesel level, diesel was topped (based on rms and report)</t>
  </si>
  <si>
    <t>TTO1677717</t>
  </si>
  <si>
    <t>NOCINC0001966817</t>
  </si>
  <si>
    <t>INC-20240419-00013810</t>
  </si>
  <si>
    <t>TTO1678078</t>
  </si>
  <si>
    <t>TTO1677730</t>
  </si>
  <si>
    <t>NOCINC0001966828</t>
  </si>
  <si>
    <t>T1077</t>
  </si>
  <si>
    <t>IHS_NAS_0770A</t>
  </si>
  <si>
    <t>INC-20240419-00014161</t>
  </si>
  <si>
    <t xml:space="preserve">Bad rectifier module replaced </t>
  </si>
  <si>
    <t>TTO1677734</t>
  </si>
  <si>
    <t>NOCINC0001966832</t>
  </si>
  <si>
    <t>KW2311</t>
  </si>
  <si>
    <t>IHS_KWA_0871A</t>
  </si>
  <si>
    <t>INC-20240419-00014069</t>
  </si>
  <si>
    <t>Grid synchronization failure due to incomplete grid phase. DG was powered.</t>
  </si>
  <si>
    <t>TTO1677740</t>
  </si>
  <si>
    <t>NOCINC0001966836</t>
  </si>
  <si>
    <t>T2636</t>
  </si>
  <si>
    <t>IHS_DEL_0797A</t>
  </si>
  <si>
    <t>INC-20240419-00013939</t>
  </si>
  <si>
    <t xml:space="preserve"> failed Rectifier module, module was reset</t>
  </si>
  <si>
    <t>TTO1678261</t>
  </si>
  <si>
    <t>NOCINC0001966838</t>
  </si>
  <si>
    <t>RV0652</t>
  </si>
  <si>
    <t>INC-20240419-00008029</t>
  </si>
  <si>
    <t xml:space="preserve">Faulty AVR was worked on  (No diesel outage after validation)_x000D_
</t>
  </si>
  <si>
    <t>TTO1677742</t>
  </si>
  <si>
    <t>INC-20240419-00014108</t>
  </si>
  <si>
    <t>TTO1678177</t>
  </si>
  <si>
    <t>INC-20240419-00010076</t>
  </si>
  <si>
    <t>TTO1677754</t>
  </si>
  <si>
    <t>NOCINC0001966847</t>
  </si>
  <si>
    <t>OG0830</t>
  </si>
  <si>
    <t>IHS_LAG_0168V</t>
  </si>
  <si>
    <t>INC-20240419-00007507</t>
  </si>
  <si>
    <t>Hybrid Snchronisation failure, DG was powered manually</t>
  </si>
  <si>
    <t>TTO1677761</t>
  </si>
  <si>
    <t>NOCINC0001966853</t>
  </si>
  <si>
    <t>INC-20240419-00007535</t>
  </si>
  <si>
    <t>TTO1678017</t>
  </si>
  <si>
    <t>TTO1677764</t>
  </si>
  <si>
    <t>NOCINC0001966854</t>
  </si>
  <si>
    <t>INC-20240419-00014177</t>
  </si>
  <si>
    <t>TTO1677763</t>
  </si>
  <si>
    <t xml:space="preserve"> INC-20240419-00007563</t>
  </si>
  <si>
    <t>TTO1677766</t>
  </si>
  <si>
    <t>NOCINC0001966855</t>
  </si>
  <si>
    <t>ON0669</t>
  </si>
  <si>
    <t>IHS_OND_0915A</t>
  </si>
  <si>
    <t>INC-20240419-00007536</t>
  </si>
  <si>
    <t xml:space="preserve">failed charging alternator was excited._x000D_
</t>
  </si>
  <si>
    <t>TTO1677765</t>
  </si>
  <si>
    <t>OD2514</t>
  </si>
  <si>
    <t>INC-20240419-00014195</t>
  </si>
  <si>
    <t xml:space="preserve"> failed charging alternator was excited._x000D_
</t>
  </si>
  <si>
    <t>TTO1677770</t>
  </si>
  <si>
    <t>NOCINC0001966857</t>
  </si>
  <si>
    <t>JG3432</t>
  </si>
  <si>
    <t>IHS_JIG_0041C</t>
  </si>
  <si>
    <t>INC-20240419-00013773</t>
  </si>
  <si>
    <t>FAILED RECTIFIER MODULE WAS RESET</t>
  </si>
  <si>
    <t>TTO1677787</t>
  </si>
  <si>
    <t>NOCINC0001966869</t>
  </si>
  <si>
    <t>INC-20240419-00014361</t>
  </si>
  <si>
    <t>TTO1677786</t>
  </si>
  <si>
    <t>INC-20240419-00009593</t>
  </si>
  <si>
    <t>TTO1678256</t>
  </si>
  <si>
    <t>TTO1677851</t>
  </si>
  <si>
    <t>TTO1677815</t>
  </si>
  <si>
    <t>LG187</t>
  </si>
  <si>
    <t>TTO1677805</t>
  </si>
  <si>
    <t>NOCINC0001966878</t>
  </si>
  <si>
    <t>Faulty DG breaker was en</t>
  </si>
  <si>
    <t>TTO1677797</t>
  </si>
  <si>
    <t>INC-20240419-00014282</t>
  </si>
  <si>
    <t>TTO1677804</t>
  </si>
  <si>
    <t>INC-20240419-00007575</t>
  </si>
  <si>
    <t>TTO1677799</t>
  </si>
  <si>
    <t>NOCINC0001966879</t>
  </si>
  <si>
    <t>INC-20240419-00013658</t>
  </si>
  <si>
    <t>Faulty electric fuel pump was worked on</t>
  </si>
  <si>
    <t>TTO1677814</t>
  </si>
  <si>
    <t>NOCINC0001966892</t>
  </si>
  <si>
    <t>T3372</t>
  </si>
  <si>
    <t>IHS_EDO_0896A</t>
  </si>
  <si>
    <t>INC-20240419-00013921</t>
  </si>
  <si>
    <t xml:space="preserve">delay in synchronization between DG and Grid... DG was powered manually </t>
  </si>
  <si>
    <t>TTO1677818</t>
  </si>
  <si>
    <t>NOCINC0001966895</t>
  </si>
  <si>
    <t>RV2823</t>
  </si>
  <si>
    <t>IHS_RIV_1095A</t>
  </si>
  <si>
    <t>INC-20240419-00014189</t>
  </si>
  <si>
    <t xml:space="preserve">Frozen ATS contactor due to low turbine voltage was energized </t>
  </si>
  <si>
    <t>TTO1681121</t>
  </si>
  <si>
    <t>NOCINC0001966898</t>
  </si>
  <si>
    <t>INC-20240419-00021843</t>
  </si>
  <si>
    <t xml:space="preserve">Voltage fluctuation on the DCGG due to site high load, Gen auto restart </t>
  </si>
  <si>
    <t>TTO1677827</t>
  </si>
  <si>
    <t>NOCINC0001966901</t>
  </si>
  <si>
    <t>Delay in synchronization btw grid snd DG was reset</t>
  </si>
  <si>
    <t>TTO1677830</t>
  </si>
  <si>
    <t>NOCINC0001966904</t>
  </si>
  <si>
    <t>OY0819</t>
  </si>
  <si>
    <t>IHS_OYO_1200H</t>
  </si>
  <si>
    <t>INC-20240419-00007580</t>
  </si>
  <si>
    <t>TTO1677936</t>
  </si>
  <si>
    <t>B5764</t>
  </si>
  <si>
    <t>INC-20240419-00009793</t>
  </si>
  <si>
    <t>TTO1677839</t>
  </si>
  <si>
    <t>NOCINC0001966912</t>
  </si>
  <si>
    <t>INC-20240419-00014126</t>
  </si>
  <si>
    <t xml:space="preserve">Diesel outage, diesel was added_x000D_
</t>
  </si>
  <si>
    <t>TTO1677840</t>
  </si>
  <si>
    <t>NOCINC0001966913</t>
  </si>
  <si>
    <t>INC-20240419-00007576</t>
  </si>
  <si>
    <t xml:space="preserve">Failed manual fuel lift pump was worked on </t>
  </si>
  <si>
    <t>TTO1677854</t>
  </si>
  <si>
    <t>INC-20240419-00014258</t>
  </si>
  <si>
    <t>TTO1677883</t>
  </si>
  <si>
    <t xml:space="preserve"> INC-20240419-00009742</t>
  </si>
  <si>
    <t>TTO1677847</t>
  </si>
  <si>
    <t>NOCINC0001966919</t>
  </si>
  <si>
    <t>YB0037</t>
  </si>
  <si>
    <t>IHS_YOB_0715E</t>
  </si>
  <si>
    <t>INC-20240419-00014128</t>
  </si>
  <si>
    <t xml:space="preserve">DG high temperature radiator flushed </t>
  </si>
  <si>
    <t>TTO1678167</t>
  </si>
  <si>
    <t>YB0408</t>
  </si>
  <si>
    <t>INC-20240419-00007929</t>
  </si>
  <si>
    <t>TTO1677850</t>
  </si>
  <si>
    <t>NOCINC0001966922</t>
  </si>
  <si>
    <t>OG5049</t>
  </si>
  <si>
    <t>IHS_OGN_1310A</t>
  </si>
  <si>
    <t xml:space="preserve"> INC-20240419-00010205</t>
  </si>
  <si>
    <t>Hybrid synchronization failure from PHCN to DG. DG was powered manually((No diesel outage after validation))</t>
  </si>
  <si>
    <t>TTO1677853</t>
  </si>
  <si>
    <t>NOCINC0001966925</t>
  </si>
  <si>
    <t>IM0152</t>
  </si>
  <si>
    <t>IHS_IMO_1026A</t>
  </si>
  <si>
    <t>INC-20240419-00014383</t>
  </si>
  <si>
    <t xml:space="preserve">PPm completed </t>
  </si>
  <si>
    <t>TTO1677864</t>
  </si>
  <si>
    <t>NOCINC0001966936</t>
  </si>
  <si>
    <t>LG2300</t>
  </si>
  <si>
    <t>IHS_LAG_1543A</t>
  </si>
  <si>
    <t>INC-20240419-00007660</t>
  </si>
  <si>
    <t>synchronization delay from grid to DG due to unstable grid supply, DG was powered manually</t>
  </si>
  <si>
    <t>TTO1677867</t>
  </si>
  <si>
    <t>NOCINC0001966939</t>
  </si>
  <si>
    <t>INC-20240419-00014445</t>
  </si>
  <si>
    <t>TTO1677882</t>
  </si>
  <si>
    <t>NOCINC0001966940</t>
  </si>
  <si>
    <t>INC-20240419-00014359</t>
  </si>
  <si>
    <t>TTO1677869</t>
  </si>
  <si>
    <t>INC-20240419-00007609</t>
  </si>
  <si>
    <t>TTO1677873</t>
  </si>
  <si>
    <t>NOCINC0001966944</t>
  </si>
  <si>
    <t>FC2475</t>
  </si>
  <si>
    <t>IHS_ABJ_0149B</t>
  </si>
  <si>
    <t>INC-20240419-00014543</t>
  </si>
  <si>
    <t>TTO1679359</t>
  </si>
  <si>
    <t>B5488</t>
  </si>
  <si>
    <t>TTO1677874</t>
  </si>
  <si>
    <t>NOCINC0001966945</t>
  </si>
  <si>
    <t>INC-20240419-00015141</t>
  </si>
  <si>
    <t>TTO1677879</t>
  </si>
  <si>
    <t>NOCINC0001966950</t>
  </si>
  <si>
    <t>INC-20240419-00014568</t>
  </si>
  <si>
    <t>TTO1678000</t>
  </si>
  <si>
    <t>NOCINC0001966954</t>
  </si>
  <si>
    <t>KN0763</t>
  </si>
  <si>
    <t>IHS_KAN_0143B</t>
  </si>
  <si>
    <t>DG high temp radiator was flushed, water was added</t>
  </si>
  <si>
    <t>TTO1677884</t>
  </si>
  <si>
    <t>KN1732</t>
  </si>
  <si>
    <t>INC-20240419-00014583</t>
  </si>
  <si>
    <t>TTO1678493</t>
  </si>
  <si>
    <t>INC-20240419-00016323</t>
  </si>
  <si>
    <t>TTO1677891</t>
  </si>
  <si>
    <t>NOCINC0001966957</t>
  </si>
  <si>
    <t>AB0326</t>
  </si>
  <si>
    <t>IHS_ABI_1041A</t>
  </si>
  <si>
    <t>INC-20240419-00014536</t>
  </si>
  <si>
    <t xml:space="preserve">Detached charging alternator wire, reconnected (No diesel outage after validation)_x000D_
</t>
  </si>
  <si>
    <t>TTO1677888</t>
  </si>
  <si>
    <t>AI0684</t>
  </si>
  <si>
    <t>INC-20240419-00007647</t>
  </si>
  <si>
    <t>TTO1677896</t>
  </si>
  <si>
    <t>NOCINC0001966958</t>
  </si>
  <si>
    <t>INC-20240419-00007656</t>
  </si>
  <si>
    <t>High Engine temperature. Water and Coolant topped.</t>
  </si>
  <si>
    <t>TTO1677890</t>
  </si>
  <si>
    <t>INC-20240419-00014592</t>
  </si>
  <si>
    <t>TTO1677895</t>
  </si>
  <si>
    <t>NOCINC0001966962</t>
  </si>
  <si>
    <t>T2782</t>
  </si>
  <si>
    <t>IHS_DEL_0912A</t>
  </si>
  <si>
    <t>INC-20240419-00014564</t>
  </si>
  <si>
    <t>Low Oil pressure due to leaking oil filter with factory error and Oil was topped, Oil filter replaced</t>
  </si>
  <si>
    <t>TTO1678048</t>
  </si>
  <si>
    <t>CYB_ASB_003</t>
  </si>
  <si>
    <t>Low oil pressure, oil was topped. (No diesel outage after validation)</t>
  </si>
  <si>
    <t>TTO1677911</t>
  </si>
  <si>
    <t>NOCINC0001966964</t>
  </si>
  <si>
    <t>OG1311</t>
  </si>
  <si>
    <t>IHS_OGU_0030B</t>
  </si>
  <si>
    <t>INC-20240419-00007691</t>
  </si>
  <si>
    <t xml:space="preserve">low oil pressure, oil was added  No diesel outage at site after validation from diesel report and RMS) _x000D_
</t>
  </si>
  <si>
    <t>TTO1677898</t>
  </si>
  <si>
    <t>OG5227</t>
  </si>
  <si>
    <t>INC-20240419-00015357</t>
  </si>
  <si>
    <t>TTO1677914</t>
  </si>
  <si>
    <t>NOCINC0001966978</t>
  </si>
  <si>
    <t>EK0373</t>
  </si>
  <si>
    <t>IHS_EKI_0853A</t>
  </si>
  <si>
    <t>INC-20240419-00014643</t>
  </si>
  <si>
    <t>Burnt AVR FUSE was replaced</t>
  </si>
  <si>
    <t>TTO1677926</t>
  </si>
  <si>
    <t>EK2244</t>
  </si>
  <si>
    <t>TTO1677920</t>
  </si>
  <si>
    <t>NOCINC0001966983</t>
  </si>
  <si>
    <t>T1111</t>
  </si>
  <si>
    <t>IHS_ABJ_0854A</t>
  </si>
  <si>
    <t>INC-20240419-00015326</t>
  </si>
  <si>
    <t>TTO1678405</t>
  </si>
  <si>
    <t>NOCINC0001966989</t>
  </si>
  <si>
    <t>LG023</t>
  </si>
  <si>
    <t>IHS_LAG_3789H</t>
  </si>
  <si>
    <t>FSE confirmed Diesel outage; diesel was added</t>
  </si>
  <si>
    <t>TTO1677927</t>
  </si>
  <si>
    <t>TTO1678816</t>
  </si>
  <si>
    <t>LG5793</t>
  </si>
  <si>
    <t>TTO1679067</t>
  </si>
  <si>
    <t>B3579</t>
  </si>
  <si>
    <t>ICSL</t>
  </si>
  <si>
    <t>TTO1678727</t>
  </si>
  <si>
    <t>LG2338</t>
  </si>
  <si>
    <t>TTO1678730</t>
  </si>
  <si>
    <t>LA_LAG_H_F_030</t>
  </si>
  <si>
    <t>TTO1677928</t>
  </si>
  <si>
    <t>NOCINC0001966990</t>
  </si>
  <si>
    <t>LG1125</t>
  </si>
  <si>
    <t>IHS_LAG_2964C</t>
  </si>
  <si>
    <t>INC-20240419-00015218</t>
  </si>
  <si>
    <t>Low diesel pressure at site, diesel was added to power site</t>
  </si>
  <si>
    <t>TTO1677929</t>
  </si>
  <si>
    <t>NOCINC0001966991</t>
  </si>
  <si>
    <t>LG3855</t>
  </si>
  <si>
    <t>IHS_LAG_3200B</t>
  </si>
  <si>
    <t>INC-20240419-00007672</t>
  </si>
  <si>
    <t>Blocked fuel line was flushed. ( No diesel outage as confirmed after validation )</t>
  </si>
  <si>
    <t>TTO1678272</t>
  </si>
  <si>
    <t>LG1726</t>
  </si>
  <si>
    <t>INC-20240419-00016308</t>
  </si>
  <si>
    <t>TTO1678373</t>
  </si>
  <si>
    <t>LG431</t>
  </si>
  <si>
    <t>TTO1678524</t>
  </si>
  <si>
    <t>LA_LAG_H_F_171</t>
  </si>
  <si>
    <t>TTO1678056</t>
  </si>
  <si>
    <t>NOCINC0001966992</t>
  </si>
  <si>
    <t>T5056</t>
  </si>
  <si>
    <t>IHS_KAN_0862A</t>
  </si>
  <si>
    <t>INC-20240419-00015334</t>
  </si>
  <si>
    <t xml:space="preserve">..high temperature,Coolant was added </t>
  </si>
  <si>
    <t>TTO1677931</t>
  </si>
  <si>
    <t>KN0533</t>
  </si>
  <si>
    <t>TTO1677932</t>
  </si>
  <si>
    <t>NOCINC0001966993</t>
  </si>
  <si>
    <t>INC-20240419-00007589</t>
  </si>
  <si>
    <t>DG high temperature, coolant was added.</t>
  </si>
  <si>
    <t>TTO1677937</t>
  </si>
  <si>
    <t>NOCINC0001966998</t>
  </si>
  <si>
    <t>TTO1677989</t>
  </si>
  <si>
    <t>NOCINC0001967048</t>
  </si>
  <si>
    <t>KN1866</t>
  </si>
  <si>
    <t>IHS_KAN_1219H</t>
  </si>
  <si>
    <t>INC-20240419-00015792</t>
  </si>
  <si>
    <t xml:space="preserve">Hybrid synchronisation failure DG was powered manually </t>
  </si>
  <si>
    <t>TTO1678185</t>
  </si>
  <si>
    <t>KN_KAN_I_F_006</t>
  </si>
  <si>
    <t>TTO1678441</t>
  </si>
  <si>
    <t>TTO1678319</t>
  </si>
  <si>
    <t>INC-20240419-00014341</t>
  </si>
  <si>
    <t>TTO1677990</t>
  </si>
  <si>
    <t>NOCINC0001967049</t>
  </si>
  <si>
    <t>TTO1677992</t>
  </si>
  <si>
    <t>NOCINC0001967051</t>
  </si>
  <si>
    <t>T4892</t>
  </si>
  <si>
    <t>IHS_IMO_0949A</t>
  </si>
  <si>
    <t>INC-20240419-00014528</t>
  </si>
  <si>
    <t>Hybrid system was reset due to synchronization failure</t>
  </si>
  <si>
    <t>TTO1677996</t>
  </si>
  <si>
    <t>NOCINC0001967053</t>
  </si>
  <si>
    <t>IHS_IMO_0050B</t>
  </si>
  <si>
    <t>INC-20240419-00015373</t>
  </si>
  <si>
    <t>Ppm was carried out was completed (No diesel outage after validation)</t>
  </si>
  <si>
    <t>TTO1677997</t>
  </si>
  <si>
    <t>IM0695</t>
  </si>
  <si>
    <t>INC-20240419-00007717</t>
  </si>
  <si>
    <t>TTO1677998</t>
  </si>
  <si>
    <t>NOCINC0001967054</t>
  </si>
  <si>
    <t>T1003</t>
  </si>
  <si>
    <t>IHS_KAD_0831A</t>
  </si>
  <si>
    <t>TTO1678001</t>
  </si>
  <si>
    <t>NOCINC0001967056</t>
  </si>
  <si>
    <t>LG2220</t>
  </si>
  <si>
    <t>IHS_LAG_3910H</t>
  </si>
  <si>
    <t>INC-20240419-00007727</t>
  </si>
  <si>
    <t xml:space="preserve">Low Oil pressure, Oil was added. There was no diesel outage after validation  </t>
  </si>
  <si>
    <t>TTO1678003</t>
  </si>
  <si>
    <t>NOCINC0001967058</t>
  </si>
  <si>
    <t>INC-20240419-00015314</t>
  </si>
  <si>
    <t xml:space="preserve">Hybrid system was reset due to synchronization failure   No diesel outage at site after validation from diesel report and RMS) </t>
  </si>
  <si>
    <t>TTO1679069</t>
  </si>
  <si>
    <t>NOCINC0001967065</t>
  </si>
  <si>
    <t>INC-20240419-00018397</t>
  </si>
  <si>
    <t>TTO1678013</t>
  </si>
  <si>
    <t>NOCINC0001967069</t>
  </si>
  <si>
    <t>TTO1678436</t>
  </si>
  <si>
    <t>TTO1678046</t>
  </si>
  <si>
    <t>NOCINC0001967070</t>
  </si>
  <si>
    <t>KB0073</t>
  </si>
  <si>
    <t>IHS_KEB_0003B</t>
  </si>
  <si>
    <t>INC-20240419-00015434</t>
  </si>
  <si>
    <t>TTO1678014</t>
  </si>
  <si>
    <t>KB0337</t>
  </si>
  <si>
    <t>INC-20240419-00007698</t>
  </si>
  <si>
    <t>TTO1678019</t>
  </si>
  <si>
    <t>NOCINC0001967074</t>
  </si>
  <si>
    <t>OS0668</t>
  </si>
  <si>
    <t>IHS_OSU_0869A</t>
  </si>
  <si>
    <t>INC-20240419-00007702</t>
  </si>
  <si>
    <t xml:space="preserve">FAILED CHARGING ALTERNATOR WAS EXCITED </t>
  </si>
  <si>
    <t>TTO1678021</t>
  </si>
  <si>
    <t>T3670</t>
  </si>
  <si>
    <t>INC-20240419-00015352</t>
  </si>
  <si>
    <t>TTO1678020</t>
  </si>
  <si>
    <t>NOCINC0001967075</t>
  </si>
  <si>
    <t>PL0033</t>
  </si>
  <si>
    <t>IHS_PLA_0744E</t>
  </si>
  <si>
    <t>INC-20240419-00015413</t>
  </si>
  <si>
    <t>Low DG frequency governor was adjusted</t>
  </si>
  <si>
    <t>TTO1678022</t>
  </si>
  <si>
    <t>B6114</t>
  </si>
  <si>
    <t>INC-20240419-00010100</t>
  </si>
  <si>
    <t>TTO1678023</t>
  </si>
  <si>
    <t>NOCINC0001967076</t>
  </si>
  <si>
    <t>OD4825</t>
  </si>
  <si>
    <t>IHS_OND_0061B</t>
  </si>
  <si>
    <t>INC-20240419-00015398</t>
  </si>
  <si>
    <t>TTO1678024</t>
  </si>
  <si>
    <t>ON0777</t>
  </si>
  <si>
    <t>INC-20240419-00007712</t>
  </si>
  <si>
    <t>TTO1678025</t>
  </si>
  <si>
    <t>NOCINC0001967077</t>
  </si>
  <si>
    <t>INC-20240419-00015535</t>
  </si>
  <si>
    <t>TTO1678026</t>
  </si>
  <si>
    <t>INC-20240419-00007750</t>
  </si>
  <si>
    <t>TTO1678033</t>
  </si>
  <si>
    <t>NOCINC0001967084</t>
  </si>
  <si>
    <t>Cascade Outage</t>
  </si>
  <si>
    <t>Cascade Active</t>
  </si>
  <si>
    <t>high engine tempture due to low coolant in radiator, radiator was flushed and coolant was added.</t>
  </si>
  <si>
    <t>TTO1678034</t>
  </si>
  <si>
    <t>High DG Temperature, Radiator was flushed and water added</t>
  </si>
  <si>
    <t>TTO1678079</t>
  </si>
  <si>
    <t>INC-20240419-00014382</t>
  </si>
  <si>
    <t>TTO1678082</t>
  </si>
  <si>
    <t>NOCINC0001967088</t>
  </si>
  <si>
    <t>INC-20240419-00007864</t>
  </si>
  <si>
    <t>TTO1678037</t>
  </si>
  <si>
    <t>TTO1678045</t>
  </si>
  <si>
    <t>NOCINC0001967095</t>
  </si>
  <si>
    <t>OY4003</t>
  </si>
  <si>
    <t>IHS_IBA_0010V</t>
  </si>
  <si>
    <t>INC-20240419-00015315</t>
  </si>
  <si>
    <t>TTO1678152</t>
  </si>
  <si>
    <t>OY_IBA_I_F_030</t>
  </si>
  <si>
    <t>TTO1678050</t>
  </si>
  <si>
    <t>NOCINC0001967098</t>
  </si>
  <si>
    <t>T5665</t>
  </si>
  <si>
    <t>IHS_KAT_0807A</t>
  </si>
  <si>
    <t>INC-20240419-00015460</t>
  </si>
  <si>
    <t>TTO1678245</t>
  </si>
  <si>
    <t>KT0378</t>
  </si>
  <si>
    <t>TTO1678053</t>
  </si>
  <si>
    <t>NOCINC0001967099</t>
  </si>
  <si>
    <t>INC-20240419-00007804</t>
  </si>
  <si>
    <t xml:space="preserve">Tripped load breaker was  enabled </t>
  </si>
  <si>
    <t>TTO1678052</t>
  </si>
  <si>
    <t>TTO1678055</t>
  </si>
  <si>
    <t>NOCINC0001967101</t>
  </si>
  <si>
    <t>BY0201</t>
  </si>
  <si>
    <t>IHS_BAY_0044B</t>
  </si>
  <si>
    <t>INC-20240419-00015475</t>
  </si>
  <si>
    <t xml:space="preserve">Tripped Load breaker was reenergized </t>
  </si>
  <si>
    <t>TTO1678102</t>
  </si>
  <si>
    <t>NOCINC0001967102</t>
  </si>
  <si>
    <t>DG shut down due to Low gen frequency alarm, alarm was cleared and governor was adjusted ( No diesel outage as confirmed after validation )</t>
  </si>
  <si>
    <t>TTO1678410</t>
  </si>
  <si>
    <t>INC-20240419-00007710</t>
  </si>
  <si>
    <t>TTO1678059</t>
  </si>
  <si>
    <t>LG0532</t>
  </si>
  <si>
    <t xml:space="preserve"> INC-20240419-00011114</t>
  </si>
  <si>
    <t>TTO1678060</t>
  </si>
  <si>
    <t>NOCINC0001967103</t>
  </si>
  <si>
    <t>INC-20240419-00014535</t>
  </si>
  <si>
    <t>TTO1678097</t>
  </si>
  <si>
    <t>NOCINC0001967107</t>
  </si>
  <si>
    <t>INC-20240419-00015451</t>
  </si>
  <si>
    <t xml:space="preserve">Faulty Rectifier module was reset </t>
  </si>
  <si>
    <t>TTO1678064</t>
  </si>
  <si>
    <t>INC-20240419-00007838</t>
  </si>
  <si>
    <t>TTO1678066</t>
  </si>
  <si>
    <t>NOCINC0001967110</t>
  </si>
  <si>
    <t>OY0809</t>
  </si>
  <si>
    <t>IHS_IBA_0049V</t>
  </si>
  <si>
    <t>INC-20240419-00007761</t>
  </si>
  <si>
    <t>TTO1678137</t>
  </si>
  <si>
    <t>B3407</t>
  </si>
  <si>
    <t>INC-20240419-00010077</t>
  </si>
  <si>
    <t>TTO1678068</t>
  </si>
  <si>
    <t>NOCINC0001967113</t>
  </si>
  <si>
    <t>EB1063</t>
  </si>
  <si>
    <t>IHS_EBO_1068C</t>
  </si>
  <si>
    <t>INC-20240419-00015637</t>
  </si>
  <si>
    <t>Hybrid failure. DG powered manually (No diesel outage after validation)</t>
  </si>
  <si>
    <t>TTO1678092</t>
  </si>
  <si>
    <t>NOCINC0001967115</t>
  </si>
  <si>
    <t>IM0825</t>
  </si>
  <si>
    <t>IHS_IMO_1347C</t>
  </si>
  <si>
    <t>INC-20240419-00007907</t>
  </si>
  <si>
    <t>Cut fan belt was replaced(No diesel outage after validation)</t>
  </si>
  <si>
    <t>TTO1678070</t>
  </si>
  <si>
    <t>IM3527</t>
  </si>
  <si>
    <t>INC-20240419-00015455</t>
  </si>
  <si>
    <t>TTO1678080</t>
  </si>
  <si>
    <t>NOCINC0001967124</t>
  </si>
  <si>
    <t>T2539</t>
  </si>
  <si>
    <t>IHS_AKW_0813A</t>
  </si>
  <si>
    <t>INC-20240419-00008767</t>
  </si>
  <si>
    <t xml:space="preserve">Faulty hand primer was replaced  (No diesel outage after validation)_x000D_
</t>
  </si>
  <si>
    <t>TTO1678081</t>
  </si>
  <si>
    <t>NOCINC0001967125</t>
  </si>
  <si>
    <t>OY3698</t>
  </si>
  <si>
    <t>IHS_OYO_0993A</t>
  </si>
  <si>
    <t>INC-20240419-00015402</t>
  </si>
  <si>
    <t>DG undervoltage, Voltage was adjusted on governor.</t>
  </si>
  <si>
    <t>TTO1678096</t>
  </si>
  <si>
    <t>NOCINC0001967137</t>
  </si>
  <si>
    <t>INC-20240419-00014551</t>
  </si>
  <si>
    <t>Tripped off rectifier breaker was enabled</t>
  </si>
  <si>
    <t>TTO1678099</t>
  </si>
  <si>
    <t>NOCINC0001967138</t>
  </si>
  <si>
    <t>TTO1678100</t>
  </si>
  <si>
    <t>NOCINC0001967139</t>
  </si>
  <si>
    <t>RV1303</t>
  </si>
  <si>
    <t>IHS_PHC_0561C</t>
  </si>
  <si>
    <t>INC-20240419-00015350</t>
  </si>
  <si>
    <t>TTO1678193</t>
  </si>
  <si>
    <t>NOCINC0001967142</t>
  </si>
  <si>
    <t>INC-20240419-00007873</t>
  </si>
  <si>
    <t xml:space="preserve">weak DG prime to start </t>
  </si>
  <si>
    <t>TTO1678106</t>
  </si>
  <si>
    <t>INC-20240419-00012078</t>
  </si>
  <si>
    <t>TTO1678107</t>
  </si>
  <si>
    <t>NOCINC0001967143</t>
  </si>
  <si>
    <t>INC-20240419-00015481</t>
  </si>
  <si>
    <t>Diesel outage at site, diesel was added</t>
  </si>
  <si>
    <t>TTO1678197</t>
  </si>
  <si>
    <t>NOCINC0001967146</t>
  </si>
  <si>
    <t>B1929</t>
  </si>
  <si>
    <t>IHS_RIV_1114A</t>
  </si>
  <si>
    <t>INC-20240419-00010009</t>
  </si>
  <si>
    <t xml:space="preserve">Faulty solenoid coil was worked on (No diesel outage after validation) </t>
  </si>
  <si>
    <t>TTO1678138</t>
  </si>
  <si>
    <t>RV0737</t>
  </si>
  <si>
    <t>INC-20240419-00007938</t>
  </si>
  <si>
    <t>TTO1678110</t>
  </si>
  <si>
    <t>RV0088</t>
  </si>
  <si>
    <t>INC-20240419-00015356</t>
  </si>
  <si>
    <t>TTO1678129</t>
  </si>
  <si>
    <t>NOCINC0001967163</t>
  </si>
  <si>
    <t>TTO1678130</t>
  </si>
  <si>
    <t>NOCINC0001967164</t>
  </si>
  <si>
    <t>ACDG - Emergency Stop Switch</t>
  </si>
  <si>
    <t>NI0080</t>
  </si>
  <si>
    <t>IHS_NIG_0971A</t>
  </si>
  <si>
    <t>INC-20240419-00015485</t>
  </si>
  <si>
    <t>DG emergency stop. Emergency cleared</t>
  </si>
  <si>
    <t>TTO1678134</t>
  </si>
  <si>
    <t>NOCINC0001967167</t>
  </si>
  <si>
    <t>T3289</t>
  </si>
  <si>
    <t>IHS_EDO_0842A</t>
  </si>
  <si>
    <t>INC-20240419-00015441</t>
  </si>
  <si>
    <t>TTO1678139</t>
  </si>
  <si>
    <t>NOCINC0001967169</t>
  </si>
  <si>
    <t>KN0216</t>
  </si>
  <si>
    <t>IHS_KAN_0019B</t>
  </si>
  <si>
    <t>INC-20240419-00015607</t>
  </si>
  <si>
    <t>TTO1678143</t>
  </si>
  <si>
    <t>NOCINC0001967172</t>
  </si>
  <si>
    <t>ED_BEN_I_F_053</t>
  </si>
  <si>
    <t>IHS_EDO_1045C</t>
  </si>
  <si>
    <t xml:space="preserve">Faulty emergency stop switch was bypassed pending replacement. </t>
  </si>
  <si>
    <t>TTO1678141</t>
  </si>
  <si>
    <t>ED6119</t>
  </si>
  <si>
    <t>INC-20240419-00015406</t>
  </si>
  <si>
    <t>TTO1678144</t>
  </si>
  <si>
    <t>NOCINC0001967173</t>
  </si>
  <si>
    <t>B4836</t>
  </si>
  <si>
    <t>IHS_RIV_1028A</t>
  </si>
  <si>
    <t>INC-20240419-00010332</t>
  </si>
  <si>
    <t>Tripped Load Breaker re-energized</t>
  </si>
  <si>
    <t>TTO1678194</t>
  </si>
  <si>
    <t>T2211</t>
  </si>
  <si>
    <t>INC-20240419-00015643</t>
  </si>
  <si>
    <t>TTO1678263</t>
  </si>
  <si>
    <t>RV0655</t>
  </si>
  <si>
    <t>INC-20240419-00007969</t>
  </si>
  <si>
    <t>TTO1678147</t>
  </si>
  <si>
    <t>NOCINC0001967176</t>
  </si>
  <si>
    <t>T6424</t>
  </si>
  <si>
    <t>IHS_LAG_1470A</t>
  </si>
  <si>
    <t>INC-20240419-00015431</t>
  </si>
  <si>
    <t>ATS Grid synchronization failure and ACDG was powered manually No diesel outage at site after validation from diesel report and RMS)</t>
  </si>
  <si>
    <t>TTO1678150</t>
  </si>
  <si>
    <t>NOCINC0001967179</t>
  </si>
  <si>
    <t>OD2578</t>
  </si>
  <si>
    <t>IHS_OND_1006A</t>
  </si>
  <si>
    <t>INC-20240419-00015482</t>
  </si>
  <si>
    <t xml:space="preserve">Tripped Breaker was enabled </t>
  </si>
  <si>
    <t>TTO1678155</t>
  </si>
  <si>
    <t>NOCINC0001967183</t>
  </si>
  <si>
    <t>TTO1678156</t>
  </si>
  <si>
    <t xml:space="preserve"> INC-20240419-0000756</t>
  </si>
  <si>
    <t>TTO1678157</t>
  </si>
  <si>
    <t>NOCINC0001967184</t>
  </si>
  <si>
    <t xml:space="preserve"> INC-20240419-00009134</t>
  </si>
  <si>
    <t>TTO1678158</t>
  </si>
  <si>
    <t>NOCINC0001967185</t>
  </si>
  <si>
    <t>INC-20240419-00015642</t>
  </si>
  <si>
    <t>TTO1678163</t>
  </si>
  <si>
    <t>NOCINC0001967189</t>
  </si>
  <si>
    <t>INC-20240415-00016386</t>
  </si>
  <si>
    <t>Oil switch alarm was cleared</t>
  </si>
  <si>
    <t>TTO1678176</t>
  </si>
  <si>
    <t>NOCINC0001967197</t>
  </si>
  <si>
    <t>INC-20240419-00015715</t>
  </si>
  <si>
    <t>Tripped load breaker was enabled.(No diesel outage after validation)</t>
  </si>
  <si>
    <t>TTO1678182</t>
  </si>
  <si>
    <t>NOCINC0001967202</t>
  </si>
  <si>
    <t>Site is inter-failing on insufficient rectifier module, module was added (No diesel outage after validation)</t>
  </si>
  <si>
    <t>TTO1678505</t>
  </si>
  <si>
    <t>INC-20240419-00008179</t>
  </si>
  <si>
    <t>TTO1679269</t>
  </si>
  <si>
    <t>INC-20240419-00008676</t>
  </si>
  <si>
    <t>TTO1678189</t>
  </si>
  <si>
    <t>NOCINC0001967207</t>
  </si>
  <si>
    <t>ED6108</t>
  </si>
  <si>
    <t>IHS_EDO_1058C</t>
  </si>
  <si>
    <t>INC-20240419-00015730</t>
  </si>
  <si>
    <t>Hybrid Synchronization failure due weak battery</t>
  </si>
  <si>
    <t>TTO1678195</t>
  </si>
  <si>
    <t>NOCINC0001967209</t>
  </si>
  <si>
    <t>INC-20240419-00015590</t>
  </si>
  <si>
    <t>High temperature on MDG, Raiator was flused on MDG deployed.</t>
  </si>
  <si>
    <t>TTO1678198</t>
  </si>
  <si>
    <t>NOCINC0001967210</t>
  </si>
  <si>
    <t>T1187</t>
  </si>
  <si>
    <t>IHS_ABJ_0840A</t>
  </si>
  <si>
    <t>INC-20240419-00013451</t>
  </si>
  <si>
    <t xml:space="preserve">Power provided by 3RD party ,RES- Site restored on 3RD party power supply </t>
  </si>
  <si>
    <t>TTO1678206</t>
  </si>
  <si>
    <t>NOCINC0001967218</t>
  </si>
  <si>
    <t>OY1345</t>
  </si>
  <si>
    <t>IHS_OYO_0704E</t>
  </si>
  <si>
    <t>INC-20240419-00007955</t>
  </si>
  <si>
    <t>TTO1678479</t>
  </si>
  <si>
    <t>B3313</t>
  </si>
  <si>
    <t>INC-20240419-00010305</t>
  </si>
  <si>
    <t>TTO1678380</t>
  </si>
  <si>
    <t>NOCINC0001967222</t>
  </si>
  <si>
    <t>INC-20240419-00015789</t>
  </si>
  <si>
    <t>Cut over to DG 1 completed</t>
  </si>
  <si>
    <t>TTO1678229</t>
  </si>
  <si>
    <t>NOCINC0001967239</t>
  </si>
  <si>
    <t>T4446</t>
  </si>
  <si>
    <t>IHS_ABI_0813A</t>
  </si>
  <si>
    <t>INC-20240419-00015764</t>
  </si>
  <si>
    <t>Airlock in fuel line was bled(No diesel outage after validation. Site was refuelled before the outage)</t>
  </si>
  <si>
    <t>TTO1678230</t>
  </si>
  <si>
    <t>NOCINC0001967240</t>
  </si>
  <si>
    <t>INC-20240419-00014276</t>
  </si>
  <si>
    <t>Diesel outage,diesel was added</t>
  </si>
  <si>
    <t>TTO1678323</t>
  </si>
  <si>
    <t>INC-20240419-00010521</t>
  </si>
  <si>
    <t>TTO1678470</t>
  </si>
  <si>
    <t>NOCINC0001967241</t>
  </si>
  <si>
    <t>LG4873</t>
  </si>
  <si>
    <t>IHS_LAG_3915H</t>
  </si>
  <si>
    <t>INC-20240419-00016471</t>
  </si>
  <si>
    <t>Engine high temperature due to low water level in the radiator, radiator was flushed and water added to power site ( No diesel outage as confirmed after validation )</t>
  </si>
  <si>
    <t>TTO1678247</t>
  </si>
  <si>
    <t>HT546</t>
  </si>
  <si>
    <t>TTO1678231</t>
  </si>
  <si>
    <t>LG125</t>
  </si>
  <si>
    <t>TTO1678241</t>
  </si>
  <si>
    <t>NOCINC0001967249</t>
  </si>
  <si>
    <t>INC-20240419-00011745</t>
  </si>
  <si>
    <t>TTO1678250</t>
  </si>
  <si>
    <t>NOCINC0001967257</t>
  </si>
  <si>
    <t>T5190</t>
  </si>
  <si>
    <t>IHS_BAU_0769A</t>
  </si>
  <si>
    <t>INC-20240419-00015853</t>
  </si>
  <si>
    <t xml:space="preserve">charging alternators was excited </t>
  </si>
  <si>
    <t>TTO1678326</t>
  </si>
  <si>
    <t>NOCINC0001967260</t>
  </si>
  <si>
    <t>INC-20240418-00012376</t>
  </si>
  <si>
    <t>TTO1678253</t>
  </si>
  <si>
    <t>INC-20240419-00015687</t>
  </si>
  <si>
    <t>TTO1678257</t>
  </si>
  <si>
    <t>NOCINC0001967263</t>
  </si>
  <si>
    <t>INC-20240419-00015850</t>
  </si>
  <si>
    <t>TTO1680646</t>
  </si>
  <si>
    <t>INC-20240419-00008009</t>
  </si>
  <si>
    <t>TTO1678258</t>
  </si>
  <si>
    <t>NOCINC0001967264</t>
  </si>
  <si>
    <t>BA0010</t>
  </si>
  <si>
    <t>IHS_BAU_0848A</t>
  </si>
  <si>
    <t>INC-20240419-00015735</t>
  </si>
  <si>
    <t>TTO1678259</t>
  </si>
  <si>
    <t>NOCINC0001967265</t>
  </si>
  <si>
    <t>INC-20240419-00015787</t>
  </si>
  <si>
    <t>Hybrid synchronization delay due to weak BUB, DG auto restore</t>
  </si>
  <si>
    <t>TTO1678328</t>
  </si>
  <si>
    <t>NOCINC0001967266</t>
  </si>
  <si>
    <t>KD0695</t>
  </si>
  <si>
    <t>IHS_NIG_0939A</t>
  </si>
  <si>
    <t>PPM was completed with IHS access REF:    IHSREF/24010423021852341068</t>
  </si>
  <si>
    <t>TTO1678260</t>
  </si>
  <si>
    <t>NI4008</t>
  </si>
  <si>
    <t>INC-20240419-00015728</t>
  </si>
  <si>
    <t>TTO1678271</t>
  </si>
  <si>
    <t>NOCINC0001967275</t>
  </si>
  <si>
    <t>T2229</t>
  </si>
  <si>
    <t>IHS_RIV_0992A</t>
  </si>
  <si>
    <t>INC-20240419-00015855</t>
  </si>
  <si>
    <t xml:space="preserve">Faulty oil sensor switch was worked on </t>
  </si>
  <si>
    <t>TTO1678277</t>
  </si>
  <si>
    <t>NOCINC0001967279</t>
  </si>
  <si>
    <t>RV0339</t>
  </si>
  <si>
    <t>IHS_RIV_1216A</t>
  </si>
  <si>
    <t>INC-20240419-00015739</t>
  </si>
  <si>
    <t>TTO1678278</t>
  </si>
  <si>
    <t>NOCINC0001967280</t>
  </si>
  <si>
    <t>OY1132</t>
  </si>
  <si>
    <t>IHS_OYO_1371B</t>
  </si>
  <si>
    <t xml:space="preserve"> INC-20240419-00014458</t>
  </si>
  <si>
    <t>TTO1678279</t>
  </si>
  <si>
    <t>OY1470</t>
  </si>
  <si>
    <t>INC-20240419-00008025</t>
  </si>
  <si>
    <t>TTO1678426</t>
  </si>
  <si>
    <t>NOCINC0001967287</t>
  </si>
  <si>
    <t>AK0175</t>
  </si>
  <si>
    <t>IHS_AKW_0937A</t>
  </si>
  <si>
    <t>INC-20240419-00015782</t>
  </si>
  <si>
    <t xml:space="preserve">High engine temperature due to faulty radiator, coolant was added (No diesel outage after validation) </t>
  </si>
  <si>
    <t>TTO1678285</t>
  </si>
  <si>
    <t>B4925</t>
  </si>
  <si>
    <t>INC-20240419-00010402</t>
  </si>
  <si>
    <t>TTO1678286</t>
  </si>
  <si>
    <t>NOCINC0001967288</t>
  </si>
  <si>
    <t>LG3046</t>
  </si>
  <si>
    <t>IHS_LAG_1924A</t>
  </si>
  <si>
    <t>INC-20240419-00008015</t>
  </si>
  <si>
    <t>faulty ATS load contactor worked on ( No diesel outage as confirmed after validation )</t>
  </si>
  <si>
    <t>TTO1678291</t>
  </si>
  <si>
    <t>LG4975</t>
  </si>
  <si>
    <t>INC-20240419-00015880</t>
  </si>
  <si>
    <t>TTO1678287</t>
  </si>
  <si>
    <t>NOCINC0001967289</t>
  </si>
  <si>
    <t>LG3477</t>
  </si>
  <si>
    <t>IHS_LAG_1117A</t>
  </si>
  <si>
    <t>INC-20240419-00008027</t>
  </si>
  <si>
    <t xml:space="preserve"> Faulty emergency stop button was worked on. There was no diesel outage after validation</t>
  </si>
  <si>
    <t>TTO1678288</t>
  </si>
  <si>
    <t>T0388</t>
  </si>
  <si>
    <t>INC-20240419-00015908</t>
  </si>
  <si>
    <t>TTO1678293</t>
  </si>
  <si>
    <t>NOCINC0001967293</t>
  </si>
  <si>
    <t xml:space="preserve">Diesel  Outage,Diesel was added </t>
  </si>
  <si>
    <t>TTO1678297</t>
  </si>
  <si>
    <t>NOCINC0001967297</t>
  </si>
  <si>
    <t>YB1579</t>
  </si>
  <si>
    <t>IHS_YOB_0888R</t>
  </si>
  <si>
    <t>TTO1678299</t>
  </si>
  <si>
    <t>NOCINC0001967298</t>
  </si>
  <si>
    <t>INC-20240419-00008063</t>
  </si>
  <si>
    <t>TTO1678300</t>
  </si>
  <si>
    <t>TTO1678298</t>
  </si>
  <si>
    <t>INC-20240419-00016081</t>
  </si>
  <si>
    <t>TTO1678301</t>
  </si>
  <si>
    <t>NOCINC0001967299</t>
  </si>
  <si>
    <t>T0462</t>
  </si>
  <si>
    <t>IHS_LAG_1096A</t>
  </si>
  <si>
    <t>INC-20240419-00015767</t>
  </si>
  <si>
    <t xml:space="preserve">Low diesel level at site diesel was added </t>
  </si>
  <si>
    <t>TTO1678307</t>
  </si>
  <si>
    <t>NOCINC0001967304</t>
  </si>
  <si>
    <t>T3965</t>
  </si>
  <si>
    <t>IHS_OSU_0840A</t>
  </si>
  <si>
    <t>INC-20240419-00015821</t>
  </si>
  <si>
    <t xml:space="preserve">Faulty fuel pump was worked on. </t>
  </si>
  <si>
    <t>TTO1678311</t>
  </si>
  <si>
    <t>NOCINC0001967307</t>
  </si>
  <si>
    <t>KG0447</t>
  </si>
  <si>
    <t>IHS_KOG_0954C</t>
  </si>
  <si>
    <t>INC-20240419-00007066</t>
  </si>
  <si>
    <t xml:space="preserve">Hybrid synchronization delay. DG was powered manually </t>
  </si>
  <si>
    <t>TTO1678318</t>
  </si>
  <si>
    <t>NOCINC0001967315</t>
  </si>
  <si>
    <t>OY1319</t>
  </si>
  <si>
    <t>IHS_OYO_1415B</t>
  </si>
  <si>
    <t>INC-20240419-00008058</t>
  </si>
  <si>
    <t>TTO1678330</t>
  </si>
  <si>
    <t>NOCINC0001967324</t>
  </si>
  <si>
    <t>INC-20240419-00008031</t>
  </si>
  <si>
    <t>TTO1678335</t>
  </si>
  <si>
    <t>INC-20240419-00015956</t>
  </si>
  <si>
    <t>TTO1678331</t>
  </si>
  <si>
    <t>NOCINC0001967325</t>
  </si>
  <si>
    <t>OG1334</t>
  </si>
  <si>
    <t>IHS_OGN_1381A</t>
  </si>
  <si>
    <t>INC-20240419-00008047</t>
  </si>
  <si>
    <t>Planned activity passive was completed at site  IHS_OGN_1381A/MTN_OG2977 for TX cabinet PM.  Ref: IHSREF/24041909060599535054  Name: Okorie Chikezie  Contractor: VESSELNET INTEGRATED LTD  Fse confirmed  team  working on Hybrid synchrnisation  with Access Ref attached</t>
  </si>
  <si>
    <t>TTO1678332</t>
  </si>
  <si>
    <t>OG2977</t>
  </si>
  <si>
    <t xml:space="preserve"> INC-20240419-0001604</t>
  </si>
  <si>
    <t>TTO1678546</t>
  </si>
  <si>
    <t>NOCINC0001967326</t>
  </si>
  <si>
    <t>T4604</t>
  </si>
  <si>
    <t>IHS_ENG_0804A</t>
  </si>
  <si>
    <t xml:space="preserve"> INC-20240419-00015976</t>
  </si>
  <si>
    <t xml:space="preserve">Delay in synchronisation DG powered manually (No diesel outage after validation)_x000D_
</t>
  </si>
  <si>
    <t>TTO1678333</t>
  </si>
  <si>
    <t>EN0522</t>
  </si>
  <si>
    <t>INC-20240419-00008065</t>
  </si>
  <si>
    <t>TTO1678334</t>
  </si>
  <si>
    <t>NOCINC0001967327</t>
  </si>
  <si>
    <t>TA0148</t>
  </si>
  <si>
    <t>IHS_TAR_0008B</t>
  </si>
  <si>
    <t>INC-20240419-00016207</t>
  </si>
  <si>
    <t>TTO1678370</t>
  </si>
  <si>
    <t>NOCINC0001967360</t>
  </si>
  <si>
    <t>AB_ABU_I_F_097</t>
  </si>
  <si>
    <t>IHS_ABJ_1578H</t>
  </si>
  <si>
    <t xml:space="preserve">Tripped load contactor was enabled </t>
  </si>
  <si>
    <t>TTO1678369</t>
  </si>
  <si>
    <t>CYB_ABJ047</t>
  </si>
  <si>
    <t>TTO1678374</t>
  </si>
  <si>
    <t>NOCINC0001967362</t>
  </si>
  <si>
    <t>G top cover broken and replaced. (No diesel outage after validation)</t>
  </si>
  <si>
    <t>TTO1678418</t>
  </si>
  <si>
    <t>NOCINC0001967364</t>
  </si>
  <si>
    <t>KN0080</t>
  </si>
  <si>
    <t>IHS_KAN_1003A</t>
  </si>
  <si>
    <t>INC-20240419-00016014</t>
  </si>
  <si>
    <t>TTO1678375</t>
  </si>
  <si>
    <t>KN0362</t>
  </si>
  <si>
    <t>INC-20240419-00008088</t>
  </si>
  <si>
    <t>TTO1678379</t>
  </si>
  <si>
    <t>NOCINC0001967366</t>
  </si>
  <si>
    <t>INC-20240419-00016212</t>
  </si>
  <si>
    <t>Access issue persist. site was restored on solar</t>
  </si>
  <si>
    <t>TTO1678381</t>
  </si>
  <si>
    <t>NOCINC0001967367</t>
  </si>
  <si>
    <t>INC-20240419-00012268</t>
  </si>
  <si>
    <t>TTO1678415</t>
  </si>
  <si>
    <t>NOCINC0001967390</t>
  </si>
  <si>
    <t>INC-20240419-00008069</t>
  </si>
  <si>
    <t xml:space="preserve">Hybrid synchronization failure, DG was reset_x000D_
</t>
  </si>
  <si>
    <t>TTO1678409</t>
  </si>
  <si>
    <t xml:space="preserve"> INC-20240419-00014466</t>
  </si>
  <si>
    <t>TTO1678411</t>
  </si>
  <si>
    <t>NOCINC0001967391</t>
  </si>
  <si>
    <t>INC-20240419-00016220</t>
  </si>
  <si>
    <t xml:space="preserve">Hybrid synchronization failure dg powered manually(No diesel outage after validation)_x000D_
</t>
  </si>
  <si>
    <t>TTO1678412</t>
  </si>
  <si>
    <t>INC-20240419-00008122</t>
  </si>
  <si>
    <t>TTO1678417</t>
  </si>
  <si>
    <t>NOCINC0001967393</t>
  </si>
  <si>
    <t>TTO1678419</t>
  </si>
  <si>
    <t>NOCINC0001967394</t>
  </si>
  <si>
    <t>INC-20240419-00015551</t>
  </si>
  <si>
    <t>TTO1678423</t>
  </si>
  <si>
    <t>NOCINC0001967398</t>
  </si>
  <si>
    <t>TTO1678662</t>
  </si>
  <si>
    <t>NOCINC0001967399</t>
  </si>
  <si>
    <t>KW0351</t>
  </si>
  <si>
    <t>IHS_ILO_0037B</t>
  </si>
  <si>
    <t>INC-20240419-00008080</t>
  </si>
  <si>
    <t>hybrid synchronisation failure. DG powered manually</t>
  </si>
  <si>
    <t>TTO1678424</t>
  </si>
  <si>
    <t>KW4652</t>
  </si>
  <si>
    <t>INC-20240419-00016773</t>
  </si>
  <si>
    <t>TTO1678836</t>
  </si>
  <si>
    <t>B3526</t>
  </si>
  <si>
    <t>INC-20240419-00010773</t>
  </si>
  <si>
    <t>TTO1678433</t>
  </si>
  <si>
    <t>NOCINC0001967406</t>
  </si>
  <si>
    <t>T5534</t>
  </si>
  <si>
    <t>IHS_KAT_0793A</t>
  </si>
  <si>
    <t>INC-20240419-00016369</t>
  </si>
  <si>
    <t>Low oil pressure, oil added.</t>
  </si>
  <si>
    <t>TTO1678440</t>
  </si>
  <si>
    <t>NOCINC0001967411</t>
  </si>
  <si>
    <t>AK0153</t>
  </si>
  <si>
    <t>IHS_AKW_0902A</t>
  </si>
  <si>
    <t>INC-20240419-00015894</t>
  </si>
  <si>
    <t xml:space="preserve">hybrid synchronisation failure due to frozen Orion Orion was reset  (No diesel outage after validation)_x000D_
</t>
  </si>
  <si>
    <t>TTO1678443</t>
  </si>
  <si>
    <t>NOCINC0001967412</t>
  </si>
  <si>
    <t>NS5181</t>
  </si>
  <si>
    <t>IHS_NAS_0040B</t>
  </si>
  <si>
    <t>INC-20240419-00016334</t>
  </si>
  <si>
    <t xml:space="preserve">LOW diesel pressure diesel was added </t>
  </si>
  <si>
    <t>TTO1678444</t>
  </si>
  <si>
    <t>NS0444</t>
  </si>
  <si>
    <t>TTO1678447</t>
  </si>
  <si>
    <t>NOCINC0001967414</t>
  </si>
  <si>
    <t>FC0018</t>
  </si>
  <si>
    <t>IHS_ABJ_0976A</t>
  </si>
  <si>
    <t>INC-20240419-00016377</t>
  </si>
  <si>
    <t>TTO1678450</t>
  </si>
  <si>
    <t>NOCINC0001967417</t>
  </si>
  <si>
    <t>B0024</t>
  </si>
  <si>
    <t>IHS_LAG_1681A</t>
  </si>
  <si>
    <t>INC-20240419-00010565</t>
  </si>
  <si>
    <t xml:space="preserve">weak DG at site: 30kva  acdg was deplayed to the site (No diesel outage after validation)_x000D_
</t>
  </si>
  <si>
    <t>TTO1678592</t>
  </si>
  <si>
    <t>LG2120</t>
  </si>
  <si>
    <t>INC-20240419-00016486</t>
  </si>
  <si>
    <t>TTO1678457</t>
  </si>
  <si>
    <t>NOCINC0001967424</t>
  </si>
  <si>
    <t>RV0177</t>
  </si>
  <si>
    <t>IHS_RIV_1167A</t>
  </si>
  <si>
    <t>INC-20240419-00016205</t>
  </si>
  <si>
    <t xml:space="preserve">Hybrid synchronization failure due to frozen Orion ; Orion was rebooted </t>
  </si>
  <si>
    <t>TTO1678464</t>
  </si>
  <si>
    <t>RV0712</t>
  </si>
  <si>
    <t>INC-20240419-00008117</t>
  </si>
  <si>
    <t>TTO1678458</t>
  </si>
  <si>
    <t>NOCINC0001967425</t>
  </si>
  <si>
    <t>TTO1678459</t>
  </si>
  <si>
    <t>TTO1678461</t>
  </si>
  <si>
    <t>NOCINC0001967427</t>
  </si>
  <si>
    <t>T3826</t>
  </si>
  <si>
    <t>IHS_OYO_0962A</t>
  </si>
  <si>
    <t>INC-20240419-00016310</t>
  </si>
  <si>
    <t>High engine temperature due to low coolant level, coolant was added</t>
  </si>
  <si>
    <t>TTO1678462</t>
  </si>
  <si>
    <t>NOCINC0001967429</t>
  </si>
  <si>
    <t>AD5028</t>
  </si>
  <si>
    <t>IHS_ADA_0938R</t>
  </si>
  <si>
    <t>TTO1678469</t>
  </si>
  <si>
    <t>NOCINC0001967434</t>
  </si>
  <si>
    <t>T2690</t>
  </si>
  <si>
    <t>IHS_BAY_0735A</t>
  </si>
  <si>
    <t>INC-20240419-00016007</t>
  </si>
  <si>
    <t>TTO1678473</t>
  </si>
  <si>
    <t>NOCINC0001967438</t>
  </si>
  <si>
    <t>INC-20240419-00016389</t>
  </si>
  <si>
    <t xml:space="preserve">Faulty charging alternator was excited(No diesel outage after validation)_x000D_
</t>
  </si>
  <si>
    <t>TTO1678478</t>
  </si>
  <si>
    <t>NOCINC0001967444</t>
  </si>
  <si>
    <t>ON0661</t>
  </si>
  <si>
    <t>IHS_OND_0985A</t>
  </si>
  <si>
    <t>INC-20240419-00008151</t>
  </si>
  <si>
    <t>TTO1678489</t>
  </si>
  <si>
    <t>OD4739</t>
  </si>
  <si>
    <t>INC-20240419-00016385</t>
  </si>
  <si>
    <t>TTO1679266</t>
  </si>
  <si>
    <t>NOCINC0001967445</t>
  </si>
  <si>
    <t>LG4085</t>
  </si>
  <si>
    <t>IHS_LAG_0755E</t>
  </si>
  <si>
    <t>INC-20240419-00008103</t>
  </si>
  <si>
    <t>Hybrid synchronization delay due to weak BUB, DG was powered maunally ( No diesel outage as confirmed after validation )</t>
  </si>
  <si>
    <t>TTO1678480</t>
  </si>
  <si>
    <t>B3090</t>
  </si>
  <si>
    <t>TTO1678482</t>
  </si>
  <si>
    <t>NOCINC0001967446</t>
  </si>
  <si>
    <t>INC-20240419-00016402</t>
  </si>
  <si>
    <t>faulty DC cable was worked on</t>
  </si>
  <si>
    <t>TTO1678484</t>
  </si>
  <si>
    <t>NOCINC0001967448</t>
  </si>
  <si>
    <t>AB0246</t>
  </si>
  <si>
    <t>IHS_ABI_1016A</t>
  </si>
  <si>
    <t>INC-20240419-00016479</t>
  </si>
  <si>
    <t>Hooked actuator string was fixed(No diesel outage after validation)</t>
  </si>
  <si>
    <t>TTO1678487</t>
  </si>
  <si>
    <t>NOCINC0001967451</t>
  </si>
  <si>
    <t>INC-20240419-00016302</t>
  </si>
  <si>
    <t>Low water in the radiator. Radiator was flushed and water topped(No diesel outage after validation)</t>
  </si>
  <si>
    <t>TTO1678488</t>
  </si>
  <si>
    <t>TTO1678490</t>
  </si>
  <si>
    <t>NOCINC0001967452</t>
  </si>
  <si>
    <t>T2291</t>
  </si>
  <si>
    <t>IHS_RIV_1075A</t>
  </si>
  <si>
    <t>INC-20240419-00016448</t>
  </si>
  <si>
    <t>TTO1678495</t>
  </si>
  <si>
    <t>NOCINC0001967455</t>
  </si>
  <si>
    <t>INC-20240419-00008200</t>
  </si>
  <si>
    <t xml:space="preserve">hybrid sync delay, dg was powered automatically </t>
  </si>
  <si>
    <t>TTO1678492</t>
  </si>
  <si>
    <t>TTO1678494</t>
  </si>
  <si>
    <t>NOCINC0001967456</t>
  </si>
  <si>
    <t>KT0009</t>
  </si>
  <si>
    <t>IHS_KAT_0820A</t>
  </si>
  <si>
    <t>INC-20240419-00016397</t>
  </si>
  <si>
    <t xml:space="preserve">Faulty radiator hose was replaced </t>
  </si>
  <si>
    <t>TTO1678499</t>
  </si>
  <si>
    <t>NOCINC0001967460</t>
  </si>
  <si>
    <t>SK0035</t>
  </si>
  <si>
    <t>IHS_SOK_0706E</t>
  </si>
  <si>
    <t>INC-20240419-00016499</t>
  </si>
  <si>
    <t>TTO1678502</t>
  </si>
  <si>
    <t>B2289</t>
  </si>
  <si>
    <t>TTO1678501</t>
  </si>
  <si>
    <t>NOCINC0001967462</t>
  </si>
  <si>
    <t>INC-20240419-00008170</t>
  </si>
  <si>
    <t>faulty  lift pump was worked on</t>
  </si>
  <si>
    <t>TTO1678585</t>
  </si>
  <si>
    <t>TTO1678504</t>
  </si>
  <si>
    <t>NOCINC0001967463</t>
  </si>
  <si>
    <t>KN0325</t>
  </si>
  <si>
    <t>IHS_KAN_1196H</t>
  </si>
  <si>
    <t>INC-20240419-00008182</t>
  </si>
  <si>
    <t>TTO1678503</t>
  </si>
  <si>
    <t>NOCINC0001967464</t>
  </si>
  <si>
    <t>RV0837</t>
  </si>
  <si>
    <t>IHS_RIV_1160A</t>
  </si>
  <si>
    <t>INC-20240419-00008171</t>
  </si>
  <si>
    <t>Failed hand primer was replaced</t>
  </si>
  <si>
    <t>TTO1678525</t>
  </si>
  <si>
    <t>RV0091</t>
  </si>
  <si>
    <t>INC-20240419-00016450</t>
  </si>
  <si>
    <t>TTO1678506</t>
  </si>
  <si>
    <t>NOCINC0001967465</t>
  </si>
  <si>
    <t>AN0810</t>
  </si>
  <si>
    <t>IHS_ANA_1496B</t>
  </si>
  <si>
    <t>INC-20240419-00008175</t>
  </si>
  <si>
    <t>Delay in hybrid synchronization due to start fail alarm was cleared</t>
  </si>
  <si>
    <t>TTO1678523</t>
  </si>
  <si>
    <t>NOCINC0001967482</t>
  </si>
  <si>
    <t>ED5107</t>
  </si>
  <si>
    <t>IHS_AUC_0010B</t>
  </si>
  <si>
    <t>INC-20240419-00016643</t>
  </si>
  <si>
    <t>Faulty Injector was worked on</t>
  </si>
  <si>
    <t>TTO1678534</t>
  </si>
  <si>
    <t>ED0677</t>
  </si>
  <si>
    <t>INC-20240419-00008211</t>
  </si>
  <si>
    <t>TTO1678535</t>
  </si>
  <si>
    <t>NOCINC0001967492</t>
  </si>
  <si>
    <t>INC-20240419-00016571</t>
  </si>
  <si>
    <t>Leaking radiator was worked on((No diesel outage after validation))</t>
  </si>
  <si>
    <t>TTO1678556</t>
  </si>
  <si>
    <t>NOCINC0001967503</t>
  </si>
  <si>
    <t>RV0727</t>
  </si>
  <si>
    <t>IHS_PHC_0028B</t>
  </si>
  <si>
    <t>INC-20240419-00008223</t>
  </si>
  <si>
    <t>DG high temperature due to low coolant level, coolant was added</t>
  </si>
  <si>
    <t>TTO1678558</t>
  </si>
  <si>
    <t>B2831</t>
  </si>
  <si>
    <t>INC-20240419-00010826</t>
  </si>
  <si>
    <t>TTO1678552</t>
  </si>
  <si>
    <t>T2131</t>
  </si>
  <si>
    <t>INC-20240419-00016660</t>
  </si>
  <si>
    <t>TTO1678557</t>
  </si>
  <si>
    <t>PHC045</t>
  </si>
  <si>
    <t>TTO1678903</t>
  </si>
  <si>
    <t>TTO1678560</t>
  </si>
  <si>
    <t>NOCINC0001967507</t>
  </si>
  <si>
    <t>LG2223</t>
  </si>
  <si>
    <t>IHS_LAG_3028C</t>
  </si>
  <si>
    <t>INC-20240419-00015731</t>
  </si>
  <si>
    <t>weak DG primed to start ( No diesel outage as confirmed after validation )</t>
  </si>
  <si>
    <t>TTO1678580</t>
  </si>
  <si>
    <t>NOCINC0001967527</t>
  </si>
  <si>
    <t>INC-20240419-00012720</t>
  </si>
  <si>
    <t>failed rectifier module was rest ( No diesel outage as confirmed after validation )</t>
  </si>
  <si>
    <t>TTO1678581</t>
  </si>
  <si>
    <t>NOCINC0001967528</t>
  </si>
  <si>
    <t>INC-20240419-00016797</t>
  </si>
  <si>
    <t xml:space="preserve">Shelter Temperature due to faulty AC,  shelter door was open pending replacement  </t>
  </si>
  <si>
    <t>TTO1679126</t>
  </si>
  <si>
    <t>INC-20240419-00018080</t>
  </si>
  <si>
    <t>TTO1678724</t>
  </si>
  <si>
    <t>NOCINC0001967531</t>
  </si>
  <si>
    <t>AB1386</t>
  </si>
  <si>
    <t>TTO1678584</t>
  </si>
  <si>
    <t>TTO1678586</t>
  </si>
  <si>
    <t>NOCINC0001967532</t>
  </si>
  <si>
    <t>IM0526</t>
  </si>
  <si>
    <t>IHS_IMO_1095A</t>
  </si>
  <si>
    <t>INC-20240419-00016677</t>
  </si>
  <si>
    <t>Hybrid synchronization failure due to faulty DG battery, external battery was used to power site(No diesel outage after validation)</t>
  </si>
  <si>
    <t>TTO1678747</t>
  </si>
  <si>
    <t>NOCINC0001967534</t>
  </si>
  <si>
    <t>B6225</t>
  </si>
  <si>
    <t>IHS_KAT_0011V</t>
  </si>
  <si>
    <t>TTO1678673</t>
  </si>
  <si>
    <t>KT2991</t>
  </si>
  <si>
    <t xml:space="preserve">DG was prime to start </t>
  </si>
  <si>
    <t>TTO1678588</t>
  </si>
  <si>
    <t>KT0322</t>
  </si>
  <si>
    <t>INC-20240419-00008208</t>
  </si>
  <si>
    <t>TTO1678591</t>
  </si>
  <si>
    <t>NOCINC0001967536</t>
  </si>
  <si>
    <t>AN0049</t>
  </si>
  <si>
    <t>IHS_ANA_1423H</t>
  </si>
  <si>
    <t>INC-20240419-00008247</t>
  </si>
  <si>
    <t xml:space="preserve">Faulty rectifer module was replaced </t>
  </si>
  <si>
    <t>TTO1678593</t>
  </si>
  <si>
    <t>NOCINC0001967537</t>
  </si>
  <si>
    <t>T3828</t>
  </si>
  <si>
    <t>IHS_OSU_0896A</t>
  </si>
  <si>
    <t>INC-20240419-00013553</t>
  </si>
  <si>
    <t>TTO1679984</t>
  </si>
  <si>
    <t>NOCINC0001967546</t>
  </si>
  <si>
    <t>SK0924</t>
  </si>
  <si>
    <t>IHS_SOK_0819A</t>
  </si>
  <si>
    <t>HYBRID SYNCHRONIZATION FAILURE, SITE WSA POWERED MANUALLY</t>
  </si>
  <si>
    <t>TTO1680007</t>
  </si>
  <si>
    <t>B2442</t>
  </si>
  <si>
    <t>TTO1678624</t>
  </si>
  <si>
    <t>NOCINC0001967560</t>
  </si>
  <si>
    <t>ED0454</t>
  </si>
  <si>
    <t>IHS_EDO_0958A</t>
  </si>
  <si>
    <t>INC-20240419-00008253</t>
  </si>
  <si>
    <t>TTO1678626</t>
  </si>
  <si>
    <t>NOCINC0001967563</t>
  </si>
  <si>
    <t>INC-20240419-00016667</t>
  </si>
  <si>
    <t>TTO1678631</t>
  </si>
  <si>
    <t>NOCINC0001967568</t>
  </si>
  <si>
    <t>B5016</t>
  </si>
  <si>
    <t>IHS_LAG_3792H</t>
  </si>
  <si>
    <t>INC-20240419-00010892</t>
  </si>
  <si>
    <t>Diesel outage, tank was tilted</t>
  </si>
  <si>
    <t>TTO1678668</t>
  </si>
  <si>
    <t>LG4435</t>
  </si>
  <si>
    <t>INC-20240419-00016699</t>
  </si>
  <si>
    <t>TTO1678860</t>
  </si>
  <si>
    <t>LG105</t>
  </si>
  <si>
    <t>TTO1678635</t>
  </si>
  <si>
    <t>NOCINC0001967572</t>
  </si>
  <si>
    <t>AN3473</t>
  </si>
  <si>
    <t>IHS_ANA_1432B</t>
  </si>
  <si>
    <t>INC-20240419-00016915</t>
  </si>
  <si>
    <t>Dg under frequency was adjusted</t>
  </si>
  <si>
    <t>TTO1678650</t>
  </si>
  <si>
    <t>NOCINC0001967587</t>
  </si>
  <si>
    <t xml:space="preserve">DG injector pump was serviced </t>
  </si>
  <si>
    <t>TTO1678651</t>
  </si>
  <si>
    <t>NOCINC0001967588</t>
  </si>
  <si>
    <t>T5854</t>
  </si>
  <si>
    <t>IHS_ABJ_0947A</t>
  </si>
  <si>
    <t>INC-20240419-00016628</t>
  </si>
  <si>
    <t>Faulty output relay was bypassed pending replacement.</t>
  </si>
  <si>
    <t>TTO1678654</t>
  </si>
  <si>
    <t>NOCINC0001967591</t>
  </si>
  <si>
    <t>KD2100</t>
  </si>
  <si>
    <t>IHS_KAD_1499S</t>
  </si>
  <si>
    <t>TTO1678656</t>
  </si>
  <si>
    <t>NOCINC0001967592</t>
  </si>
  <si>
    <t>KW4736</t>
  </si>
  <si>
    <t>IHS_ILO_0067C</t>
  </si>
  <si>
    <t>INC-20240419-00016721</t>
  </si>
  <si>
    <t>TTO1680065</t>
  </si>
  <si>
    <t>TTO1680073</t>
  </si>
  <si>
    <t>INC-20240419-00017943</t>
  </si>
  <si>
    <t>TTO1678658</t>
  </si>
  <si>
    <t>NOCINC0001967594</t>
  </si>
  <si>
    <t>INC-20240419-00008258</t>
  </si>
  <si>
    <t>TTO1678657</t>
  </si>
  <si>
    <t>INC-20240419-00010912</t>
  </si>
  <si>
    <t>TTO1678659</t>
  </si>
  <si>
    <t>INC-20240415-00012732</t>
  </si>
  <si>
    <t>TTO1678664</t>
  </si>
  <si>
    <t>NOCINC0001967597</t>
  </si>
  <si>
    <t>TTO1678665</t>
  </si>
  <si>
    <t>INC-20240419-00008278</t>
  </si>
  <si>
    <t xml:space="preserve">Failed charging alternator was excited Informed. </t>
  </si>
  <si>
    <t>TTO1678666</t>
  </si>
  <si>
    <t>NOCINC0001967598</t>
  </si>
  <si>
    <t>INC-20240419-00016957</t>
  </si>
  <si>
    <t>TTO1678695</t>
  </si>
  <si>
    <t>INC-20240419-00008279</t>
  </si>
  <si>
    <t>TTO1678675</t>
  </si>
  <si>
    <t>NOCINC0001967604</t>
  </si>
  <si>
    <t>IHS_AKW_1027C</t>
  </si>
  <si>
    <t>INC-20240419-00017014</t>
  </si>
  <si>
    <t xml:space="preserve">Tripped load breaker was energized </t>
  </si>
  <si>
    <t>TTO1678710</t>
  </si>
  <si>
    <t>AK0535</t>
  </si>
  <si>
    <t>INC-20240419-00008304</t>
  </si>
  <si>
    <t>TTO1678678</t>
  </si>
  <si>
    <t>NOCINC0001967606</t>
  </si>
  <si>
    <t>INC-20240419-00008285</t>
  </si>
  <si>
    <t>TTO1678677</t>
  </si>
  <si>
    <t>INC-20240419-00016996</t>
  </si>
  <si>
    <t>TTO1678681</t>
  </si>
  <si>
    <t>NOCINC0001967609</t>
  </si>
  <si>
    <t>INC-20240419-00016687</t>
  </si>
  <si>
    <t>TTO1679320</t>
  </si>
  <si>
    <t>INC-20240419-00018223</t>
  </si>
  <si>
    <t>TTO1678688</t>
  </si>
  <si>
    <t>NOCINC0001967615</t>
  </si>
  <si>
    <t>OY1044</t>
  </si>
  <si>
    <t>IHS_OYO_0907A</t>
  </si>
  <si>
    <t>INC-20240419-00008300</t>
  </si>
  <si>
    <t>TTO1678687</t>
  </si>
  <si>
    <t>T3533</t>
  </si>
  <si>
    <t>INC-20240419-00017021</t>
  </si>
  <si>
    <t>TTO1678696</t>
  </si>
  <si>
    <t>NOCINC0001967620</t>
  </si>
  <si>
    <t>IM0753</t>
  </si>
  <si>
    <t>IHS_IMO_1367B</t>
  </si>
  <si>
    <t>INC-20240419-00008257</t>
  </si>
  <si>
    <t xml:space="preserve">Choked fuel filter replaced </t>
  </si>
  <si>
    <t>TTO1678707</t>
  </si>
  <si>
    <t>NOCINC0001967630</t>
  </si>
  <si>
    <t>T2649</t>
  </si>
  <si>
    <t>IHS_DEL_0837A</t>
  </si>
  <si>
    <t>INC-20240419-00017019</t>
  </si>
  <si>
    <t>Weak DG Battery at site, external battery was used to powered site</t>
  </si>
  <si>
    <t>TTO1678709</t>
  </si>
  <si>
    <t>NOCINC0001967631</t>
  </si>
  <si>
    <t>T4450</t>
  </si>
  <si>
    <t>IHS_ABI_0788A</t>
  </si>
  <si>
    <t>INC-20240419-00017030</t>
  </si>
  <si>
    <t>Low voltage was regulated from  AVR(No diesel outage after validation)</t>
  </si>
  <si>
    <t>TTO1678713</t>
  </si>
  <si>
    <t>NOCINC0001967635</t>
  </si>
  <si>
    <t>T3723</t>
  </si>
  <si>
    <t>IHS_EKI_0755A</t>
  </si>
  <si>
    <t>INC-20240419-00017025</t>
  </si>
  <si>
    <t xml:space="preserve">Weak DCDG was primed to start </t>
  </si>
  <si>
    <t>TTO1678717</t>
  </si>
  <si>
    <t>NOCINC0001967639</t>
  </si>
  <si>
    <t>T4486</t>
  </si>
  <si>
    <t>IHS_ABI_0827A</t>
  </si>
  <si>
    <t>INC-20240419-00016919</t>
  </si>
  <si>
    <t>Delay in hybrid synchronisation , DG was powered manually(No diesel outage after validation)</t>
  </si>
  <si>
    <t>TTO1678718</t>
  </si>
  <si>
    <t>NOCINC0001967641</t>
  </si>
  <si>
    <t>SK0095</t>
  </si>
  <si>
    <t>IHS_SOK_0037B</t>
  </si>
  <si>
    <t>INC-20240419-00017063</t>
  </si>
  <si>
    <t>Fan belt was replaced, and coolant was topped</t>
  </si>
  <si>
    <t>TTO1678726</t>
  </si>
  <si>
    <t>NOCINC0001967645</t>
  </si>
  <si>
    <t>INC-20240419-00008319</t>
  </si>
  <si>
    <t>TTO1678725</t>
  </si>
  <si>
    <t>INC-20240419-00017067</t>
  </si>
  <si>
    <t>TTO1678731</t>
  </si>
  <si>
    <t>NOCINC0001967647</t>
  </si>
  <si>
    <t>DL0552</t>
  </si>
  <si>
    <t>IHS_DEL_1150A</t>
  </si>
  <si>
    <t xml:space="preserve">tripped load breaker was enabled_x000D_
</t>
  </si>
  <si>
    <t>TTO1678737</t>
  </si>
  <si>
    <t>NOCINC0001967651</t>
  </si>
  <si>
    <t>FC0032</t>
  </si>
  <si>
    <t>IHS_ABJ_0992A</t>
  </si>
  <si>
    <t>TTO1678739</t>
  </si>
  <si>
    <t>NOCINC0001967653</t>
  </si>
  <si>
    <t>LG2186</t>
  </si>
  <si>
    <t>IHS_LAG_1669A</t>
  </si>
  <si>
    <t>INC-20240419-00017126</t>
  </si>
  <si>
    <t xml:space="preserve">Hybrid Synchronization delay, DG auto restart  No diesel outage at site after validation from diesel report and RMS) </t>
  </si>
  <si>
    <t>TTO1678781</t>
  </si>
  <si>
    <t>LG3875</t>
  </si>
  <si>
    <t>INC-20240419-00008420</t>
  </si>
  <si>
    <t>TTO1678744</t>
  </si>
  <si>
    <t>NOCINC0001967655</t>
  </si>
  <si>
    <t>B4714</t>
  </si>
  <si>
    <t>IHS_ILO_0711E</t>
  </si>
  <si>
    <t>INC-20240419-00011054</t>
  </si>
  <si>
    <t>Hybrid synchronization failure due to frozen Orion, Orion was reset</t>
  </si>
  <si>
    <t>TTO1678742</t>
  </si>
  <si>
    <t>KW0391</t>
  </si>
  <si>
    <t>INC-20240419-00008320</t>
  </si>
  <si>
    <t>TTO1678761</t>
  </si>
  <si>
    <t>NOCINC0001967660</t>
  </si>
  <si>
    <t>AB0300</t>
  </si>
  <si>
    <t>IHS_ABJ_1557H</t>
  </si>
  <si>
    <t>INC-20240419-00008371</t>
  </si>
  <si>
    <t>TTO1678749</t>
  </si>
  <si>
    <t>FC2217</t>
  </si>
  <si>
    <t>INC-20240419-00017181</t>
  </si>
  <si>
    <t>TTO1678751</t>
  </si>
  <si>
    <t>NOCINC0001967662</t>
  </si>
  <si>
    <t>KN1632</t>
  </si>
  <si>
    <t>IHS_KAN_1066C</t>
  </si>
  <si>
    <t>INC-20240419-00017129</t>
  </si>
  <si>
    <t>Faulty injector pump on DG, cutting over to old DG was completed</t>
  </si>
  <si>
    <t>TTO1678754</t>
  </si>
  <si>
    <t>NOCINC0001967664</t>
  </si>
  <si>
    <t>INC-20240419-00017153</t>
  </si>
  <si>
    <t>TTO1678755</t>
  </si>
  <si>
    <t>NOCINC0001967665</t>
  </si>
  <si>
    <t>OY2894</t>
  </si>
  <si>
    <t>IHS_OYO_1222H</t>
  </si>
  <si>
    <t>INC-20240419-00017160</t>
  </si>
  <si>
    <t>TTO1678774</t>
  </si>
  <si>
    <t>OY_IBA_H_F_003</t>
  </si>
  <si>
    <t>TTO1679479</t>
  </si>
  <si>
    <t>INC-20240419-0001867</t>
  </si>
  <si>
    <t>TTO1679491</t>
  </si>
  <si>
    <t>TTO1679689</t>
  </si>
  <si>
    <t>TTO1679656</t>
  </si>
  <si>
    <t>INC-20240419-00019115</t>
  </si>
  <si>
    <t>TTO1678758</t>
  </si>
  <si>
    <t>NOCINC0001967667</t>
  </si>
  <si>
    <t>TTO1678757</t>
  </si>
  <si>
    <t>INC-20240419-00017750</t>
  </si>
  <si>
    <t>TTO1678907</t>
  </si>
  <si>
    <t>TTO1679072</t>
  </si>
  <si>
    <t>TTO1678767</t>
  </si>
  <si>
    <t>NOCINC0001967674</t>
  </si>
  <si>
    <t>KN0523</t>
  </si>
  <si>
    <t>IHS_KAN_0933A</t>
  </si>
  <si>
    <t>TTO1678772</t>
  </si>
  <si>
    <t>KN5740</t>
  </si>
  <si>
    <t>INC-20240419-00017132</t>
  </si>
  <si>
    <t>TTO1678823</t>
  </si>
  <si>
    <t>NOCINC0001967677</t>
  </si>
  <si>
    <t xml:space="preserve">T034647 </t>
  </si>
  <si>
    <t>Faulty injector pump was serviced. (No diesel outage after validation)</t>
  </si>
  <si>
    <t>TTO1678773</t>
  </si>
  <si>
    <t>INC-20240419-00017182</t>
  </si>
  <si>
    <t>TTO1678777</t>
  </si>
  <si>
    <t>NOCINC0001967680</t>
  </si>
  <si>
    <t>NS5038</t>
  </si>
  <si>
    <t>IHS_NAS_0882A</t>
  </si>
  <si>
    <t>INC-20240419-00017103</t>
  </si>
  <si>
    <t>TTO1678788</t>
  </si>
  <si>
    <t>AB1676</t>
  </si>
  <si>
    <t>INC-20240419-00008327</t>
  </si>
  <si>
    <t>TTO1678783</t>
  </si>
  <si>
    <t>NOCINC0001967683</t>
  </si>
  <si>
    <t>T3266</t>
  </si>
  <si>
    <t>IHS_EDO_0810A</t>
  </si>
  <si>
    <t>INC-20240419-00017282</t>
  </si>
  <si>
    <t>TTO1678784</t>
  </si>
  <si>
    <t>ED0218</t>
  </si>
  <si>
    <t>INC-20240419-00008415</t>
  </si>
  <si>
    <t>TTO1678789</t>
  </si>
  <si>
    <t>NOCINC0001967687</t>
  </si>
  <si>
    <t>low diesel level, diesel was topped (based on rms and report)</t>
  </si>
  <si>
    <t>TTO1678796</t>
  </si>
  <si>
    <t>NOCINC0001967693</t>
  </si>
  <si>
    <t>T5026</t>
  </si>
  <si>
    <t>IHS_KAN_0839A</t>
  </si>
  <si>
    <t>INC-20240419-00017297</t>
  </si>
  <si>
    <t>Diesel outage,90L of diesel was added.</t>
  </si>
  <si>
    <t>TTO1678799</t>
  </si>
  <si>
    <t>NOCINC0001967695</t>
  </si>
  <si>
    <t>FC5904</t>
  </si>
  <si>
    <t>IHS_ABJ_1685B</t>
  </si>
  <si>
    <t>INC-20240419-00016189</t>
  </si>
  <si>
    <t xml:space="preserve">Grid synchronisation failure due to under voltage alarm was adjusted </t>
  </si>
  <si>
    <t>TTO1678800</t>
  </si>
  <si>
    <t>NOCINC0001967696</t>
  </si>
  <si>
    <t>PPM was completed without Access Ref</t>
  </si>
  <si>
    <t>TTO1678815</t>
  </si>
  <si>
    <t>NOCINC0001967711</t>
  </si>
  <si>
    <t>INC-20240419-00017262</t>
  </si>
  <si>
    <t xml:space="preserve">Delay in synchronization between grid snd DG was reset_x000D_
</t>
  </si>
  <si>
    <t>TTO1678819</t>
  </si>
  <si>
    <t>NOCINC0001967714</t>
  </si>
  <si>
    <t>AN0698</t>
  </si>
  <si>
    <t>IHS_ANA_1175A</t>
  </si>
  <si>
    <t>INC-20240419-00017682</t>
  </si>
  <si>
    <t>TTO1678878</t>
  </si>
  <si>
    <t>AN1020</t>
  </si>
  <si>
    <t>INC-20240419-00008458</t>
  </si>
  <si>
    <t>TTO1678820</t>
  </si>
  <si>
    <t>NOCINC0001967715</t>
  </si>
  <si>
    <t>T2327</t>
  </si>
  <si>
    <t>IHS_CRR_0771A</t>
  </si>
  <si>
    <t>INC-20240419-00017368</t>
  </si>
  <si>
    <t xml:space="preserve">DG under voltage alarm, AVR was adjusted (No diesel outage after validation) </t>
  </si>
  <si>
    <t>TTO1678868</t>
  </si>
  <si>
    <t>CR0559</t>
  </si>
  <si>
    <t>INC-20240419-00008452</t>
  </si>
  <si>
    <t>TTO1678848</t>
  </si>
  <si>
    <t>B1580</t>
  </si>
  <si>
    <t>INC-20240419-00011266</t>
  </si>
  <si>
    <t>TTO1678822</t>
  </si>
  <si>
    <t>NOCINC0001967718</t>
  </si>
  <si>
    <t>KN1719</t>
  </si>
  <si>
    <t>IHS_KAN_0142B</t>
  </si>
  <si>
    <t>INC-20240419-00017231</t>
  </si>
  <si>
    <t>Diesel outage, 30L was addded.</t>
  </si>
  <si>
    <t>TTO1678826</t>
  </si>
  <si>
    <t>NOCINC0001967719</t>
  </si>
  <si>
    <t>AD2023</t>
  </si>
  <si>
    <t>IHS_ADA_0742E</t>
  </si>
  <si>
    <t>INC-20240419-00017450</t>
  </si>
  <si>
    <t>frozen ipt rectifier module was reset</t>
  </si>
  <si>
    <t>TTO1678825</t>
  </si>
  <si>
    <t>AD0494</t>
  </si>
  <si>
    <t>INC-20240419-00008470</t>
  </si>
  <si>
    <t>TTO1678829</t>
  </si>
  <si>
    <t>NOCINC0001967722</t>
  </si>
  <si>
    <t>FC5826</t>
  </si>
  <si>
    <t>IHS_ABJ_0963A</t>
  </si>
  <si>
    <t>INC-20240419-00017314</t>
  </si>
  <si>
    <t xml:space="preserve">Failed Charging Alternator was excited </t>
  </si>
  <si>
    <t>TTO1679356</t>
  </si>
  <si>
    <t>AB_ABU_I_F_104</t>
  </si>
  <si>
    <t>TTO1678831</t>
  </si>
  <si>
    <t>NOCINC0001967724</t>
  </si>
  <si>
    <t>TTO1678832</t>
  </si>
  <si>
    <t>NOCINC0001967725</t>
  </si>
  <si>
    <t>T2080</t>
  </si>
  <si>
    <t>IHS_RIV_0979A</t>
  </si>
  <si>
    <t>INC-20240419-00016023</t>
  </si>
  <si>
    <t>PPM was carried out on site without IHSREF which resulted to site outage</t>
  </si>
  <si>
    <t>TTO1678849</t>
  </si>
  <si>
    <t>NOCINC0001967727</t>
  </si>
  <si>
    <t>B6354</t>
  </si>
  <si>
    <t>IHS_PLA_0007B</t>
  </si>
  <si>
    <t>TTO1678835</t>
  </si>
  <si>
    <t>PL0046</t>
  </si>
  <si>
    <t>INC-20240419-00017515</t>
  </si>
  <si>
    <t>TTO1678856</t>
  </si>
  <si>
    <t>NOCINC0001967741</t>
  </si>
  <si>
    <t>INC-20240419-00008461</t>
  </si>
  <si>
    <t>TTO1678851</t>
  </si>
  <si>
    <t xml:space="preserve"> INC-20240419-00017434</t>
  </si>
  <si>
    <t>TTO1678852</t>
  </si>
  <si>
    <t>NOCINC0001967742</t>
  </si>
  <si>
    <t>TTO1678855</t>
  </si>
  <si>
    <t>NOCINC0001967745</t>
  </si>
  <si>
    <t>INC-20240419-00017463</t>
  </si>
  <si>
    <t>TTO1678895</t>
  </si>
  <si>
    <t>NOCINC0001967756</t>
  </si>
  <si>
    <t>NS0393</t>
  </si>
  <si>
    <t>IHS_NAS_0708E</t>
  </si>
  <si>
    <t>INC-20240419-00008520</t>
  </si>
  <si>
    <t xml:space="preserve">low current from Grid. generator was powered manually </t>
  </si>
  <si>
    <t>TTO1678867</t>
  </si>
  <si>
    <t>NS0052</t>
  </si>
  <si>
    <t>INC-20240419-00017642</t>
  </si>
  <si>
    <t>TTO1679081</t>
  </si>
  <si>
    <t>NOCINC0001967759</t>
  </si>
  <si>
    <t>B5932</t>
  </si>
  <si>
    <t>IHS_LAG_1803A</t>
  </si>
  <si>
    <t>INC-20240419-00007418</t>
  </si>
  <si>
    <t>Faulty solenoid was replaced</t>
  </si>
  <si>
    <t>TTO1678871</t>
  </si>
  <si>
    <t>LG3037</t>
  </si>
  <si>
    <t>INC-20240419-00008516</t>
  </si>
  <si>
    <t>TTO1678919</t>
  </si>
  <si>
    <t>LG3961</t>
  </si>
  <si>
    <t>INC-20240419-00017613</t>
  </si>
  <si>
    <t>TTO1679337</t>
  </si>
  <si>
    <t>INC-20240419-00011919</t>
  </si>
  <si>
    <t>TTO1679327</t>
  </si>
  <si>
    <t>TTO1679539</t>
  </si>
  <si>
    <t>TTO1678873</t>
  </si>
  <si>
    <t>NOCINC0001967761</t>
  </si>
  <si>
    <t>LG3191</t>
  </si>
  <si>
    <t>IHS_LAG_1901A</t>
  </si>
  <si>
    <t>INC-20240419-00008283</t>
  </si>
  <si>
    <t xml:space="preserve">Hybrid synchronization failure due to failed Exicom rectifier.. Rectifier was reset.._x000D_
</t>
  </si>
  <si>
    <t>TTO1678874</t>
  </si>
  <si>
    <t>LG5030</t>
  </si>
  <si>
    <t>INC-20240418-00015522</t>
  </si>
  <si>
    <t>TTO1678875</t>
  </si>
  <si>
    <t>NOCINC0001967762</t>
  </si>
  <si>
    <t>RV0677</t>
  </si>
  <si>
    <t>IHS_PHC_0096B</t>
  </si>
  <si>
    <t>INC-20240419-00017566</t>
  </si>
  <si>
    <t>TTO1678876</t>
  </si>
  <si>
    <t>NOCINC0001967763</t>
  </si>
  <si>
    <t>INC-20240419-00017502</t>
  </si>
  <si>
    <t>.High Engine temperature.  coolant  was  added</t>
  </si>
  <si>
    <t>TTO1679085</t>
  </si>
  <si>
    <t>TTO1679084</t>
  </si>
  <si>
    <t>INC-20240419-00008607</t>
  </si>
  <si>
    <t>TTO1679065</t>
  </si>
  <si>
    <t>NOCINC0001967764</t>
  </si>
  <si>
    <t>T5639</t>
  </si>
  <si>
    <t>IHS_BOR_0825A</t>
  </si>
  <si>
    <t>INC-20240419-00017455</t>
  </si>
  <si>
    <t>TTO1678877</t>
  </si>
  <si>
    <t>BR0084</t>
  </si>
  <si>
    <t>INC-20240419-00008480</t>
  </si>
  <si>
    <t>TTO1678883</t>
  </si>
  <si>
    <t>NOCINC0001967769</t>
  </si>
  <si>
    <t>INC-20240419-00014138</t>
  </si>
  <si>
    <t>TTO1678892</t>
  </si>
  <si>
    <t>NOCINC0001967777</t>
  </si>
  <si>
    <t>KD0161</t>
  </si>
  <si>
    <t>IHS_KAD_1262H</t>
  </si>
  <si>
    <t>INC-20240419-00017605</t>
  </si>
  <si>
    <t>Delay in sychronization due low voltage from grid , DG was manually powered</t>
  </si>
  <si>
    <t>TTO1678893</t>
  </si>
  <si>
    <t>NOCINC0001967778</t>
  </si>
  <si>
    <t xml:space="preserve"> INC-20240419-00017351</t>
  </si>
  <si>
    <t>Hybrid failure,  DG powered manually .(No diesel outage after validation)</t>
  </si>
  <si>
    <t>TTO1678900</t>
  </si>
  <si>
    <t>INC-20240419-00008515</t>
  </si>
  <si>
    <t>TTO1678901</t>
  </si>
  <si>
    <t>NOCINC0001967784</t>
  </si>
  <si>
    <t>INC-20240419-00014249</t>
  </si>
  <si>
    <t xml:space="preserve">Team confirmed  Low oil pressure , DG oil was topped to restore site (No diesel outage after validation)_x000D_
</t>
  </si>
  <si>
    <t>TTO1678905</t>
  </si>
  <si>
    <t>NOCINC0001967788</t>
  </si>
  <si>
    <t>LG3030</t>
  </si>
  <si>
    <t>IHS_LAG_0228B</t>
  </si>
  <si>
    <t>low oil level alarm was cleared_x000D_
(No diesel outage after validation)</t>
  </si>
  <si>
    <t>TTO1678904</t>
  </si>
  <si>
    <t>LG4288</t>
  </si>
  <si>
    <t>INC-20240419-00016113</t>
  </si>
  <si>
    <t>low oil level alarm was cleared _x000D_
(No diesel outage after validation)</t>
  </si>
  <si>
    <t>TTO1678906</t>
  </si>
  <si>
    <t>NOCINC0001967789</t>
  </si>
  <si>
    <t>EK6334</t>
  </si>
  <si>
    <t>IHS_EKI_0924B</t>
  </si>
  <si>
    <t>INC-20240419-00017717</t>
  </si>
  <si>
    <t xml:space="preserve">Hybrid synchronization failure due to frozen Orion. Orion was reset._x000D_
</t>
  </si>
  <si>
    <t>TTO1678917</t>
  </si>
  <si>
    <t>NOCINC0001967799</t>
  </si>
  <si>
    <t>RV1423</t>
  </si>
  <si>
    <t>IHS_PHC_0819C</t>
  </si>
  <si>
    <t>INC-20240419-00017655</t>
  </si>
  <si>
    <t>TTO1678927</t>
  </si>
  <si>
    <t>NOCINC0001967805</t>
  </si>
  <si>
    <t>INC-20240419-0000854</t>
  </si>
  <si>
    <t>Faulty DG load breaker was replaced</t>
  </si>
  <si>
    <t>TTO1678928</t>
  </si>
  <si>
    <t>INC-20240419-00017705</t>
  </si>
  <si>
    <t>TTO1678929</t>
  </si>
  <si>
    <t>NOCINC0001967806</t>
  </si>
  <si>
    <t>INC-20240419-00012369</t>
  </si>
  <si>
    <t xml:space="preserve">low Diesel pressure, diesel was added  </t>
  </si>
  <si>
    <t>TTO1678930</t>
  </si>
  <si>
    <t>INC-20240419-00018904</t>
  </si>
  <si>
    <t>TTO1678955</t>
  </si>
  <si>
    <t>NOCINC0001967816</t>
  </si>
  <si>
    <t>B6499</t>
  </si>
  <si>
    <t>IHS_PLA_0732E</t>
  </si>
  <si>
    <t>TTO1678940</t>
  </si>
  <si>
    <t>PL0350</t>
  </si>
  <si>
    <t>INC-20240419-00017735</t>
  </si>
  <si>
    <t>TTO1678954</t>
  </si>
  <si>
    <t>PL0559</t>
  </si>
  <si>
    <t>INC-20240419-00008526</t>
  </si>
  <si>
    <t>TTO1678941</t>
  </si>
  <si>
    <t>NOCINC0001967817</t>
  </si>
  <si>
    <t>B3482</t>
  </si>
  <si>
    <t>IHS_OYO_1191H</t>
  </si>
  <si>
    <t>INC-20240419-00011406</t>
  </si>
  <si>
    <t>TTO1679401</t>
  </si>
  <si>
    <t>OY_IBA_H_F_025</t>
  </si>
  <si>
    <t>TTO1679427</t>
  </si>
  <si>
    <t>NOCINC0001967820</t>
  </si>
  <si>
    <t>ED0791</t>
  </si>
  <si>
    <t>IHS_BEN_0735E</t>
  </si>
  <si>
    <t>Burnt top gasket was replaced. (No diesel outage after validation)</t>
  </si>
  <si>
    <t>TTO1678947</t>
  </si>
  <si>
    <t>B4318</t>
  </si>
  <si>
    <t>INC-20240419-00011453</t>
  </si>
  <si>
    <t>TTO1678943</t>
  </si>
  <si>
    <t>ED5152</t>
  </si>
  <si>
    <t>INC-20240419-00018281</t>
  </si>
  <si>
    <t>TTO1679244</t>
  </si>
  <si>
    <t>ED_BEN_I_F_028</t>
  </si>
  <si>
    <t>TTO1678948</t>
  </si>
  <si>
    <t>NOCINC0001967822</t>
  </si>
  <si>
    <t>PL0516</t>
  </si>
  <si>
    <t>INC-20240419-00008580</t>
  </si>
  <si>
    <t>Low Voltage on Grid, DG powered manually</t>
  </si>
  <si>
    <t>TTO1678949</t>
  </si>
  <si>
    <t>TTO1678946</t>
  </si>
  <si>
    <t>INC-20240419-00017782</t>
  </si>
  <si>
    <t>TTO1678951</t>
  </si>
  <si>
    <t>NOCINC0001967824</t>
  </si>
  <si>
    <t>INC-20240419-00008525</t>
  </si>
  <si>
    <t>TTO1678956</t>
  </si>
  <si>
    <t>NOCINC0001967828</t>
  </si>
  <si>
    <t>INC-20240419-00017697</t>
  </si>
  <si>
    <t>Faulty injector was serviced 9no diesel outage after validation)</t>
  </si>
  <si>
    <t>TTO1679077</t>
  </si>
  <si>
    <t>NOCINC0001967833</t>
  </si>
  <si>
    <t>INC-20240419-00008549</t>
  </si>
  <si>
    <t xml:space="preserve">High Engine temperature. coolant topped(No diesel outage after validation) </t>
  </si>
  <si>
    <t>TTO1678962</t>
  </si>
  <si>
    <t>INC-20240419-00017713</t>
  </si>
  <si>
    <t>TTO1679071</t>
  </si>
  <si>
    <t>NOCINC0001967938</t>
  </si>
  <si>
    <t>INC-20240419-00008571</t>
  </si>
  <si>
    <t>TTO1679070</t>
  </si>
  <si>
    <t>INC-20240419-00017756</t>
  </si>
  <si>
    <t>TTO1679611</t>
  </si>
  <si>
    <t>TTO1679617</t>
  </si>
  <si>
    <t>TTO1679082</t>
  </si>
  <si>
    <t>NOCINC0001967944</t>
  </si>
  <si>
    <t>NI0012</t>
  </si>
  <si>
    <t>IHS_NIG_0004B</t>
  </si>
  <si>
    <t>INC-20240419-00017808</t>
  </si>
  <si>
    <t xml:space="preserve">DG failed to start alarm was cleared onhybrid and DG was powered manuall </t>
  </si>
  <si>
    <t>TTO1679107</t>
  </si>
  <si>
    <t>NI0501</t>
  </si>
  <si>
    <t>INC-20240419-00008584</t>
  </si>
  <si>
    <t>DG failed to start alarm was cleared on hybrid  module and DG powered manually</t>
  </si>
  <si>
    <t>TTO1679094</t>
  </si>
  <si>
    <t>NOCINC0001967948</t>
  </si>
  <si>
    <t xml:space="preserve">Insufficient rectifier module, extra module was added to restore site._x000D_
</t>
  </si>
  <si>
    <t>TTO1679087</t>
  </si>
  <si>
    <t>TTO1679089</t>
  </si>
  <si>
    <t>NOCINC0001967950</t>
  </si>
  <si>
    <t>INC-20240419-00017728</t>
  </si>
  <si>
    <t>TTO1679092</t>
  </si>
  <si>
    <t>TTO1679090</t>
  </si>
  <si>
    <t>NOCINC0001967951</t>
  </si>
  <si>
    <t>INC-20240419-00016292</t>
  </si>
  <si>
    <t xml:space="preserve">diesel theft, 180 litres stolen, 30 litres added </t>
  </si>
  <si>
    <t>TTO1679095</t>
  </si>
  <si>
    <t>NOCINC0001967952</t>
  </si>
  <si>
    <t>INC-20240419-00017843</t>
  </si>
  <si>
    <t>TTO1679100</t>
  </si>
  <si>
    <t>NOCINC0001967957</t>
  </si>
  <si>
    <t>IM0703</t>
  </si>
  <si>
    <t>IHS_IMO_0100B</t>
  </si>
  <si>
    <t>INC-20240419-00017745</t>
  </si>
  <si>
    <t>Faulty fuel lift pump was replaced(No diesel outage after validation)</t>
  </si>
  <si>
    <t>TTO1679106</t>
  </si>
  <si>
    <t>NOCINC0001967961</t>
  </si>
  <si>
    <t>INC-20240419-00011557</t>
  </si>
  <si>
    <t xml:space="preserve">low diesel pressure, diesel was added_x000D_
</t>
  </si>
  <si>
    <t>TTO1679105</t>
  </si>
  <si>
    <t>INC-20240419-00008621</t>
  </si>
  <si>
    <t>TTO1679110</t>
  </si>
  <si>
    <t>NOCINC0001967964</t>
  </si>
  <si>
    <t>T5106</t>
  </si>
  <si>
    <t>IHS_KAT_0752A</t>
  </si>
  <si>
    <t>DG high Temperature due to low water level in the radiator, water was added</t>
  </si>
  <si>
    <t>TTO1679111</t>
  </si>
  <si>
    <t>NOCINC0001967965</t>
  </si>
  <si>
    <t>INC-20240419-00016646</t>
  </si>
  <si>
    <t>weak DG primed to start</t>
  </si>
  <si>
    <t>TTO1679115</t>
  </si>
  <si>
    <t>TTO1679116</t>
  </si>
  <si>
    <t>INC-20240419-00008637</t>
  </si>
  <si>
    <t>TTO1679112</t>
  </si>
  <si>
    <t>NOCINC0001967966</t>
  </si>
  <si>
    <t>INC-20240419-00017557</t>
  </si>
  <si>
    <t>TTO1679113</t>
  </si>
  <si>
    <t>NOCINC0001967968</t>
  </si>
  <si>
    <t>INC-20240419-00017373</t>
  </si>
  <si>
    <t xml:space="preserve">charging alternator was worked on </t>
  </si>
  <si>
    <t>TTO1679122</t>
  </si>
  <si>
    <t>NOCINC0001967975</t>
  </si>
  <si>
    <t>INC-20240419-00008581</t>
  </si>
  <si>
    <t>Low diesel level diesel was added</t>
  </si>
  <si>
    <t>TTO1679123</t>
  </si>
  <si>
    <t>INC-20240419-00017870</t>
  </si>
  <si>
    <t>TTO1679129</t>
  </si>
  <si>
    <t>NOCINC0001967982</t>
  </si>
  <si>
    <t>INC-20240419-00017698</t>
  </si>
  <si>
    <t>Faulty radiator was replaced.</t>
  </si>
  <si>
    <t>TTO1679183</t>
  </si>
  <si>
    <t>INC-20240419-00008659</t>
  </si>
  <si>
    <t>TTO1679134</t>
  </si>
  <si>
    <t>NOCINC0001967986</t>
  </si>
  <si>
    <t>OS4315</t>
  </si>
  <si>
    <t>IHS_OSU_0066B</t>
  </si>
  <si>
    <t>INC-20240419-00017814</t>
  </si>
  <si>
    <t xml:space="preserve">Failed fuel pump was worked on </t>
  </si>
  <si>
    <t>TTO1679135</t>
  </si>
  <si>
    <t>NOCINC0001967987</t>
  </si>
  <si>
    <t>INC-20240419-00018029</t>
  </si>
  <si>
    <t xml:space="preserve">Airlock in fuel line was cleared  (No diesel outage after validation)_x000D_
</t>
  </si>
  <si>
    <t>TTO1679167</t>
  </si>
  <si>
    <t>NOCINC0001967989</t>
  </si>
  <si>
    <t>OY1031</t>
  </si>
  <si>
    <t>IHS_IBA_0074B</t>
  </si>
  <si>
    <t>INC-20240419-00008672</t>
  </si>
  <si>
    <t>TTO1679166</t>
  </si>
  <si>
    <t>OY4200</t>
  </si>
  <si>
    <t>INC-20240419-00018158</t>
  </si>
  <si>
    <t>TTO1679168</t>
  </si>
  <si>
    <t>NOCINC0001967990</t>
  </si>
  <si>
    <t xml:space="preserve">Tripped rectifier breaker was enabled </t>
  </si>
  <si>
    <t>TTO1679170</t>
  </si>
  <si>
    <t>NOCINC0001967992</t>
  </si>
  <si>
    <t>INC-20240419-00018146</t>
  </si>
  <si>
    <t>TTO1679172</t>
  </si>
  <si>
    <t>NOCINC0001967995</t>
  </si>
  <si>
    <t>OY1043</t>
  </si>
  <si>
    <t>IHS_OYO_0044C</t>
  </si>
  <si>
    <t>TTO1679173</t>
  </si>
  <si>
    <t>OY4216</t>
  </si>
  <si>
    <t>INC-20240419-00018163</t>
  </si>
  <si>
    <t>TTO1679174</t>
  </si>
  <si>
    <t>NOCINC0001967996</t>
  </si>
  <si>
    <t>T2871</t>
  </si>
  <si>
    <t>IHS_RIV_1038A</t>
  </si>
  <si>
    <t>INC-20240419-00018147</t>
  </si>
  <si>
    <t>Faulty emergency stop alarm was cleared and DG powered manually</t>
  </si>
  <si>
    <t>TTO1679346</t>
  </si>
  <si>
    <t>B2685</t>
  </si>
  <si>
    <t>INC-20240419-00011713</t>
  </si>
  <si>
    <t>TTO1679176</t>
  </si>
  <si>
    <t>NOCINC0001967997</t>
  </si>
  <si>
    <t>INC-20240419-00018150</t>
  </si>
  <si>
    <t>Delay in Grid schronization due to bad BUB at site. site is powered on auto</t>
  </si>
  <si>
    <t>TTO1679177</t>
  </si>
  <si>
    <t>NOCINC0001967998</t>
  </si>
  <si>
    <t>INC-20240419-00018086</t>
  </si>
  <si>
    <t>TTO1679178</t>
  </si>
  <si>
    <t>NOCINC0001968000</t>
  </si>
  <si>
    <t>INC-20240419-00017393</t>
  </si>
  <si>
    <t>Rectifier CSU was reset</t>
  </si>
  <si>
    <t>TTO1679179</t>
  </si>
  <si>
    <t>NOCINC0001968001</t>
  </si>
  <si>
    <t>LG3419</t>
  </si>
  <si>
    <t>IHS_LAG_4347B</t>
  </si>
  <si>
    <t>INC-20240419-00008648</t>
  </si>
  <si>
    <t xml:space="preserve">hybrid synchronization failure due to weak bub, DG was powered manually. There was no diesel outage after validation. </t>
  </si>
  <si>
    <t>TTO1679263</t>
  </si>
  <si>
    <t>NOCINC0001968006</t>
  </si>
  <si>
    <t>INC-20240419-00017351</t>
  </si>
  <si>
    <t xml:space="preserve">Tripped breaker was engaged </t>
  </si>
  <si>
    <t>TTO1679184</t>
  </si>
  <si>
    <t>INC-20240419-00008652</t>
  </si>
  <si>
    <t>TTO1679185</t>
  </si>
  <si>
    <t>NOCINC0001968007</t>
  </si>
  <si>
    <t>TTO1679187</t>
  </si>
  <si>
    <t>NOCINC0001968009</t>
  </si>
  <si>
    <t>TTO1679265</t>
  </si>
  <si>
    <t>NOCINC0001968031</t>
  </si>
  <si>
    <t>BU0517</t>
  </si>
  <si>
    <t>IHS_BAU_0051B</t>
  </si>
  <si>
    <t>INC-20240419-00008699</t>
  </si>
  <si>
    <t>LOW DIESEL PRESSURE , 30 LITRES WAS ADDED</t>
  </si>
  <si>
    <t>TTO1679213</t>
  </si>
  <si>
    <t>BA0407</t>
  </si>
  <si>
    <t>INC-20240419-00018236</t>
  </si>
  <si>
    <t>LOW DIESEL PRESSURE 30 LITRES WAS ADDED</t>
  </si>
  <si>
    <t>TTO1679413</t>
  </si>
  <si>
    <t>NOCINC0001968033</t>
  </si>
  <si>
    <t>BR2402</t>
  </si>
  <si>
    <t>IHS_BOR_0031B</t>
  </si>
  <si>
    <t>INC-20240419-00018130</t>
  </si>
  <si>
    <t>Communication error between orion and trion was reset</t>
  </si>
  <si>
    <t>TTO1679215</t>
  </si>
  <si>
    <t>BR0527</t>
  </si>
  <si>
    <t>INC-20240419-00008670</t>
  </si>
  <si>
    <t>TTO1679216</t>
  </si>
  <si>
    <t>NOCINC0001968034</t>
  </si>
  <si>
    <t>AD0052</t>
  </si>
  <si>
    <t>IHS_ADA_0702E</t>
  </si>
  <si>
    <t>INC-20240419-00018175</t>
  </si>
  <si>
    <t>Flat DG battery, external battery was used to power site</t>
  </si>
  <si>
    <t>TTO1679217</t>
  </si>
  <si>
    <t>NOCINC0001968035</t>
  </si>
  <si>
    <t>T6183</t>
  </si>
  <si>
    <t>IHS_OGN_1060A</t>
  </si>
  <si>
    <t>INC-20240419-00018155</t>
  </si>
  <si>
    <t xml:space="preserve">Hybrid synchronization delay due to start fail alarm on DG module, alarm was cleared   No diesel outage at site after validation from diesel report and RMS) </t>
  </si>
  <si>
    <t>TTO1679245</t>
  </si>
  <si>
    <t>NOCINC0001968062</t>
  </si>
  <si>
    <t>OG3435</t>
  </si>
  <si>
    <t>IHS_OGU_0076K</t>
  </si>
  <si>
    <t>INC-20240419-00017997</t>
  </si>
  <si>
    <t>TTO1679252</t>
  </si>
  <si>
    <t>NOCINC0001968069</t>
  </si>
  <si>
    <t>T4105</t>
  </si>
  <si>
    <t>IHS_ANA_0848A</t>
  </si>
  <si>
    <t>INC-20240419-00018235</t>
  </si>
  <si>
    <t>TTO1679257</t>
  </si>
  <si>
    <t>NOCINC0001968070</t>
  </si>
  <si>
    <t>INC-20240419-00018138</t>
  </si>
  <si>
    <t>TTO1679260</t>
  </si>
  <si>
    <t>NOCINC0001968072</t>
  </si>
  <si>
    <t>AB0087</t>
  </si>
  <si>
    <t>IHS_ABI_0979A</t>
  </si>
  <si>
    <t>INC-20240419-00018184</t>
  </si>
  <si>
    <t>Dg high temperature, Coolant was added(no diesel outage after validation)</t>
  </si>
  <si>
    <t>TTO1679264</t>
  </si>
  <si>
    <t>NOCINC0001968075</t>
  </si>
  <si>
    <t>INC-20240419-00018176</t>
  </si>
  <si>
    <t>TTO1679273</t>
  </si>
  <si>
    <t>NOCINC0001968077</t>
  </si>
  <si>
    <t>INC-20240419-00008698</t>
  </si>
  <si>
    <t xml:space="preserve"> Airlock alarm was cleared (No diesel outage after validation)_x000D_
</t>
  </si>
  <si>
    <t>TTO1679268</t>
  </si>
  <si>
    <t>INC-20240419-00018204</t>
  </si>
  <si>
    <t xml:space="preserve"> Airlock alarm was cleared (No diesel outage after validation)_x000D_
_x000D_
</t>
  </si>
  <si>
    <t>TTO1679270</t>
  </si>
  <si>
    <t>NOCINC0001968078</t>
  </si>
  <si>
    <t>INC-20240419-00018326</t>
  </si>
  <si>
    <t xml:space="preserve">Grid synchronization failure due to low current grid supply, DG was powered manually </t>
  </si>
  <si>
    <t>TTO1679271</t>
  </si>
  <si>
    <t xml:space="preserve">T034652 </t>
  </si>
  <si>
    <t>TTO1679314</t>
  </si>
  <si>
    <t>NOCINC0001968080</t>
  </si>
  <si>
    <t xml:space="preserve">faulty rectifier module, additional module was added </t>
  </si>
  <si>
    <t>TTO1679272</t>
  </si>
  <si>
    <t>TTO1679278</t>
  </si>
  <si>
    <t>NOCINC0001968087</t>
  </si>
  <si>
    <t>IM0985</t>
  </si>
  <si>
    <t>IHS_IMO_1190C</t>
  </si>
  <si>
    <t>INC-20240419-00017100</t>
  </si>
  <si>
    <t>TTO1679279</t>
  </si>
  <si>
    <t>IM0638</t>
  </si>
  <si>
    <t>INC-20240419-00008624</t>
  </si>
  <si>
    <t>TTO1679703</t>
  </si>
  <si>
    <t>NOCINC0001968088</t>
  </si>
  <si>
    <t>LG4574</t>
  </si>
  <si>
    <t>IHS_LAG_1984A</t>
  </si>
  <si>
    <t>INC-20240419-00018159</t>
  </si>
  <si>
    <t xml:space="preserve">Team confirmed  failed rectifier module was reset (No diesel outage after validation)_x000D_
</t>
  </si>
  <si>
    <t>TTO1679280</t>
  </si>
  <si>
    <t>B0470</t>
  </si>
  <si>
    <t>INC-20240419-00011639</t>
  </si>
  <si>
    <t>TTO1679843</t>
  </si>
  <si>
    <t>INC-20240419-00012642</t>
  </si>
  <si>
    <t>TTO1679295</t>
  </si>
  <si>
    <t>NOCINC0001968099</t>
  </si>
  <si>
    <t>T2863</t>
  </si>
  <si>
    <t>IHS_RIV_1054A</t>
  </si>
  <si>
    <t>INC-20240419-00018368</t>
  </si>
  <si>
    <t>TTO1679322</t>
  </si>
  <si>
    <t>RV0721</t>
  </si>
  <si>
    <t>INC-20240419-00008762</t>
  </si>
  <si>
    <t>TTO1679362</t>
  </si>
  <si>
    <t>B1905</t>
  </si>
  <si>
    <t>INC-20240419-00011875</t>
  </si>
  <si>
    <t>TTO1679297</t>
  </si>
  <si>
    <t>NOCINC0001968101</t>
  </si>
  <si>
    <t>T4490</t>
  </si>
  <si>
    <t>IHS_ABI_0815A</t>
  </si>
  <si>
    <t>INC-20240419-00018243</t>
  </si>
  <si>
    <t>Failed rectifier module was replaced (No diesel outage after validation)</t>
  </si>
  <si>
    <t>TTO1679313</t>
  </si>
  <si>
    <t>NOCINC0001968105</t>
  </si>
  <si>
    <t>B3327</t>
  </si>
  <si>
    <t>IHS_IBA_0716E</t>
  </si>
  <si>
    <t>INC-20240419-00011834</t>
  </si>
  <si>
    <t>TTO1679301</t>
  </si>
  <si>
    <t>OY4328</t>
  </si>
  <si>
    <t>INC-20240419-00018347</t>
  </si>
  <si>
    <t>TTO1679303</t>
  </si>
  <si>
    <t>NOCINC0001968108</t>
  </si>
  <si>
    <t>KB0066</t>
  </si>
  <si>
    <t>IHS_KEB_0824A</t>
  </si>
  <si>
    <t>INC-20240419-00018276</t>
  </si>
  <si>
    <t>Diesel outage, 30l of diesel was added</t>
  </si>
  <si>
    <t>TTO1679306</t>
  </si>
  <si>
    <t>NOCINC0001968111</t>
  </si>
  <si>
    <t>INC-20240419-00016044</t>
  </si>
  <si>
    <t>TTO1679311</t>
  </si>
  <si>
    <t>NOCINC0001968115</t>
  </si>
  <si>
    <t>LOW GEN FREQUENCY, GOVERNOR WAS ADJUSTED</t>
  </si>
  <si>
    <t>TTO1679329</t>
  </si>
  <si>
    <t>NOCINC0001968123</t>
  </si>
  <si>
    <t>RV0774</t>
  </si>
  <si>
    <t>IHS_RIV_1248A</t>
  </si>
  <si>
    <t>INC-20240419-00018479</t>
  </si>
  <si>
    <t xml:space="preserve">Faulty oil switch was serviced and ACDG power manually (no diesel outage after validation). </t>
  </si>
  <si>
    <t>TTO1679347</t>
  </si>
  <si>
    <t>RV0975</t>
  </si>
  <si>
    <t>INC-20240419-00008797</t>
  </si>
  <si>
    <t>TTO1679333</t>
  </si>
  <si>
    <t>NOCINC0001968128</t>
  </si>
  <si>
    <t>INC-20240419-00018403</t>
  </si>
  <si>
    <t>Hybrid synchronization faliure, DG was powered manually</t>
  </si>
  <si>
    <t>TTO1679334</t>
  </si>
  <si>
    <t>NOCINC0001968129</t>
  </si>
  <si>
    <t>LG2178</t>
  </si>
  <si>
    <t>IHS_LAG_1456A</t>
  </si>
  <si>
    <t>INC-20240419-00008683</t>
  </si>
  <si>
    <t>faulty DG module worked on</t>
  </si>
  <si>
    <t>TTO1679335</t>
  </si>
  <si>
    <t>T6464</t>
  </si>
  <si>
    <t>INC-20240419-00006931</t>
  </si>
  <si>
    <t>TTO1679343</t>
  </si>
  <si>
    <t>NOCINC0001968135</t>
  </si>
  <si>
    <t>T4118</t>
  </si>
  <si>
    <t>IHS_ANA_0854A</t>
  </si>
  <si>
    <t>INC-20240419-00018451</t>
  </si>
  <si>
    <t>TTO1679653</t>
  </si>
  <si>
    <t>NOCINC0001968136</t>
  </si>
  <si>
    <t>CYB003</t>
  </si>
  <si>
    <t>IHS_LAG_1610A</t>
  </si>
  <si>
    <t>TTO1679345</t>
  </si>
  <si>
    <t>LG4521</t>
  </si>
  <si>
    <t>INC-20240419-00008803</t>
  </si>
  <si>
    <t>TTO1679344</t>
  </si>
  <si>
    <t>LG2043</t>
  </si>
  <si>
    <t>INC-20240419-00018525</t>
  </si>
  <si>
    <t>TTO1679355</t>
  </si>
  <si>
    <t>NOCINC0001968144</t>
  </si>
  <si>
    <t>faulty Actuator was worked on (no diesel outage after validation)</t>
  </si>
  <si>
    <t>TTO1679360</t>
  </si>
  <si>
    <t>NOCINC0001968147</t>
  </si>
  <si>
    <t>OY1228</t>
  </si>
  <si>
    <t>IHS_OYO_1347B</t>
  </si>
  <si>
    <t>INC-20240419-00008815</t>
  </si>
  <si>
    <t>TTO1679361</t>
  </si>
  <si>
    <t>OY1076</t>
  </si>
  <si>
    <t>INC-20240419-00018548</t>
  </si>
  <si>
    <t>TTO1680336</t>
  </si>
  <si>
    <t>TTO1679389</t>
  </si>
  <si>
    <t>NOCINC0001968171</t>
  </si>
  <si>
    <t>SK0031</t>
  </si>
  <si>
    <t>IHS_SOK_0807A</t>
  </si>
  <si>
    <t>INC-20240419-00018534</t>
  </si>
  <si>
    <t xml:space="preserve">Coolant was added </t>
  </si>
  <si>
    <t>TTO1679450</t>
  </si>
  <si>
    <t>NOCINC0001968180</t>
  </si>
  <si>
    <t>INC-20240419-00018750</t>
  </si>
  <si>
    <t>Hybrid synchronization failure due to failed Exicom rectifier.. Rectifier was reset..  No diesel outage at site after validation from diesel report and RMS)</t>
  </si>
  <si>
    <t>TTO1679400</t>
  </si>
  <si>
    <t>INC-20240419-00008913</t>
  </si>
  <si>
    <t>TTO1679403</t>
  </si>
  <si>
    <t>NOCINC0001968182</t>
  </si>
  <si>
    <t>T2326</t>
  </si>
  <si>
    <t>IHS_CRR_0764A</t>
  </si>
  <si>
    <t>INC-20240419-00018557</t>
  </si>
  <si>
    <t>TTO1679420</t>
  </si>
  <si>
    <t>B2931</t>
  </si>
  <si>
    <t>INC-20240419-00012031</t>
  </si>
  <si>
    <t>TTO1679449</t>
  </si>
  <si>
    <t>NOCINC0001968188</t>
  </si>
  <si>
    <t xml:space="preserve">hybrid synchronisation failure,  DG powered manually </t>
  </si>
  <si>
    <t>TTO1679410</t>
  </si>
  <si>
    <t>TTO1679522</t>
  </si>
  <si>
    <t>NOCINC0001968190</t>
  </si>
  <si>
    <t>TTO1679412</t>
  </si>
  <si>
    <t>INC-20240419-00018550</t>
  </si>
  <si>
    <t>TTO1679414</t>
  </si>
  <si>
    <t>NOCINC0001968191</t>
  </si>
  <si>
    <t>EN5011</t>
  </si>
  <si>
    <t>IHS_ENU_0144C</t>
  </si>
  <si>
    <t>INC-20240419-00018495</t>
  </si>
  <si>
    <t>Faulty load breaker was worked on. (No diesel outage after validation)</t>
  </si>
  <si>
    <t>TTO1679416</t>
  </si>
  <si>
    <t>NOCINC0001968192</t>
  </si>
  <si>
    <t>KT0376</t>
  </si>
  <si>
    <t>IHS_KAT_0021B</t>
  </si>
  <si>
    <t>INC-20240419-00008837</t>
  </si>
  <si>
    <t>Hybrid synchronization failure DG was powered manually.</t>
  </si>
  <si>
    <t>TTO1679415</t>
  </si>
  <si>
    <t>KT2528</t>
  </si>
  <si>
    <t>INC-20240419-00018601</t>
  </si>
  <si>
    <t>TTO1679418</t>
  </si>
  <si>
    <t>NOCINC0001968194</t>
  </si>
  <si>
    <t>INC-20240419-00008834</t>
  </si>
  <si>
    <t>TTO1679419</t>
  </si>
  <si>
    <t>INC-20240419-00018605</t>
  </si>
  <si>
    <t xml:space="preserve">low oil pressure, oil was added  No diesel outage at site after validation from diesel report and RMS) _x000D_
_x000D_
</t>
  </si>
  <si>
    <t>TTO1679422</t>
  </si>
  <si>
    <t>NOCINC0001968196</t>
  </si>
  <si>
    <t>INC-20240419-00012045</t>
  </si>
  <si>
    <t xml:space="preserve">ATS synchronization delay from DG to PHCN due to weak BUB, site up on PHCN _x000D_
(No diesel outage after validation)_x000D_
</t>
  </si>
  <si>
    <t>TTO1679589</t>
  </si>
  <si>
    <t>ATS synchronization delay from DG to PHCN due to weak BUB, site up on PHCN _x000D_
(No diesel outage after validation)</t>
  </si>
  <si>
    <t>TTO1679750</t>
  </si>
  <si>
    <t>INC-20240419-00019271</t>
  </si>
  <si>
    <t>TTO1679424</t>
  </si>
  <si>
    <t>NOCINC0001968198</t>
  </si>
  <si>
    <t>INC-20240419-00018584</t>
  </si>
  <si>
    <t xml:space="preserve">HYBRID SYNCHRONIZATION FAILURE DUE TO COMMUNICATION ERROR </t>
  </si>
  <si>
    <t>TTO1679429</t>
  </si>
  <si>
    <t>NOCINC0001968202</t>
  </si>
  <si>
    <t>KD1050</t>
  </si>
  <si>
    <t>IHS_ZAR_0031C</t>
  </si>
  <si>
    <t>TTO1679836</t>
  </si>
  <si>
    <t>KD0184</t>
  </si>
  <si>
    <t>INC-20240419-00018607</t>
  </si>
  <si>
    <t>TTO1679430</t>
  </si>
  <si>
    <t>NOCINC0001968203</t>
  </si>
  <si>
    <t>IHS_LAG_0875E</t>
  </si>
  <si>
    <t>INC-20240419-00008881</t>
  </si>
  <si>
    <t>Flat DG battery was replaced</t>
  </si>
  <si>
    <t>TTO1679440</t>
  </si>
  <si>
    <t>B5023</t>
  </si>
  <si>
    <t>TTO1679461</t>
  </si>
  <si>
    <t>LG5788</t>
  </si>
  <si>
    <t xml:space="preserve"> INC-20240416-00017754</t>
  </si>
  <si>
    <t>TTO1679432</t>
  </si>
  <si>
    <t>NOCINC0001968205</t>
  </si>
  <si>
    <t>OG4409</t>
  </si>
  <si>
    <t>IHS_OGU_0196H</t>
  </si>
  <si>
    <t xml:space="preserve"> INC-20240419-00018533</t>
  </si>
  <si>
    <t>Faulty water pump was worked on(No diesel outage after validation)</t>
  </si>
  <si>
    <t>TTO1679435</t>
  </si>
  <si>
    <t>NOCINC0001968206</t>
  </si>
  <si>
    <t>LG2494</t>
  </si>
  <si>
    <t>IHS_LAG_0927E</t>
  </si>
  <si>
    <t>INC-20240419-00008854</t>
  </si>
  <si>
    <t>TTO1679436</t>
  </si>
  <si>
    <t>B3967</t>
  </si>
  <si>
    <t>INC-20240419-00012084</t>
  </si>
  <si>
    <t>TTO1679437</t>
  </si>
  <si>
    <t>LG5373</t>
  </si>
  <si>
    <t>INC-20240419-00018626</t>
  </si>
  <si>
    <t>TTO1679444</t>
  </si>
  <si>
    <t>NOCINC0001968209</t>
  </si>
  <si>
    <t>AD5038</t>
  </si>
  <si>
    <t>IHS_ADA_0953R</t>
  </si>
  <si>
    <t>TTO1679448</t>
  </si>
  <si>
    <t>NOCINC0001968216</t>
  </si>
  <si>
    <t>INC-20240419-00018695</t>
  </si>
  <si>
    <t>Synchronization failure due to grid outage DG was powered manually</t>
  </si>
  <si>
    <t>TTO1679452</t>
  </si>
  <si>
    <t>NOCINC0001968219</t>
  </si>
  <si>
    <t>TTO1679454</t>
  </si>
  <si>
    <t>NOCINC0001968221</t>
  </si>
  <si>
    <t>INC-20240419-00018671</t>
  </si>
  <si>
    <t>Airlock in the fuel line was bled(No diesel outage after validation)</t>
  </si>
  <si>
    <t>TTO1679455</t>
  </si>
  <si>
    <t>TTO1679463</t>
  </si>
  <si>
    <t>NOCINC0001968228</t>
  </si>
  <si>
    <t>AK0328</t>
  </si>
  <si>
    <t>IHS_AKW_0963A</t>
  </si>
  <si>
    <t>INC-20240419-00018742</t>
  </si>
  <si>
    <t xml:space="preserve">Faulty R3 relay was worked on  (No diesel outage after validation)_x000D_
</t>
  </si>
  <si>
    <t>TTO1679464</t>
  </si>
  <si>
    <t>NOCINC0001968229</t>
  </si>
  <si>
    <t>KT2914</t>
  </si>
  <si>
    <t>IHS_KAT_0039B</t>
  </si>
  <si>
    <t>INC-20240419-00018590</t>
  </si>
  <si>
    <t>TTO1679465</t>
  </si>
  <si>
    <t>NOCINC0001968230</t>
  </si>
  <si>
    <t>T4122</t>
  </si>
  <si>
    <t>IHS_ANA_0952A</t>
  </si>
  <si>
    <t>INC-20240419-00018709</t>
  </si>
  <si>
    <t>TTO1679474</t>
  </si>
  <si>
    <t>NOCINC0001968239</t>
  </si>
  <si>
    <t>National Grid - Phase Controller Faulty</t>
  </si>
  <si>
    <t>B3016</t>
  </si>
  <si>
    <t>IHS_LAG_0707E</t>
  </si>
  <si>
    <t>Grid phase loss, Gen was power manually</t>
  </si>
  <si>
    <t>TTO1679509</t>
  </si>
  <si>
    <t>LA_LAG_I_F_159</t>
  </si>
  <si>
    <t>TTO1679478</t>
  </si>
  <si>
    <t>NOCINC0001968244</t>
  </si>
  <si>
    <t>INC-20240419-00018570</t>
  </si>
  <si>
    <t>TTO1679485</t>
  </si>
  <si>
    <t>NOCINC0001968249</t>
  </si>
  <si>
    <t>KG0385</t>
  </si>
  <si>
    <t>IHS_KOG_0855A</t>
  </si>
  <si>
    <t>INC-20240419-00008949</t>
  </si>
  <si>
    <t>DG high temperature,  radiator flushed and water added</t>
  </si>
  <si>
    <t>TTO1679484</t>
  </si>
  <si>
    <t>T1758</t>
  </si>
  <si>
    <t>INC-20240419-00018768</t>
  </si>
  <si>
    <t>TTO1679486</t>
  </si>
  <si>
    <t>NOCINC0001968250</t>
  </si>
  <si>
    <t>TTO1679489</t>
  </si>
  <si>
    <t>NOCINC0001968251</t>
  </si>
  <si>
    <t>INC-20240418-00016727</t>
  </si>
  <si>
    <t xml:space="preserve"> DG high temperature, radiator  was flushed</t>
  </si>
  <si>
    <t>TTO1679487</t>
  </si>
  <si>
    <t>INC-20240419-00008959</t>
  </si>
  <si>
    <t>TTO1679488</t>
  </si>
  <si>
    <t>INC-20240419-00012231</t>
  </si>
  <si>
    <t>TTO1680220</t>
  </si>
  <si>
    <t>TTO1679541</t>
  </si>
  <si>
    <t>NOCINC0001968255</t>
  </si>
  <si>
    <t>INC-20240419-00009040</t>
  </si>
  <si>
    <t>TTO1679493</t>
  </si>
  <si>
    <t>INC-20240419-00018895</t>
  </si>
  <si>
    <t>TTO1679540</t>
  </si>
  <si>
    <t>diesel outage diesel was added.</t>
  </si>
  <si>
    <t>TTO1679495</t>
  </si>
  <si>
    <t>NOCINC0001968258</t>
  </si>
  <si>
    <t>FC2932</t>
  </si>
  <si>
    <t>IHS_NIG_1019C</t>
  </si>
  <si>
    <t>INC-20240419-00018784</t>
  </si>
  <si>
    <t xml:space="preserve">Blocked fuel lline was flushed </t>
  </si>
  <si>
    <t>TTO1679647</t>
  </si>
  <si>
    <t>AB1680</t>
  </si>
  <si>
    <t>INC-20240419-00009077</t>
  </si>
  <si>
    <t>TTO1679514</t>
  </si>
  <si>
    <t>NOCINC0001968277</t>
  </si>
  <si>
    <t>SK0957</t>
  </si>
  <si>
    <t>IHS_SOK_0057B</t>
  </si>
  <si>
    <t>INC-20240419-00018796</t>
  </si>
  <si>
    <t>Low coolant level from radiator, coolant was added</t>
  </si>
  <si>
    <t>TTO1679515</t>
  </si>
  <si>
    <t>SK0365</t>
  </si>
  <si>
    <t>INC-20240419-00008976</t>
  </si>
  <si>
    <t>TTO1679517</t>
  </si>
  <si>
    <t>NOCINC0001968278</t>
  </si>
  <si>
    <t>failed rectifier module was worked on (no diesel outage after validation)</t>
  </si>
  <si>
    <t>TTO1679574</t>
  </si>
  <si>
    <t>TTO1680154</t>
  </si>
  <si>
    <t>inc-20240419-00019580</t>
  </si>
  <si>
    <t>TTO1680321</t>
  </si>
  <si>
    <t>INC-20240419-00009662</t>
  </si>
  <si>
    <t>TTO1679518</t>
  </si>
  <si>
    <t>NOCINC0001968280</t>
  </si>
  <si>
    <t>T0140</t>
  </si>
  <si>
    <t>IHS_RIV_0913A</t>
  </si>
  <si>
    <t>INC-20240419-00018757</t>
  </si>
  <si>
    <t xml:space="preserve">Tripped load breaker was energized. </t>
  </si>
  <si>
    <t>TTO1679525</t>
  </si>
  <si>
    <t>RV0662</t>
  </si>
  <si>
    <t>INC-20240419-00008950</t>
  </si>
  <si>
    <t>TTO1679524</t>
  </si>
  <si>
    <t>NOCINC0001968284</t>
  </si>
  <si>
    <t>INC-20240419-00008961</t>
  </si>
  <si>
    <t>Blocked fuel line was cleared (No diesel outage after validation)</t>
  </si>
  <si>
    <t>TTO1679523</t>
  </si>
  <si>
    <t>INC-20240419-00018770</t>
  </si>
  <si>
    <t>TTO1679798</t>
  </si>
  <si>
    <t>TTO1679532</t>
  </si>
  <si>
    <t>NOCINC0001968288</t>
  </si>
  <si>
    <t>AD0538</t>
  </si>
  <si>
    <t>IHS_ADA_0041B</t>
  </si>
  <si>
    <t>INC-20240419-00008977</t>
  </si>
  <si>
    <t xml:space="preserve">Faulty  load breaker was replaced </t>
  </si>
  <si>
    <t>TTO1679529</t>
  </si>
  <si>
    <t>AD4936</t>
  </si>
  <si>
    <t>INC-20240419-00018797</t>
  </si>
  <si>
    <t>TTO1679550</t>
  </si>
  <si>
    <t>NOCINC0001968289</t>
  </si>
  <si>
    <t>B0784</t>
  </si>
  <si>
    <t>IHS_ZAR_0026B</t>
  </si>
  <si>
    <t>INC-20240419-00012320</t>
  </si>
  <si>
    <t xml:space="preserve">Flat DG crank battery. External battery was used to power DG </t>
  </si>
  <si>
    <t>TTO1679530</t>
  </si>
  <si>
    <t>KD6328</t>
  </si>
  <si>
    <t>INC-20240419-00018908</t>
  </si>
  <si>
    <t>TTO1679531</t>
  </si>
  <si>
    <t>KD0682</t>
  </si>
  <si>
    <t>INC-20240419-00009047</t>
  </si>
  <si>
    <t>TTO1679534</t>
  </si>
  <si>
    <t>NOCINC0001968291</t>
  </si>
  <si>
    <t>LG3884</t>
  </si>
  <si>
    <t>IHS_LAG_1663A</t>
  </si>
  <si>
    <t>fse confirmed failed charging alternator was excited (no diesel outage after validation)</t>
  </si>
  <si>
    <t>TTO1679535</t>
  </si>
  <si>
    <t>LG2109</t>
  </si>
  <si>
    <t xml:space="preserve"> INC-20240419-00018756</t>
  </si>
  <si>
    <t>TTO1679673</t>
  </si>
  <si>
    <t>NOCINC0001968299</t>
  </si>
  <si>
    <t>B5142</t>
  </si>
  <si>
    <t>IHS_LAG_1364A</t>
  </si>
  <si>
    <t>INC-20240419-00011886</t>
  </si>
  <si>
    <t xml:space="preserve">Auto sync failure from Hybrid/DG, Auto-restoration_x000D_
</t>
  </si>
  <si>
    <t>TTO1679551</t>
  </si>
  <si>
    <t>NOCINC0001968300</t>
  </si>
  <si>
    <t>B5669</t>
  </si>
  <si>
    <t>IHS_LAG_0003B</t>
  </si>
  <si>
    <t>INC-20240419-00008572</t>
  </si>
  <si>
    <t>TTO1679545</t>
  </si>
  <si>
    <t>LG2410</t>
  </si>
  <si>
    <t>INC-20240419-00009021</t>
  </si>
  <si>
    <t>TTO1679549</t>
  </si>
  <si>
    <t>LG5519</t>
  </si>
  <si>
    <t>TTO1679685</t>
  </si>
  <si>
    <t>LG157</t>
  </si>
  <si>
    <t>TTO1679575</t>
  </si>
  <si>
    <t>NOCINC0001968314</t>
  </si>
  <si>
    <t>B4968</t>
  </si>
  <si>
    <t>IHS_ABJ_0209B</t>
  </si>
  <si>
    <t xml:space="preserve">DG high temperature, coolant added and Radiator flushed </t>
  </si>
  <si>
    <t>TTO1679562</t>
  </si>
  <si>
    <t>FC2243</t>
  </si>
  <si>
    <t>INC-20240419-00018888</t>
  </si>
  <si>
    <t>TTO1679606</t>
  </si>
  <si>
    <t>AB_ABU_I_F_055</t>
  </si>
  <si>
    <t>TTO1679612</t>
  </si>
  <si>
    <t>AB080</t>
  </si>
  <si>
    <t>TTO1679565</t>
  </si>
  <si>
    <t>NOCINC0001968316</t>
  </si>
  <si>
    <t>T1967</t>
  </si>
  <si>
    <t>IHS_NIG_0880A</t>
  </si>
  <si>
    <t>INC-20240419-00018819</t>
  </si>
  <si>
    <t xml:space="preserve">Faulty fuel pump was replaced </t>
  </si>
  <si>
    <t>TTO1679568</t>
  </si>
  <si>
    <t>NOCINC0001968319</t>
  </si>
  <si>
    <t>EN0608</t>
  </si>
  <si>
    <t>IHS_ENG_1018A</t>
  </si>
  <si>
    <t>INC-20240419-00009007</t>
  </si>
  <si>
    <t>Hybrid synchronisation delay, DG powered on auto(no diesel outage after validation)</t>
  </si>
  <si>
    <t>TTO1679608</t>
  </si>
  <si>
    <t>EN0226</t>
  </si>
  <si>
    <t>INC-20240419-00018832</t>
  </si>
  <si>
    <t xml:space="preserve">Hybrid synchronisation delay </t>
  </si>
  <si>
    <t>TTO1679577</t>
  </si>
  <si>
    <t>NOCINC0001968325</t>
  </si>
  <si>
    <t>INC-20240419-00018909</t>
  </si>
  <si>
    <t>Tripped load breaker was enabled (No diesel outage after validation)</t>
  </si>
  <si>
    <t>TTO1679585</t>
  </si>
  <si>
    <t>NOCINC0001968331</t>
  </si>
  <si>
    <t>T0040</t>
  </si>
  <si>
    <t>IHS_LAG_1024A</t>
  </si>
  <si>
    <t>INC-20240419-00017513</t>
  </si>
  <si>
    <t xml:space="preserve">Emergency alarm was cleared and DG powered </t>
  </si>
  <si>
    <t>TTO1679587</t>
  </si>
  <si>
    <t>NOCINC0001968334</t>
  </si>
  <si>
    <t>LG4534</t>
  </si>
  <si>
    <t>IHS_LAG_1837A</t>
  </si>
  <si>
    <t>INC-20240419-00009049</t>
  </si>
  <si>
    <t>TTO1679588</t>
  </si>
  <si>
    <t>LG4897</t>
  </si>
  <si>
    <t xml:space="preserve"> INC-20240419-00018885</t>
  </si>
  <si>
    <t>TTO1679592</t>
  </si>
  <si>
    <t>LG322</t>
  </si>
  <si>
    <t>TTO1679595</t>
  </si>
  <si>
    <t>NOCINC0001968339</t>
  </si>
  <si>
    <t>T3525</t>
  </si>
  <si>
    <t>IHS_OYO_0854A</t>
  </si>
  <si>
    <t>INC-20240419-00018941</t>
  </si>
  <si>
    <t>TTO1679605</t>
  </si>
  <si>
    <t>NOCINC0001968348</t>
  </si>
  <si>
    <t>T2202</t>
  </si>
  <si>
    <t>IHS_RIV_1078A</t>
  </si>
  <si>
    <t>INC-20240419-00018417</t>
  </si>
  <si>
    <t>TTO1679609</t>
  </si>
  <si>
    <t>NOCINC0001968349</t>
  </si>
  <si>
    <t>INC-20240419-00008893</t>
  </si>
  <si>
    <t>Hybrid synchronization failure due software freeze; SMU controller was reset</t>
  </si>
  <si>
    <t>TTO1679610</t>
  </si>
  <si>
    <t xml:space="preserve"> INC-20240419-00018704</t>
  </si>
  <si>
    <t>TTO1680507</t>
  </si>
  <si>
    <t>TTO1680490</t>
  </si>
  <si>
    <t>INC-20240419-00018704</t>
  </si>
  <si>
    <t>TTO1679613</t>
  </si>
  <si>
    <t>NOCINC0001968351</t>
  </si>
  <si>
    <t>OG1037</t>
  </si>
  <si>
    <t>IHS_OGN_1083A</t>
  </si>
  <si>
    <t>INC-20240419-00009088</t>
  </si>
  <si>
    <t xml:space="preserve">Cut fan belt was replaced </t>
  </si>
  <si>
    <t>TTO1679688</t>
  </si>
  <si>
    <t>OG2013</t>
  </si>
  <si>
    <t>INC-20240419-00018960</t>
  </si>
  <si>
    <t>TTO1679621</t>
  </si>
  <si>
    <t>NOCINC0001968358</t>
  </si>
  <si>
    <t>LG3513</t>
  </si>
  <si>
    <t>IHS_LAG_1827A</t>
  </si>
  <si>
    <t>INC-20240419-00009121</t>
  </si>
  <si>
    <t>Diesel outage:diesel added</t>
  </si>
  <si>
    <t>TTO1679630</t>
  </si>
  <si>
    <t>B5020</t>
  </si>
  <si>
    <t>INC-20240419-00012480</t>
  </si>
  <si>
    <t>TTO1679622</t>
  </si>
  <si>
    <t>LG4880</t>
  </si>
  <si>
    <t>INC-20240419-00019034</t>
  </si>
  <si>
    <t>TTO1679897</t>
  </si>
  <si>
    <t xml:space="preserve"> INC-20240419-00009104</t>
  </si>
  <si>
    <t>TTO1679976</t>
  </si>
  <si>
    <t>INC-20240419-00009104</t>
  </si>
  <si>
    <t>TTO1679638</t>
  </si>
  <si>
    <t>NOCINC0001968359</t>
  </si>
  <si>
    <t>LG2549</t>
  </si>
  <si>
    <t>IHS_LAG_0232B</t>
  </si>
  <si>
    <t>INC-20240419-00009103</t>
  </si>
  <si>
    <t>FSE confirmed Dg shutdown unexpectedly due to emergency alarm; DG was powered manually _x000D_
(No diesel outage after validation)</t>
  </si>
  <si>
    <t>TTO1679623</t>
  </si>
  <si>
    <t>OG4293</t>
  </si>
  <si>
    <t>INC-20240419-00018989</t>
  </si>
  <si>
    <t>TTO1680212</t>
  </si>
  <si>
    <t>INC-20240419-00020185</t>
  </si>
  <si>
    <t>TTO1679628</t>
  </si>
  <si>
    <t>NOCINC0001968364</t>
  </si>
  <si>
    <t>KD0139</t>
  </si>
  <si>
    <t>IHS_KAD_1267H</t>
  </si>
  <si>
    <t>INC-20240419-00019002</t>
  </si>
  <si>
    <t xml:space="preserve">DG oil pressure  alarm was cleared,oil was added and DG powered </t>
  </si>
  <si>
    <t>TTO1679708</t>
  </si>
  <si>
    <t>KD_KAD_H_F_033</t>
  </si>
  <si>
    <t xml:space="preserve">DG low  oil pressure  alarm was cleared,oil was added and DG powered </t>
  </si>
  <si>
    <t>TTO1679641</t>
  </si>
  <si>
    <t>NOCINC0001968375</t>
  </si>
  <si>
    <t>Access restriction due to site located inside an Estate still persists, site restored on grid.</t>
  </si>
  <si>
    <t>TTO1679637</t>
  </si>
  <si>
    <t>TTO1679947</t>
  </si>
  <si>
    <t>INC-20240419-00018982</t>
  </si>
  <si>
    <t>TTO1679925</t>
  </si>
  <si>
    <t>NOCINC0001968376</t>
  </si>
  <si>
    <t>KN1032</t>
  </si>
  <si>
    <t>INC-20240419-00020239</t>
  </si>
  <si>
    <t>TTO1679640</t>
  </si>
  <si>
    <t>INC-20240419-00009068</t>
  </si>
  <si>
    <t>Diesel outage, 60litress was used to power site</t>
  </si>
  <si>
    <t>TTO1680226</t>
  </si>
  <si>
    <t>INC-20240419-00020197</t>
  </si>
  <si>
    <t>TTO1679643</t>
  </si>
  <si>
    <t>NOCINC0001968378</t>
  </si>
  <si>
    <t>INC-20240419-00019038</t>
  </si>
  <si>
    <t xml:space="preserve">Burnt ATS load contactor was replaced </t>
  </si>
  <si>
    <t>TTO1679649</t>
  </si>
  <si>
    <t>NOCINC0001968383</t>
  </si>
  <si>
    <t>INC-20240419-00017851</t>
  </si>
  <si>
    <t>Synchronization failure , orion was reset</t>
  </si>
  <si>
    <t>TTO1681069</t>
  </si>
  <si>
    <t xml:space="preserve"> INC-20240419-00017851,INC-20240419-0002</t>
  </si>
  <si>
    <t>TTO1679651</t>
  </si>
  <si>
    <t>NOCINC0001968385</t>
  </si>
  <si>
    <t>INC-20240419-00018983</t>
  </si>
  <si>
    <t xml:space="preserve">Low diesel pressure,  75L was added </t>
  </si>
  <si>
    <t>TTO1679855</t>
  </si>
  <si>
    <t>INC-20240419-00009338</t>
  </si>
  <si>
    <t>TTO1680334</t>
  </si>
  <si>
    <t>TTO1680210</t>
  </si>
  <si>
    <t>TTO1679702</t>
  </si>
  <si>
    <t>NOCINC0001968387</t>
  </si>
  <si>
    <t>Low oil pressure,2L of oil was added.</t>
  </si>
  <si>
    <t>TTO1679655</t>
  </si>
  <si>
    <t>INC-20240419-00009224</t>
  </si>
  <si>
    <t>TTO1679757</t>
  </si>
  <si>
    <t>NOCINC0001968395</t>
  </si>
  <si>
    <t>TTO1679664</t>
  </si>
  <si>
    <t>INC-20240419-00019026</t>
  </si>
  <si>
    <t>TTO1679668</t>
  </si>
  <si>
    <t>NOCINC0001968399</t>
  </si>
  <si>
    <t>INC-20240419-00019053</t>
  </si>
  <si>
    <t>TTO1679669</t>
  </si>
  <si>
    <t>NOCINC0001968400</t>
  </si>
  <si>
    <t>INC-20240419-00018582</t>
  </si>
  <si>
    <t>FAULTY FUEL PUMP WAS WORKED ON</t>
  </si>
  <si>
    <t>TTO1679674</t>
  </si>
  <si>
    <t>NOCINC0001968403</t>
  </si>
  <si>
    <t>T3770</t>
  </si>
  <si>
    <t>IHS_EKI_0796A</t>
  </si>
  <si>
    <t>INC-20240419-00019110</t>
  </si>
  <si>
    <t xml:space="preserve">Load breaker was enabled </t>
  </si>
  <si>
    <t>TTO1679676</t>
  </si>
  <si>
    <t>NOCINC0001968405</t>
  </si>
  <si>
    <t>T4357</t>
  </si>
  <si>
    <t>IHS_IMO_0936A</t>
  </si>
  <si>
    <t>INC-20240419-00018725</t>
  </si>
  <si>
    <t>TTO1679763</t>
  </si>
  <si>
    <t>NOCINC0001968406</t>
  </si>
  <si>
    <t>B4224</t>
  </si>
  <si>
    <t>IHS_BEN_0720E</t>
  </si>
  <si>
    <t>TTO1679677</t>
  </si>
  <si>
    <t>ED_BEN_I_F_049</t>
  </si>
  <si>
    <t>TTO1679682</t>
  </si>
  <si>
    <t>NOCINC0001968409</t>
  </si>
  <si>
    <t>INC-20240419-00009170</t>
  </si>
  <si>
    <t>TTO1679691</t>
  </si>
  <si>
    <t>INC-20240419-00019099</t>
  </si>
  <si>
    <t>TTO1679741</t>
  </si>
  <si>
    <t>TTO1679697</t>
  </si>
  <si>
    <t>NOCINC0001968419</t>
  </si>
  <si>
    <t>YB1908</t>
  </si>
  <si>
    <t>IHS_YOB_0798C</t>
  </si>
  <si>
    <t>INC-20240419-00019090</t>
  </si>
  <si>
    <t xml:space="preserve">Under voltage alarm avr was adjusted </t>
  </si>
  <si>
    <t>TTO1679700</t>
  </si>
  <si>
    <t>YB0367</t>
  </si>
  <si>
    <t>INC-20240419-00009159</t>
  </si>
  <si>
    <t>TTO1679696</t>
  </si>
  <si>
    <t>NOCINC0001968420</t>
  </si>
  <si>
    <t>Grid to DG  synchronization due to bad BUB at site. site is powered on auto powered(No diesel outage after validation)</t>
  </si>
  <si>
    <t>TTO1679699</t>
  </si>
  <si>
    <t>NOCINC0001968422</t>
  </si>
  <si>
    <t>INC-20240419-00019123</t>
  </si>
  <si>
    <t>TTO1680266</t>
  </si>
  <si>
    <t>INC-20240419-00020324</t>
  </si>
  <si>
    <t>TTO1679706</t>
  </si>
  <si>
    <t>NOCINC0001968424</t>
  </si>
  <si>
    <t xml:space="preserve">INC-20240419-00009184 </t>
  </si>
  <si>
    <t>TTO1679705</t>
  </si>
  <si>
    <t>TTO1679710</t>
  </si>
  <si>
    <t>NOCINC0001968427</t>
  </si>
  <si>
    <t>INC-20240419-00019128</t>
  </si>
  <si>
    <t>TTO1679738</t>
  </si>
  <si>
    <t>NOCINC0001968438</t>
  </si>
  <si>
    <t>INC-20240419-00009175</t>
  </si>
  <si>
    <t>TTO1679903</t>
  </si>
  <si>
    <t>INC-20240419-00019109</t>
  </si>
  <si>
    <t>TTO1679739</t>
  </si>
  <si>
    <t>NOCINC0001968439</t>
  </si>
  <si>
    <t>ZM4400</t>
  </si>
  <si>
    <t>IHS_ZAM_0010B</t>
  </si>
  <si>
    <t>INC-20240419-00019182</t>
  </si>
  <si>
    <t>faulty fan belt was replaced</t>
  </si>
  <si>
    <t>TTO1679782</t>
  </si>
  <si>
    <t>ZM0291</t>
  </si>
  <si>
    <t>INC-20240419-00009205</t>
  </si>
  <si>
    <t>TTO1679740</t>
  </si>
  <si>
    <t>NOCINC0001968440</t>
  </si>
  <si>
    <t>INC-20240419-00019165</t>
  </si>
  <si>
    <t>faulty ATS contactor worked on</t>
  </si>
  <si>
    <t>TTO1679742</t>
  </si>
  <si>
    <t>NOCINC0001968441</t>
  </si>
  <si>
    <t>RV0361</t>
  </si>
  <si>
    <t>IHS_RIV_1194A</t>
  </si>
  <si>
    <t>INC-20240419-00019120</t>
  </si>
  <si>
    <t>Blocked fuel line was flushed (no diesel outage after validation)</t>
  </si>
  <si>
    <t>TTO1679748</t>
  </si>
  <si>
    <t>NOCINC0001968446</t>
  </si>
  <si>
    <t>LG4413</t>
  </si>
  <si>
    <t>IHS_LAG_0030B</t>
  </si>
  <si>
    <t>INC-20240419-00019298</t>
  </si>
  <si>
    <t>TTO1679770</t>
  </si>
  <si>
    <t>B3129</t>
  </si>
  <si>
    <t>INC-20240419-00013168</t>
  </si>
  <si>
    <t>TTO1679758</t>
  </si>
  <si>
    <t>NOCINC0001968454</t>
  </si>
  <si>
    <t>T3768</t>
  </si>
  <si>
    <t>IHS_EKI_0805A</t>
  </si>
  <si>
    <t>INC-20240419-00019224</t>
  </si>
  <si>
    <t>hybrid synchronization failure, csu was reset</t>
  </si>
  <si>
    <t>TTO1679761</t>
  </si>
  <si>
    <t>NOCINC0001968457</t>
  </si>
  <si>
    <t>INC-20240419-00018360</t>
  </si>
  <si>
    <t>TTO1679762</t>
  </si>
  <si>
    <t>NOCINC0001968458</t>
  </si>
  <si>
    <t>OG3281</t>
  </si>
  <si>
    <t>IHS_OGN_1251A</t>
  </si>
  <si>
    <t>INC-20240419-00019188</t>
  </si>
  <si>
    <t>TTO1679778</t>
  </si>
  <si>
    <t>OG1206</t>
  </si>
  <si>
    <t>INC-20240419-00009220</t>
  </si>
  <si>
    <t>TTO1680183</t>
  </si>
  <si>
    <t>TTO1679765</t>
  </si>
  <si>
    <t>NOCINC0001968460</t>
  </si>
  <si>
    <t>BA0270</t>
  </si>
  <si>
    <t>IHS_BAU_0730E</t>
  </si>
  <si>
    <t>INC-20240419-00018371</t>
  </si>
  <si>
    <t xml:space="preserve">Engine lost compression mdg deployed </t>
  </si>
  <si>
    <t>TTO1679915</t>
  </si>
  <si>
    <t>NOCINC0001968461</t>
  </si>
  <si>
    <t>ED_BEN_A_F_002</t>
  </si>
  <si>
    <t>IHS_EDO_0768A</t>
  </si>
  <si>
    <t>_x000D_
PPM was completed at site (No diesel outage after validation)</t>
  </si>
  <si>
    <t>TTO1679767</t>
  </si>
  <si>
    <t>T3220</t>
  </si>
  <si>
    <t>INC-20240419-00019292</t>
  </si>
  <si>
    <t>TTO1679773</t>
  </si>
  <si>
    <t>NOCINC0001968465</t>
  </si>
  <si>
    <t>DL4061</t>
  </si>
  <si>
    <t>IHS_DEL_1198B</t>
  </si>
  <si>
    <t>INC-20240419-00019291</t>
  </si>
  <si>
    <t xml:space="preserve">Faulty rectifier battery was isolated, DG was powered manually_x000D_
</t>
  </si>
  <si>
    <t>TTO1679775</t>
  </si>
  <si>
    <t>DL0878</t>
  </si>
  <si>
    <t>INC-20240419-00009296</t>
  </si>
  <si>
    <t>TTO1679774</t>
  </si>
  <si>
    <t>NOCINC0001968466</t>
  </si>
  <si>
    <t>ED6127</t>
  </si>
  <si>
    <t>IHS_EDO_1049C</t>
  </si>
  <si>
    <t>INC-20240419-00019227</t>
  </si>
  <si>
    <t>Frozen CSU was reset and Gen powered manually to restore power to the site. (No diesel outage after validation)</t>
  </si>
  <si>
    <t>TTO1680080</t>
  </si>
  <si>
    <t>ED_BEN_I_F_048</t>
  </si>
  <si>
    <t xml:space="preserve">T034664 </t>
  </si>
  <si>
    <t>TTO1679777</t>
  </si>
  <si>
    <t>NOCINC0001968469</t>
  </si>
  <si>
    <t>OS0735</t>
  </si>
  <si>
    <t>IHS_OSU_0070B</t>
  </si>
  <si>
    <t>INC-20240419-00009247</t>
  </si>
  <si>
    <t>Weak engine was primed to start.</t>
  </si>
  <si>
    <t>TTO1679966</t>
  </si>
  <si>
    <t>OS4343</t>
  </si>
  <si>
    <t>INC-20240419-00019228</t>
  </si>
  <si>
    <t>TTO1680836</t>
  </si>
  <si>
    <t>TTO1679780</t>
  </si>
  <si>
    <t>NOCINC0001968471</t>
  </si>
  <si>
    <t>INC-20240419-00019266</t>
  </si>
  <si>
    <t>cut F2 fuse was replaced (no diesel outage after validation)</t>
  </si>
  <si>
    <t>TTO1679781</t>
  </si>
  <si>
    <t>NOCINC0001968472</t>
  </si>
  <si>
    <t>LG4798</t>
  </si>
  <si>
    <t>IHS_LAG_1911A</t>
  </si>
  <si>
    <t>INC-20240419-00018795</t>
  </si>
  <si>
    <t>FAULTY ELECTRIC FUEL PUMP REPLACED_x000D_
(No diesel outage after validation)</t>
  </si>
  <si>
    <t>TTO1679799</t>
  </si>
  <si>
    <t>NOCINC0001968479</t>
  </si>
  <si>
    <t xml:space="preserve"> INC-20240419-00009300</t>
  </si>
  <si>
    <t>TTO1679789</t>
  </si>
  <si>
    <t>INC-20240419-00019283</t>
  </si>
  <si>
    <t xml:space="preserve">Faulty water pump...was replaced </t>
  </si>
  <si>
    <t>TTO1679792</t>
  </si>
  <si>
    <t>NOCINC0001968482</t>
  </si>
  <si>
    <t>INC-20240419-00009252</t>
  </si>
  <si>
    <t>TTO1679807</t>
  </si>
  <si>
    <t>NOCINC0001968489</t>
  </si>
  <si>
    <t>LA_LAG_H_F_085</t>
  </si>
  <si>
    <t>IHS_LAG_3880H</t>
  </si>
  <si>
    <t>TTO1679812</t>
  </si>
  <si>
    <t>NOCINC0001968494</t>
  </si>
  <si>
    <t>INC-20240419-00009290</t>
  </si>
  <si>
    <t>TTO1679823</t>
  </si>
  <si>
    <t>INC-20240419-00019279</t>
  </si>
  <si>
    <t>TTO1679819</t>
  </si>
  <si>
    <t>NOCINC0001968502</t>
  </si>
  <si>
    <t>INC-20240419-00019262</t>
  </si>
  <si>
    <t xml:space="preserve">Hybrid synchronization failure </t>
  </si>
  <si>
    <t>TTO1679962</t>
  </si>
  <si>
    <t>INC-20240419-00009283</t>
  </si>
  <si>
    <t>TTO1679826</t>
  </si>
  <si>
    <t>NOCINC0001968507</t>
  </si>
  <si>
    <t>T4199</t>
  </si>
  <si>
    <t>IHS_ANA_0995A</t>
  </si>
  <si>
    <t>INC-20240419-00019356</t>
  </si>
  <si>
    <t>hybrid synchronization delay, DG was powered manually</t>
  </si>
  <si>
    <t>TTO1679827</t>
  </si>
  <si>
    <t>AN0605</t>
  </si>
  <si>
    <t xml:space="preserve"> INC-20240419-00009348</t>
  </si>
  <si>
    <t xml:space="preserve">Delay in synchronization, failed to start alarm was cleared and dg powered </t>
  </si>
  <si>
    <t>TTO1679828</t>
  </si>
  <si>
    <t>NOCINC0001968508</t>
  </si>
  <si>
    <t>INC-20240419-00019108</t>
  </si>
  <si>
    <t>weak DG was primed to start (no diesel outage after validation)</t>
  </si>
  <si>
    <t>TTO1679835</t>
  </si>
  <si>
    <t>NOCINC0001968513</t>
  </si>
  <si>
    <t>INC-20240419-00007971</t>
  </si>
  <si>
    <t>TTO1679842</t>
  </si>
  <si>
    <t>NOCINC0001968519</t>
  </si>
  <si>
    <t>OS0746</t>
  </si>
  <si>
    <t>IHS_OSU_1037H</t>
  </si>
  <si>
    <t>INC-20240419-00009340</t>
  </si>
  <si>
    <t>DG undervoltage  alarm was cleared , AVR was adjusted.</t>
  </si>
  <si>
    <t>TTO1679841</t>
  </si>
  <si>
    <t>OS4264</t>
  </si>
  <si>
    <t>INC-20240419-00019341</t>
  </si>
  <si>
    <t>TTO1679846</t>
  </si>
  <si>
    <t>NOCINC0001968521</t>
  </si>
  <si>
    <t xml:space="preserve">DG 1 lost compression, DG 2 powered </t>
  </si>
  <si>
    <t>TTO1679845</t>
  </si>
  <si>
    <t>TTO1679849</t>
  </si>
  <si>
    <t>NOCINC0001968524</t>
  </si>
  <si>
    <t>JG0348</t>
  </si>
  <si>
    <t>IHS_JIG_0722E</t>
  </si>
  <si>
    <t>DG high temperature due to low coolant from radiator, coolant was added</t>
  </si>
  <si>
    <t>TTO1679851</t>
  </si>
  <si>
    <t>B6545</t>
  </si>
  <si>
    <t>TTO1679854</t>
  </si>
  <si>
    <t>NOCINC0001968526</t>
  </si>
  <si>
    <t>IM0751</t>
  </si>
  <si>
    <t>IHS_IMO_1357B</t>
  </si>
  <si>
    <t>INC-20240419-00009331</t>
  </si>
  <si>
    <t>Choked fuel filter replaced</t>
  </si>
  <si>
    <t>TTO1679858</t>
  </si>
  <si>
    <t>NOCINC0001968529</t>
  </si>
  <si>
    <t>INC-20240419-00019405</t>
  </si>
  <si>
    <t>Faulty hand primer was  worked on .</t>
  </si>
  <si>
    <t>TTO1680546</t>
  </si>
  <si>
    <t>NOCINC0001968542</t>
  </si>
  <si>
    <t>JG0292</t>
  </si>
  <si>
    <t>IHS_JIG_0001B</t>
  </si>
  <si>
    <t>INC-20240419-00010667</t>
  </si>
  <si>
    <t>TTO1679882</t>
  </si>
  <si>
    <t>NOCINC0001968549</t>
  </si>
  <si>
    <t>INC-20240419-00019355</t>
  </si>
  <si>
    <t>Faulty solenoid coil was bypassed</t>
  </si>
  <si>
    <t>TTO1679886</t>
  </si>
  <si>
    <t>NOCINC0001968553</t>
  </si>
  <si>
    <t>SK0938</t>
  </si>
  <si>
    <t>IHS_SOK_0028B</t>
  </si>
  <si>
    <t>INC-20240419-00019456</t>
  </si>
  <si>
    <t>Low coolant level form radiator, coolant was added</t>
  </si>
  <si>
    <t>TTO1679887</t>
  </si>
  <si>
    <t>NOCINC0001968554</t>
  </si>
  <si>
    <t>INC-20240419-00018975</t>
  </si>
  <si>
    <t>TTO1679898</t>
  </si>
  <si>
    <t>NOCINC0001968562</t>
  </si>
  <si>
    <t>T5668</t>
  </si>
  <si>
    <t>IHS_SOK_0780A</t>
  </si>
  <si>
    <t>TTO1679900</t>
  </si>
  <si>
    <t>NOCINC0001968564</t>
  </si>
  <si>
    <t>KG0389</t>
  </si>
  <si>
    <t>IHS_KOG_0960C</t>
  </si>
  <si>
    <t>INC-20240419-00009350</t>
  </si>
  <si>
    <t>Failed fuel pump was worked on.</t>
  </si>
  <si>
    <t>TTO1679901</t>
  </si>
  <si>
    <t>NOCINC0001968565</t>
  </si>
  <si>
    <t>INC-20240419-00019502</t>
  </si>
  <si>
    <t>TTO1679909</t>
  </si>
  <si>
    <t>INC-20240419-00009430</t>
  </si>
  <si>
    <t>TTO1679910</t>
  </si>
  <si>
    <t>NOCINC0001968570</t>
  </si>
  <si>
    <t>DL3353</t>
  </si>
  <si>
    <t>IHS_WAR_0952B</t>
  </si>
  <si>
    <t>INC-20240419-00019584</t>
  </si>
  <si>
    <t>TTO1679911</t>
  </si>
  <si>
    <t>DL0900</t>
  </si>
  <si>
    <t>INC-20240419-00009486</t>
  </si>
  <si>
    <t>TTO1679912</t>
  </si>
  <si>
    <t>NOCINC0001968571</t>
  </si>
  <si>
    <t>T5424</t>
  </si>
  <si>
    <t>IHS_BOR_0800A</t>
  </si>
  <si>
    <t>INC-20240419-00019591</t>
  </si>
  <si>
    <t>TTO1679919</t>
  </si>
  <si>
    <t>NOCINC0001968573</t>
  </si>
  <si>
    <t>ED5552</t>
  </si>
  <si>
    <t>IHS_EDO_1241B</t>
  </si>
  <si>
    <t>INC-20240419-00019597</t>
  </si>
  <si>
    <t>Failed Load Contactor was manually energized and DG powered..(No diesel outage after validation)</t>
  </si>
  <si>
    <t>TTO1679914</t>
  </si>
  <si>
    <t>ED1031</t>
  </si>
  <si>
    <t>TTO1679950</t>
  </si>
  <si>
    <t>NOCINC0001968578</t>
  </si>
  <si>
    <t>INC-20240419-00009487</t>
  </si>
  <si>
    <t>dg high temperature due to faulty radiator, radiator was worked on</t>
  </si>
  <si>
    <t>TTO1679921</t>
  </si>
  <si>
    <t>INC-20240419-00019560</t>
  </si>
  <si>
    <t>TTO1679929</t>
  </si>
  <si>
    <t>NOCINC0001968583</t>
  </si>
  <si>
    <t>BU0442</t>
  </si>
  <si>
    <t>IHS_BAU_0839A</t>
  </si>
  <si>
    <t>INC-20240419-00009901</t>
  </si>
  <si>
    <t>TTO1679949</t>
  </si>
  <si>
    <t>NOCINC0001968603</t>
  </si>
  <si>
    <t>INC-20240419-00019568</t>
  </si>
  <si>
    <t>Hybrid synchronization failure due to DG fail to start alarm was cleared.</t>
  </si>
  <si>
    <t>TTO1679955</t>
  </si>
  <si>
    <t>NOCINC0001968606</t>
  </si>
  <si>
    <t>B3437</t>
  </si>
  <si>
    <t>IHS_IBA_0060B</t>
  </si>
  <si>
    <t xml:space="preserve"> INC-20240419-00013164</t>
  </si>
  <si>
    <t>TTO1679954</t>
  </si>
  <si>
    <t>OY1237</t>
  </si>
  <si>
    <t>INC-20240419-00009561</t>
  </si>
  <si>
    <t>TTO1679956</t>
  </si>
  <si>
    <t>OY4033</t>
  </si>
  <si>
    <t>INC-20240419-00019680</t>
  </si>
  <si>
    <t>TTO1680273</t>
  </si>
  <si>
    <t>TTO1679964</t>
  </si>
  <si>
    <t>NOCINC0001968611</t>
  </si>
  <si>
    <t>OG1226</t>
  </si>
  <si>
    <t>IHS_OGN_1277A</t>
  </si>
  <si>
    <t>INC-20240419-00009250</t>
  </si>
  <si>
    <t>TTO1679963</t>
  </si>
  <si>
    <t>OG4160</t>
  </si>
  <si>
    <t>INC-20240419-00019230</t>
  </si>
  <si>
    <t>TTO1679968</t>
  </si>
  <si>
    <t>NOCINC0001968614</t>
  </si>
  <si>
    <t>DL4086</t>
  </si>
  <si>
    <t>IHS_DEL_1213B</t>
  </si>
  <si>
    <t>INC-20240419-00019698</t>
  </si>
  <si>
    <t>Failed charging alternator was excited (No Diesel Outage after Validation)</t>
  </si>
  <si>
    <t>TTO1679969</t>
  </si>
  <si>
    <t>DL0972</t>
  </si>
  <si>
    <t xml:space="preserve"> INC-20240419-00009579</t>
  </si>
  <si>
    <t>TTO1682449</t>
  </si>
  <si>
    <t>NOCINC0001968621</t>
  </si>
  <si>
    <t xml:space="preserve">Load breaker switched off and site was locked by the SG due to his unpaid salary. RCA: Security Salary is paid, Tripped off load breakwer was re-enabled </t>
  </si>
  <si>
    <t>TTO1679975</t>
  </si>
  <si>
    <t>INC-20240419-00019261</t>
  </si>
  <si>
    <t>TTO1679990</t>
  </si>
  <si>
    <t>NOCINC0001968631</t>
  </si>
  <si>
    <t>INC-20240419-00019679</t>
  </si>
  <si>
    <t>TTO1680006</t>
  </si>
  <si>
    <t>NOCINC0001968633</t>
  </si>
  <si>
    <t>INC-20240419-00009645</t>
  </si>
  <si>
    <t>TTO1679992</t>
  </si>
  <si>
    <t>INC-20240419-00019787</t>
  </si>
  <si>
    <t>TTO1680009</t>
  </si>
  <si>
    <t>NOCINC0001968648</t>
  </si>
  <si>
    <t>INC-20240419-00019741</t>
  </si>
  <si>
    <t>TTO1680642</t>
  </si>
  <si>
    <t>TTO1680013</t>
  </si>
  <si>
    <t>NOCINC0001968650</t>
  </si>
  <si>
    <t>INC-20240419-00019754</t>
  </si>
  <si>
    <t xml:space="preserve">hooked actuator reset </t>
  </si>
  <si>
    <t>TTO1680024</t>
  </si>
  <si>
    <t>NOCINC0001968661</t>
  </si>
  <si>
    <t>AN0313</t>
  </si>
  <si>
    <t>IHS_ANA_1081A</t>
  </si>
  <si>
    <t>INC-20240419-00019734</t>
  </si>
  <si>
    <t>Under voltage alarm was cleared and DG was powered to restored site</t>
  </si>
  <si>
    <t>TTO1680026</t>
  </si>
  <si>
    <t>NOCINC0001968663</t>
  </si>
  <si>
    <t>T5921</t>
  </si>
  <si>
    <t>IHS_PLA_0857A</t>
  </si>
  <si>
    <t>INC-20240419-00019809</t>
  </si>
  <si>
    <t>TTO1680028</t>
  </si>
  <si>
    <t>NOCINC0001968665</t>
  </si>
  <si>
    <t>Aircon Compressor High Temp</t>
  </si>
  <si>
    <t>INC-20240419-00019823</t>
  </si>
  <si>
    <t>shelter high temperature due to faulty Air Conditioner compressor  at site, Air Conditioner was worked on</t>
  </si>
  <si>
    <t>TTO1680058</t>
  </si>
  <si>
    <t>NOCINC0001968668</t>
  </si>
  <si>
    <t>INC-20240419-00009722</t>
  </si>
  <si>
    <t xml:space="preserve">Low DG frequency was adjusted from the governor </t>
  </si>
  <si>
    <t>TTO1680033</t>
  </si>
  <si>
    <t>INC-20240419-00019812</t>
  </si>
  <si>
    <t>TTO1680064</t>
  </si>
  <si>
    <t>NOCINC0001968675</t>
  </si>
  <si>
    <t>INC-20240419-00019806</t>
  </si>
  <si>
    <t xml:space="preserve">DG high temperature due to radiator leakage , radiator was replaced </t>
  </si>
  <si>
    <t>TTO1680056</t>
  </si>
  <si>
    <t>TTO1680067</t>
  </si>
  <si>
    <t>TTO1680066</t>
  </si>
  <si>
    <t>TTO1680057</t>
  </si>
  <si>
    <t>NOCINC0001968676</t>
  </si>
  <si>
    <t>T3603</t>
  </si>
  <si>
    <t>IHS_OSU_0819A</t>
  </si>
  <si>
    <t>INC-20240419-00019758</t>
  </si>
  <si>
    <t xml:space="preserve">_x000D_
Failed fuel pump was worked on_x000D_
      </t>
  </si>
  <si>
    <t>TTO1680522</t>
  </si>
  <si>
    <t>INC-20240419-00019752</t>
  </si>
  <si>
    <t>TTO1680199</t>
  </si>
  <si>
    <t>NOCINC0001968678</t>
  </si>
  <si>
    <t>INC-20240419-00020467</t>
  </si>
  <si>
    <t>TTO1680401</t>
  </si>
  <si>
    <t>TTO1680068</t>
  </si>
  <si>
    <t>NOCINC0001968683</t>
  </si>
  <si>
    <t>T2209</t>
  </si>
  <si>
    <t>IHS_RIV_1019A</t>
  </si>
  <si>
    <t>inc-20240419-00019856</t>
  </si>
  <si>
    <t>Faulty fuel pump was replaced</t>
  </si>
  <si>
    <t>TTO1680071</t>
  </si>
  <si>
    <t>NOCINC0001968686</t>
  </si>
  <si>
    <t>KB3953</t>
  </si>
  <si>
    <t>IHS_KEB_0032B</t>
  </si>
  <si>
    <t>INC-20240419-00019898</t>
  </si>
  <si>
    <t>TTO1680146</t>
  </si>
  <si>
    <t>NOCINC0001968692</t>
  </si>
  <si>
    <t>INC-20240419-00013263</t>
  </si>
  <si>
    <t>Low water in radiator and water was added (No diesel outage after validation)</t>
  </si>
  <si>
    <t>TTO1680078</t>
  </si>
  <si>
    <t>INC-20240419-00019756</t>
  </si>
  <si>
    <t>TTO1680528</t>
  </si>
  <si>
    <t>NOCINC0001968695</t>
  </si>
  <si>
    <t>KT0035</t>
  </si>
  <si>
    <t>IHS_KAT_0948B</t>
  </si>
  <si>
    <t>INC-20240419-00020777</t>
  </si>
  <si>
    <t>HYBRID SYNCHRONIZATION FAILURE COMPLETED</t>
  </si>
  <si>
    <t>TTO1680654</t>
  </si>
  <si>
    <t>KT0458</t>
  </si>
  <si>
    <t>TTO1680106</t>
  </si>
  <si>
    <t>NOCINC0001968700</t>
  </si>
  <si>
    <t>KN0707</t>
  </si>
  <si>
    <t>INC-20240419-00009735</t>
  </si>
  <si>
    <t>TTO1680087</t>
  </si>
  <si>
    <t>TTO1680104</t>
  </si>
  <si>
    <t>NOCINC0001968718</t>
  </si>
  <si>
    <t>INC-20240419-00019795</t>
  </si>
  <si>
    <t>Delay in hybrid synchronization,Dg auto restored</t>
  </si>
  <si>
    <t>TTO1680219</t>
  </si>
  <si>
    <t>NOCINC0001968752</t>
  </si>
  <si>
    <t xml:space="preserve">Low Gen frequency governor was adjusted </t>
  </si>
  <si>
    <t>TTO1680144</t>
  </si>
  <si>
    <t>INC-20240419-00019946</t>
  </si>
  <si>
    <t>TTO1680148</t>
  </si>
  <si>
    <t>NOCINC0001968755</t>
  </si>
  <si>
    <t>T3043</t>
  </si>
  <si>
    <t>IHS_OSU_0786A</t>
  </si>
  <si>
    <t>INC-20240419-00019970</t>
  </si>
  <si>
    <t xml:space="preserve">Synchronization failure from national grid to gen due to Incomplete phase from grid, Gen powered manually </t>
  </si>
  <si>
    <t>TTO1680491</t>
  </si>
  <si>
    <t>TTO1680521</t>
  </si>
  <si>
    <t>INC-20240419-00020876</t>
  </si>
  <si>
    <t>TTO1680149</t>
  </si>
  <si>
    <t>NOCINC0001968756</t>
  </si>
  <si>
    <t>INC-20240419-00019922</t>
  </si>
  <si>
    <t>TTO1680151</t>
  </si>
  <si>
    <t>INC-20240419-00009774</t>
  </si>
  <si>
    <t>TTO1680150</t>
  </si>
  <si>
    <t>NOCINC0001968757</t>
  </si>
  <si>
    <t xml:space="preserve">Rectifier module worked on </t>
  </si>
  <si>
    <t>TTO1680458</t>
  </si>
  <si>
    <t>INC-20240419-00020710</t>
  </si>
  <si>
    <t>TTO1680961</t>
  </si>
  <si>
    <t>INC-20240419-00021693</t>
  </si>
  <si>
    <t>TTO1680153</t>
  </si>
  <si>
    <t>NOCINC0001968759</t>
  </si>
  <si>
    <t>INC-20240419-00020082</t>
  </si>
  <si>
    <t>TTO1680155</t>
  </si>
  <si>
    <t>NOCINC0001968760</t>
  </si>
  <si>
    <t>T4981</t>
  </si>
  <si>
    <t>IHS_BNU_0837A</t>
  </si>
  <si>
    <t>INC-20240419-00019237</t>
  </si>
  <si>
    <t>Synchronization failure due to malfunction ATS</t>
  </si>
  <si>
    <t>TTO1680191</t>
  </si>
  <si>
    <t>NOCINC0001968791</t>
  </si>
  <si>
    <t>INC-20240419-00009861</t>
  </si>
  <si>
    <t>TTO1680190</t>
  </si>
  <si>
    <t>INC-20240419-00020113</t>
  </si>
  <si>
    <t>TTO1680202</t>
  </si>
  <si>
    <t>NOCINC0001968800</t>
  </si>
  <si>
    <t>KN0097</t>
  </si>
  <si>
    <t>IHS_KAN_1024A</t>
  </si>
  <si>
    <t>TTO1680213</t>
  </si>
  <si>
    <t>NOCINC0001968806</t>
  </si>
  <si>
    <t>NI0083</t>
  </si>
  <si>
    <t>IHS_NIG_0967A</t>
  </si>
  <si>
    <t>INC-20240419-00020133</t>
  </si>
  <si>
    <t xml:space="preserve"> Tripped  off load breaker was enabled </t>
  </si>
  <si>
    <t>TTO1680215</t>
  </si>
  <si>
    <t>B5379</t>
  </si>
  <si>
    <t>TTO1680216</t>
  </si>
  <si>
    <t>NOCINC0001968808</t>
  </si>
  <si>
    <t>INC-20240419-00009891</t>
  </si>
  <si>
    <t>Grid outage issue, DG was powered  manually</t>
  </si>
  <si>
    <t>TTO1680217</t>
  </si>
  <si>
    <t>INC-20240419-00020129</t>
  </si>
  <si>
    <t>TTO1680231</t>
  </si>
  <si>
    <t>NOCINC0001968809</t>
  </si>
  <si>
    <t>NOCINC0001968809,   NOCINC0001968809</t>
  </si>
  <si>
    <t>Low oil pressure, 4L was added</t>
  </si>
  <si>
    <t>TTO1680323</t>
  </si>
  <si>
    <t>INC-20240419-00011136</t>
  </si>
  <si>
    <t>TTO1680218</t>
  </si>
  <si>
    <t>INC-20240419-00020158</t>
  </si>
  <si>
    <t>TTO1680222</t>
  </si>
  <si>
    <t>NOCINC0001968811</t>
  </si>
  <si>
    <t>INC-20240419-00020143</t>
  </si>
  <si>
    <t>Low Gen frequency, Governor was adjusted (No diesel outage after validation)</t>
  </si>
  <si>
    <t>TTO1680229</t>
  </si>
  <si>
    <t>NOCINC0001968816</t>
  </si>
  <si>
    <t>INC-20240419-00020183</t>
  </si>
  <si>
    <t>TTO1680242</t>
  </si>
  <si>
    <t>TTO1680243</t>
  </si>
  <si>
    <t>NOCINC0001968827</t>
  </si>
  <si>
    <t>B3187</t>
  </si>
  <si>
    <t>IHS_LAG_3843H</t>
  </si>
  <si>
    <t>TTO1680320</t>
  </si>
  <si>
    <t>LA_LAG_H_F_040</t>
  </si>
  <si>
    <t>TTO1680246</t>
  </si>
  <si>
    <t>LG4418</t>
  </si>
  <si>
    <t>INC-20240419-00020135</t>
  </si>
  <si>
    <t>TTO1680244</t>
  </si>
  <si>
    <t>NOCINC0001968828</t>
  </si>
  <si>
    <t>INC-20240419-00020237</t>
  </si>
  <si>
    <t>weak DG was primed to start</t>
  </si>
  <si>
    <t>TTO1680249</t>
  </si>
  <si>
    <t>INC-20240419-00009985</t>
  </si>
  <si>
    <t>TTO1680251</t>
  </si>
  <si>
    <t>INC-20240419-00013595</t>
  </si>
  <si>
    <t>TTO1680247</t>
  </si>
  <si>
    <t>NOCINC0001968831</t>
  </si>
  <si>
    <t>INC-20240419-00020257</t>
  </si>
  <si>
    <t>TTO1680248</t>
  </si>
  <si>
    <t>INC-20240419-00009978</t>
  </si>
  <si>
    <t>TTO1680259</t>
  </si>
  <si>
    <t>NOCINC0001968841</t>
  </si>
  <si>
    <t>TTO1680260</t>
  </si>
  <si>
    <t>INC-20240419-00009987</t>
  </si>
  <si>
    <t>TTO1680261</t>
  </si>
  <si>
    <t>TTO1680262</t>
  </si>
  <si>
    <t>NOCINC0001968842</t>
  </si>
  <si>
    <t>INC-20240419-00020041</t>
  </si>
  <si>
    <t>Low oil pressure, 2L was added</t>
  </si>
  <si>
    <t>TTO1680265</t>
  </si>
  <si>
    <t>INC-20240419-00009929</t>
  </si>
  <si>
    <t>low oil pressure, 2L was added</t>
  </si>
  <si>
    <t>TTO1680270</t>
  </si>
  <si>
    <t>NOCINC0001968846</t>
  </si>
  <si>
    <t>INC-20240419-00020172</t>
  </si>
  <si>
    <t>TTO1680276</t>
  </si>
  <si>
    <t>NOCINC0001968850</t>
  </si>
  <si>
    <t>T4337</t>
  </si>
  <si>
    <t>IHS_IMO_0897A</t>
  </si>
  <si>
    <t>INC-20240419-00020289</t>
  </si>
  <si>
    <t>hybrid synchronisation delay , dg powered manually</t>
  </si>
  <si>
    <t>TTO1680278</t>
  </si>
  <si>
    <t>NOCINC0001968852</t>
  </si>
  <si>
    <t>T1170</t>
  </si>
  <si>
    <t>IHS_PLA_0778A</t>
  </si>
  <si>
    <t>INC-20240419-00020284</t>
  </si>
  <si>
    <t>National grid outage issue, DG was powered manually</t>
  </si>
  <si>
    <t>TTO1680280</t>
  </si>
  <si>
    <t>NOCINC0001968854</t>
  </si>
  <si>
    <t>INC-20240419-00009997</t>
  </si>
  <si>
    <t>TTO1680294</t>
  </si>
  <si>
    <t>INC-20240419-00020231</t>
  </si>
  <si>
    <t>TTO1680281</t>
  </si>
  <si>
    <t>NOCINC0001968855</t>
  </si>
  <si>
    <t>T5711</t>
  </si>
  <si>
    <t>IHS_KAN_0910A</t>
  </si>
  <si>
    <t>INC-20240419-00020202</t>
  </si>
  <si>
    <t>TTO1680283</t>
  </si>
  <si>
    <t>NOCINC0001968856</t>
  </si>
  <si>
    <t>INC-20240419-00020201</t>
  </si>
  <si>
    <t xml:space="preserve">Team confirmed  Low DG frequency, Governor adjusted  (No diesel outage after validation)_x000D_
</t>
  </si>
  <si>
    <t>TTO1680292</t>
  </si>
  <si>
    <t>NOCINC0001968864</t>
  </si>
  <si>
    <t>INC-20240419-00013622</t>
  </si>
  <si>
    <t>delay in grid synchronization due to weak BUB,DG auto start</t>
  </si>
  <si>
    <t>TTO1680293</t>
  </si>
  <si>
    <t>INC-20240419-00020266</t>
  </si>
  <si>
    <t>TTO1680297</t>
  </si>
  <si>
    <t>NOCINC0001968868</t>
  </si>
  <si>
    <t>AN0598</t>
  </si>
  <si>
    <t>IHS_ONT_0029B</t>
  </si>
  <si>
    <t>INC-20240419-00020235</t>
  </si>
  <si>
    <t>Delay in synchronization, hybrid was reset and dg powered manually</t>
  </si>
  <si>
    <t>TTO1680300</t>
  </si>
  <si>
    <t>NOCINC0001968871</t>
  </si>
  <si>
    <t>INC-20240419-00020246</t>
  </si>
  <si>
    <t>TTO1680303</t>
  </si>
  <si>
    <t>NOCINC0001968873</t>
  </si>
  <si>
    <t>AN0530</t>
  </si>
  <si>
    <t>IHS_ANA_1001A</t>
  </si>
  <si>
    <t xml:space="preserve"> INC-20240419-00010131</t>
  </si>
  <si>
    <t>TTO1680302</t>
  </si>
  <si>
    <t>T4870</t>
  </si>
  <si>
    <t>INC-20240419-00020311</t>
  </si>
  <si>
    <t>TTO1680325</t>
  </si>
  <si>
    <t>NOCINC0001968890</t>
  </si>
  <si>
    <t>LG4362</t>
  </si>
  <si>
    <t>IHS_LAG_0229B</t>
  </si>
  <si>
    <t>INC-20240419-00020275</t>
  </si>
  <si>
    <t>Diesel outage issue on site</t>
  </si>
  <si>
    <t>TTO1680567</t>
  </si>
  <si>
    <t>NOCINC0001968891</t>
  </si>
  <si>
    <t>LG4497</t>
  </si>
  <si>
    <t>IHS_LAG_1934A</t>
  </si>
  <si>
    <t xml:space="preserve"> INC-20240419-00010087</t>
  </si>
  <si>
    <t>fse confirmed Diesel outage; diesel was added</t>
  </si>
  <si>
    <t>TTO1680326</t>
  </si>
  <si>
    <t>LG4535</t>
  </si>
  <si>
    <t>INC-20240419-00020268</t>
  </si>
  <si>
    <t>TTO1680330</t>
  </si>
  <si>
    <t>NOCINC0001968896</t>
  </si>
  <si>
    <t>OY1129</t>
  </si>
  <si>
    <t>IHS_OYO_1035A</t>
  </si>
  <si>
    <t>INC-20240419-00010199</t>
  </si>
  <si>
    <t>TTO1680333</t>
  </si>
  <si>
    <t>OY2981</t>
  </si>
  <si>
    <t>INC-20240419-00020402</t>
  </si>
  <si>
    <t>TTO1680357</t>
  </si>
  <si>
    <t>TTO1680660</t>
  </si>
  <si>
    <t>INC-20240419-00021065</t>
  </si>
  <si>
    <t>TTO1680669</t>
  </si>
  <si>
    <t>TTO1680695</t>
  </si>
  <si>
    <t>TTO1680332</t>
  </si>
  <si>
    <t>NOCINC0001968898</t>
  </si>
  <si>
    <t>RV1011</t>
  </si>
  <si>
    <t>IHS_PHC_1002B</t>
  </si>
  <si>
    <t>TTO1680337</t>
  </si>
  <si>
    <t>NOCINC0001968900</t>
  </si>
  <si>
    <t>INC-20240419-00020423</t>
  </si>
  <si>
    <t>Weak DG was worked on (No diesel outage after validation)</t>
  </si>
  <si>
    <t>TTO1680341</t>
  </si>
  <si>
    <t>NOCINC0001968903</t>
  </si>
  <si>
    <t>INC-20240419-00020399</t>
  </si>
  <si>
    <t xml:space="preserve">Freeze rectifier module was reset </t>
  </si>
  <si>
    <t>TTO1680342</t>
  </si>
  <si>
    <t>NOCINC0001968904</t>
  </si>
  <si>
    <t>OS2735</t>
  </si>
  <si>
    <t>IHS_OSU_0947A</t>
  </si>
  <si>
    <t>INC-20240419-00020362</t>
  </si>
  <si>
    <t xml:space="preserve">FAULTY FUEL PUMP WAS WORKED ON </t>
  </si>
  <si>
    <t>TTO1680344</t>
  </si>
  <si>
    <t>NOCINC0001968907</t>
  </si>
  <si>
    <t>INC-20240419-00020375</t>
  </si>
  <si>
    <t>TTO1680354</t>
  </si>
  <si>
    <t>NOCINC0001968914</t>
  </si>
  <si>
    <t>INC-20240419-00020433</t>
  </si>
  <si>
    <t xml:space="preserve">Low DG frequency.  Governor was adjusted. </t>
  </si>
  <si>
    <t>TTO1680358</t>
  </si>
  <si>
    <t>INC-20240419-00010237</t>
  </si>
  <si>
    <t>TTO1680355</t>
  </si>
  <si>
    <t>NOCINC0001968915</t>
  </si>
  <si>
    <t>AN0957</t>
  </si>
  <si>
    <t>IHS_ANA_1242C</t>
  </si>
  <si>
    <t>INC-20240419-00020419</t>
  </si>
  <si>
    <t>DG under voltage alarm, AVR was adjusted</t>
  </si>
  <si>
    <t>TTO1680360</t>
  </si>
  <si>
    <t>NOCINC0001968917</t>
  </si>
  <si>
    <t>KW2304</t>
  </si>
  <si>
    <t>IHS_KWA_0842A</t>
  </si>
  <si>
    <t>INC-20240419-00020408</t>
  </si>
  <si>
    <t xml:space="preserve">Hybrid synchronisation failure due to frozen Orion csu </t>
  </si>
  <si>
    <t>TTO1680365</t>
  </si>
  <si>
    <t>NOCINC0001968921</t>
  </si>
  <si>
    <t>INC-20240419-00020453</t>
  </si>
  <si>
    <t>Faulty rectifier module, additional one added</t>
  </si>
  <si>
    <t>TTO1680368</t>
  </si>
  <si>
    <t>NOCINC0001968924</t>
  </si>
  <si>
    <t>LG5683</t>
  </si>
  <si>
    <t>IHS_LAG_0099V</t>
  </si>
  <si>
    <t>INC-20240419-00020407</t>
  </si>
  <si>
    <t>TTO1680371</t>
  </si>
  <si>
    <t>NOCINC0001968927</t>
  </si>
  <si>
    <t>KN0005</t>
  </si>
  <si>
    <t>IHS_KAN_0942A</t>
  </si>
  <si>
    <t>INC-20240419-00020426</t>
  </si>
  <si>
    <t xml:space="preserve">hybrid synchronisation failure DG powered manually </t>
  </si>
  <si>
    <t>TTO1680372</t>
  </si>
  <si>
    <t>KN0642</t>
  </si>
  <si>
    <t>TTO1680381</t>
  </si>
  <si>
    <t>NOCINC0001968934</t>
  </si>
  <si>
    <t xml:space="preserve"> INC-20240419-00013809</t>
  </si>
  <si>
    <t>low diesel level, diesel was added</t>
  </si>
  <si>
    <t>TTO1680380</t>
  </si>
  <si>
    <t>INC-20240419-00020558</t>
  </si>
  <si>
    <t>TTO1680399</t>
  </si>
  <si>
    <t>NOCINC0001968949</t>
  </si>
  <si>
    <t>KB3511</t>
  </si>
  <si>
    <t>IHS_KEB_0027B</t>
  </si>
  <si>
    <t>INC-20240419-00020532</t>
  </si>
  <si>
    <t>.Tripped load breaker was enabled</t>
  </si>
  <si>
    <t>TTO1681055</t>
  </si>
  <si>
    <t>INC-20240419-00021757</t>
  </si>
  <si>
    <t>TTO1680406</t>
  </si>
  <si>
    <t>NOCINC0001968950</t>
  </si>
  <si>
    <t>TTO1680405</t>
  </si>
  <si>
    <t>TTO1680409</t>
  </si>
  <si>
    <t>NOCINC0001968953</t>
  </si>
  <si>
    <t>OG2390</t>
  </si>
  <si>
    <t>IHS_OGN_1159A</t>
  </si>
  <si>
    <t>INC-20240419-00020591</t>
  </si>
  <si>
    <t>Hybrid synchronization failure due to weak BUB on site, DG powered manually (No diesel outage after validation)</t>
  </si>
  <si>
    <t>TTO1680408</t>
  </si>
  <si>
    <t>OG0995</t>
  </si>
  <si>
    <t>INC-20240419-00010095</t>
  </si>
  <si>
    <t>TTO1680410</t>
  </si>
  <si>
    <t>NOCINC0001968954</t>
  </si>
  <si>
    <t>LG4499</t>
  </si>
  <si>
    <t>IHS_LAG_1918A</t>
  </si>
  <si>
    <t>INC-20240419-00020515</t>
  </si>
  <si>
    <t xml:space="preserve">synchronization failure due to grid instability,  DG powered manually </t>
  </si>
  <si>
    <t>TTO1680418</t>
  </si>
  <si>
    <t>NOCINC0001968955</t>
  </si>
  <si>
    <t>KT2954</t>
  </si>
  <si>
    <t>IHS_KAT_0935H</t>
  </si>
  <si>
    <t>INC-20240419-00020644</t>
  </si>
  <si>
    <t>TTO1680411</t>
  </si>
  <si>
    <t>KT0320</t>
  </si>
  <si>
    <t>INC-20240419-00010481</t>
  </si>
  <si>
    <t>TTO1680529</t>
  </si>
  <si>
    <t>NOCINC0001968957</t>
  </si>
  <si>
    <t>INC-20240419-00010688</t>
  </si>
  <si>
    <t xml:space="preserve">Team confirmed  Water ingress was separated from diesel to restore ste  (No diesel outage after validation)_x000D_
</t>
  </si>
  <si>
    <t>TTO1680412</t>
  </si>
  <si>
    <t>INC-20240419-00020521</t>
  </si>
  <si>
    <t>TTO1680422</t>
  </si>
  <si>
    <t>NOCINC0001968967</t>
  </si>
  <si>
    <t>EN0056</t>
  </si>
  <si>
    <t>IHS_ENG_0969A</t>
  </si>
  <si>
    <t>INC-20240419-00020609</t>
  </si>
  <si>
    <t>Failed hybrid synchronization, DG powered manually</t>
  </si>
  <si>
    <t>TTO1680433</t>
  </si>
  <si>
    <t>NOCINC0001968968</t>
  </si>
  <si>
    <t>NI0676</t>
  </si>
  <si>
    <t>IHS_NIG_1043H</t>
  </si>
  <si>
    <t>INC-20240419-00010480</t>
  </si>
  <si>
    <t>TTO1680448</t>
  </si>
  <si>
    <t>TTO1680423</t>
  </si>
  <si>
    <t>NI0116</t>
  </si>
  <si>
    <t>INC-20240419-00020620</t>
  </si>
  <si>
    <t>TTO1680432</t>
  </si>
  <si>
    <t>NOCINC0001968977</t>
  </si>
  <si>
    <t>INC-20240419-00010329</t>
  </si>
  <si>
    <t>DG Under voltage alarm cleared, DG was powered manually</t>
  </si>
  <si>
    <t>TTO1680436</t>
  </si>
  <si>
    <t>NOCINC0001968979</t>
  </si>
  <si>
    <t>INC-20240419-00020577</t>
  </si>
  <si>
    <t>TTO1680460</t>
  </si>
  <si>
    <t>NOCINC0001968981</t>
  </si>
  <si>
    <t>TTO1680438</t>
  </si>
  <si>
    <t>INC-20240419-00020575</t>
  </si>
  <si>
    <t>TTO1680443</t>
  </si>
  <si>
    <t>NOCINC0001968987</t>
  </si>
  <si>
    <t>KN0163</t>
  </si>
  <si>
    <t>IHS_KAN_0098B</t>
  </si>
  <si>
    <t>INC-20240419-00020565</t>
  </si>
  <si>
    <t>TTO1680451</t>
  </si>
  <si>
    <t>B6042</t>
  </si>
  <si>
    <t>Leaking radiator was worked on, site currently down on tx</t>
  </si>
  <si>
    <t>TTO1680445</t>
  </si>
  <si>
    <t>NOCINC0001968988</t>
  </si>
  <si>
    <t>ON0616</t>
  </si>
  <si>
    <t>IHS_OND_0055B</t>
  </si>
  <si>
    <t>INC-20240419-00010506</t>
  </si>
  <si>
    <t>Faulty load contactor was worked on</t>
  </si>
  <si>
    <t>TTO1680444</t>
  </si>
  <si>
    <t>OD4713</t>
  </si>
  <si>
    <t>INC-20240419-00020658</t>
  </si>
  <si>
    <t>TTO1680449</t>
  </si>
  <si>
    <t>NOCINC0001968991</t>
  </si>
  <si>
    <t>PL0116</t>
  </si>
  <si>
    <t>IHS_PLA_0916A</t>
  </si>
  <si>
    <t>INC-20240419-00020649</t>
  </si>
  <si>
    <t xml:space="preserve">Faulty Kick starter was replaced </t>
  </si>
  <si>
    <t>TTO1680462</t>
  </si>
  <si>
    <t>NOCINC0001968992</t>
  </si>
  <si>
    <t>CR0501</t>
  </si>
  <si>
    <t>IHS_CRR_0882A</t>
  </si>
  <si>
    <t>INC-20240419-00010472</t>
  </si>
  <si>
    <t>Faulty hand primer was replaced [No diesel outage after validation]</t>
  </si>
  <si>
    <t>TTO1680452</t>
  </si>
  <si>
    <t>CR0017</t>
  </si>
  <si>
    <t>INC-20240419-00020612</t>
  </si>
  <si>
    <t>TTO1680453</t>
  </si>
  <si>
    <t>NOCINC0001968993</t>
  </si>
  <si>
    <t>INC-20240419-00020606</t>
  </si>
  <si>
    <t xml:space="preserve">faulty governor was worked on </t>
  </si>
  <si>
    <t>TTO1680469</t>
  </si>
  <si>
    <t>NOCINC0001968997</t>
  </si>
  <si>
    <t>AB0489</t>
  </si>
  <si>
    <t>IHS_ABJ_0051B</t>
  </si>
  <si>
    <t>INC-20240419-00010513</t>
  </si>
  <si>
    <t xml:space="preserve">Faulty Lift pump was worked on </t>
  </si>
  <si>
    <t>TTO1680470</t>
  </si>
  <si>
    <t>B0665</t>
  </si>
  <si>
    <t>TTO1680457</t>
  </si>
  <si>
    <t>FC2018</t>
  </si>
  <si>
    <t>INC-20240419-00020671</t>
  </si>
  <si>
    <t>TTO1680718</t>
  </si>
  <si>
    <t>NOCINC0001968999</t>
  </si>
  <si>
    <t>INC-20240419-00020276</t>
  </si>
  <si>
    <t>TTO1680461</t>
  </si>
  <si>
    <t>AB1277</t>
  </si>
  <si>
    <t>INC-20240419-00010492</t>
  </si>
  <si>
    <t>TTO1680465</t>
  </si>
  <si>
    <t>NOCINC0001969002</t>
  </si>
  <si>
    <t>ED2060</t>
  </si>
  <si>
    <t>IHS_EDO_1173H</t>
  </si>
  <si>
    <t>INC-20240419-00020687</t>
  </si>
  <si>
    <t>Faulty radiator was worked  on</t>
  </si>
  <si>
    <t>TTO1680466</t>
  </si>
  <si>
    <t>ED0692</t>
  </si>
  <si>
    <t>INC-20240419-00010533</t>
  </si>
  <si>
    <t>TTO1680468</t>
  </si>
  <si>
    <t>NOCINC0001969003</t>
  </si>
  <si>
    <t>INC-20240419-00010540</t>
  </si>
  <si>
    <t>Faulty Load contactor was worked on ..</t>
  </si>
  <si>
    <t>TTO1680467</t>
  </si>
  <si>
    <t>INC-20240419-00020698</t>
  </si>
  <si>
    <t>TTO1680487</t>
  </si>
  <si>
    <t>NOCINC0001969004</t>
  </si>
  <si>
    <t>INC-20240419-00010520</t>
  </si>
  <si>
    <t>Hybrid synchronization failure due to weak BUB on site, DG powered manually (no diesel outage after validation)</t>
  </si>
  <si>
    <t>TTO1680471</t>
  </si>
  <si>
    <t>INC-20240419-00020727</t>
  </si>
  <si>
    <t>TTO1680510</t>
  </si>
  <si>
    <t>NOCINC0001969041</t>
  </si>
  <si>
    <t>TTO1680512</t>
  </si>
  <si>
    <t>NOCINC0001969042</t>
  </si>
  <si>
    <t>KT2992</t>
  </si>
  <si>
    <t>IHS_KAT_0928H</t>
  </si>
  <si>
    <t>INC-20240419-00020786</t>
  </si>
  <si>
    <t>TTO1680511</t>
  </si>
  <si>
    <t>KT0268</t>
  </si>
  <si>
    <t>TTO1680514</t>
  </si>
  <si>
    <t>NOCINC0001969044</t>
  </si>
  <si>
    <t>INC-20240419-00010594</t>
  </si>
  <si>
    <t xml:space="preserve">Low gen frequency, governor was adjusted._x000D_
</t>
  </si>
  <si>
    <t>TTO1680527</t>
  </si>
  <si>
    <t>INC-20240419-00020749</t>
  </si>
  <si>
    <t>TTO1680515</t>
  </si>
  <si>
    <t>NOCINC0001969045</t>
  </si>
  <si>
    <t>low oil level alarm was cleared</t>
  </si>
  <si>
    <t>TTO1680516</t>
  </si>
  <si>
    <t>NOCINC0001969048</t>
  </si>
  <si>
    <t>INC-20240419-00020731</t>
  </si>
  <si>
    <t xml:space="preserve">synchronisation failure from grid to dg, DG was manually powered </t>
  </si>
  <si>
    <t>TTO1680525</t>
  </si>
  <si>
    <t>NOCINC0001969052</t>
  </si>
  <si>
    <t>IHS_LAG_1644A</t>
  </si>
  <si>
    <t>INC-20240419-00020753</t>
  </si>
  <si>
    <t>Synchronization failure due to failed signal from DPC to DG, DG powered manually.</t>
  </si>
  <si>
    <t>TTO1680532</t>
  </si>
  <si>
    <t>NOCINC0001969059</t>
  </si>
  <si>
    <t>INC-20240419-00010676</t>
  </si>
  <si>
    <t>faulty cut f2 fuse  was replaced (no diesel outage after validation)</t>
  </si>
  <si>
    <t>TTO1680536</t>
  </si>
  <si>
    <t>TTO1680541</t>
  </si>
  <si>
    <t>NOCINC0001969067</t>
  </si>
  <si>
    <t>TTO1680560</t>
  </si>
  <si>
    <t>NOCINC0001969083</t>
  </si>
  <si>
    <t>T1619</t>
  </si>
  <si>
    <t>IHS_KOG_0872A</t>
  </si>
  <si>
    <t>INC-20240419-00020918</t>
  </si>
  <si>
    <t>hybrid synchronisation failure, DG powered manually</t>
  </si>
  <si>
    <t>TTO1680561</t>
  </si>
  <si>
    <t>NOCINC0001969084</t>
  </si>
  <si>
    <t>FC2931</t>
  </si>
  <si>
    <t>IHS_ABJ_1284B</t>
  </si>
  <si>
    <t>INC-20240419-00020925</t>
  </si>
  <si>
    <t>TTO1680707</t>
  </si>
  <si>
    <t>AB1478</t>
  </si>
  <si>
    <t xml:space="preserve">INC-20240419-00010723 </t>
  </si>
  <si>
    <t>TTO1680564</t>
  </si>
  <si>
    <t>NOCINC0001969089</t>
  </si>
  <si>
    <t>INC-20240419-00020897</t>
  </si>
  <si>
    <t>Hybrid synchronization failure due to fail to start alarm , alarm was cleared and dg was powered manually</t>
  </si>
  <si>
    <t>TTO1680565</t>
  </si>
  <si>
    <t>NOCINC0001969090</t>
  </si>
  <si>
    <t>INC-20240419-00020863</t>
  </si>
  <si>
    <t xml:space="preserve">low oil pressure , oil was added </t>
  </si>
  <si>
    <t>TTO1680694</t>
  </si>
  <si>
    <t>INC-20240419-00011011</t>
  </si>
  <si>
    <t>TTO1680580</t>
  </si>
  <si>
    <t>NOCINC0001969097</t>
  </si>
  <si>
    <t>AK0574</t>
  </si>
  <si>
    <t>IHS_AKW_0819A</t>
  </si>
  <si>
    <t>INC-20240419-00010706</t>
  </si>
  <si>
    <t>Faulty injector pump was worked on pending replacement. [No diesel outage after validation].</t>
  </si>
  <si>
    <t>TTO1680575</t>
  </si>
  <si>
    <t>T2540</t>
  </si>
  <si>
    <t>INC-20240419-00020905</t>
  </si>
  <si>
    <t>TTO1680577</t>
  </si>
  <si>
    <t>NOCINC0001969099</t>
  </si>
  <si>
    <t>OY_IBA_I_F_017</t>
  </si>
  <si>
    <t>IHS_IBA_0039V</t>
  </si>
  <si>
    <t>TTO1680576</t>
  </si>
  <si>
    <t>B3317</t>
  </si>
  <si>
    <t>TTO1680579</t>
  </si>
  <si>
    <t>NOCINC0001969100</t>
  </si>
  <si>
    <t>KN0543</t>
  </si>
  <si>
    <t>IHS_KAN_0943A</t>
  </si>
  <si>
    <t>INC-20240419-00010634</t>
  </si>
  <si>
    <t>TTO1680603</t>
  </si>
  <si>
    <t>NOCINC0001969103</t>
  </si>
  <si>
    <t>ZM4402</t>
  </si>
  <si>
    <t>IHS_ZAM_0037B</t>
  </si>
  <si>
    <t>INC-20240419-00020954</t>
  </si>
  <si>
    <t>TTO1680607</t>
  </si>
  <si>
    <t>NOCINC0001969107</t>
  </si>
  <si>
    <t>INC-20240419-00020917</t>
  </si>
  <si>
    <t>TTO1680608</t>
  </si>
  <si>
    <t>NOCINC0001969108</t>
  </si>
  <si>
    <t>KD6438</t>
  </si>
  <si>
    <t>IHS_KAD_0055B</t>
  </si>
  <si>
    <t>INC-20240419-00020989</t>
  </si>
  <si>
    <t>TTO1680609</t>
  </si>
  <si>
    <t>KD0798</t>
  </si>
  <si>
    <t>INC-20240419-00010803</t>
  </si>
  <si>
    <t>TTO1680634</t>
  </si>
  <si>
    <t>NOCINC0001969110</t>
  </si>
  <si>
    <t>T3831</t>
  </si>
  <si>
    <t>IHS_OYO_0958A</t>
  </si>
  <si>
    <t>INC-20240419-00021007</t>
  </si>
  <si>
    <t>High DG frequency, governor was adjusted.</t>
  </si>
  <si>
    <t>TTO1680636</t>
  </si>
  <si>
    <t>NOCINC0001969112</t>
  </si>
  <si>
    <t>INC-20240419-00020963</t>
  </si>
  <si>
    <t>TTO1680637</t>
  </si>
  <si>
    <t>INC-20240419-00010752</t>
  </si>
  <si>
    <t>TTO1680640</t>
  </si>
  <si>
    <t>NOCINC0001969115</t>
  </si>
  <si>
    <t>OS4744</t>
  </si>
  <si>
    <t>IHS_OSU_0998B</t>
  </si>
  <si>
    <t>INC-20240419-00020942</t>
  </si>
  <si>
    <t xml:space="preserve">HOOKED ACTUATOR STRING RELEASED _x000D_
</t>
  </si>
  <si>
    <t>TTO1680671</t>
  </si>
  <si>
    <t>TTO1680647</t>
  </si>
  <si>
    <t>NOCINC0001969118</t>
  </si>
  <si>
    <t>LG3368</t>
  </si>
  <si>
    <t>IHS_LAG_0395B</t>
  </si>
  <si>
    <t>INC-20240419-00020961</t>
  </si>
  <si>
    <t>DG under capacity,  Load was reduced</t>
  </si>
  <si>
    <t>TTO1680658</t>
  </si>
  <si>
    <t>NOCINC0001969124</t>
  </si>
  <si>
    <t>PL0527</t>
  </si>
  <si>
    <t>IHS_PLA_0786A</t>
  </si>
  <si>
    <t>INC-20240419-00010848</t>
  </si>
  <si>
    <t>TTO1680652</t>
  </si>
  <si>
    <t>T1173</t>
  </si>
  <si>
    <t>TTO1680666</t>
  </si>
  <si>
    <t>NOCINC0001969134</t>
  </si>
  <si>
    <t>EN0256</t>
  </si>
  <si>
    <t>IHS_ENG_1030A</t>
  </si>
  <si>
    <t>INC-20240419-00021039</t>
  </si>
  <si>
    <t>Tripped load breaker was re-enabled (No diesel outage after validation)</t>
  </si>
  <si>
    <t>TTO1680665</t>
  </si>
  <si>
    <t>EN0574</t>
  </si>
  <si>
    <t>TTO1680667</t>
  </si>
  <si>
    <t>NOCINC0001969136</t>
  </si>
  <si>
    <t>BY0227</t>
  </si>
  <si>
    <t>IHS_BAY_0828C</t>
  </si>
  <si>
    <t>INC-20240419-00020997</t>
  </si>
  <si>
    <t>TTO1680680</t>
  </si>
  <si>
    <t>NOCINC0001969146</t>
  </si>
  <si>
    <t>LG2358</t>
  </si>
  <si>
    <t>IHS_LAG_1662A</t>
  </si>
  <si>
    <t>INC-20240419-00021058</t>
  </si>
  <si>
    <t xml:space="preserve">cut fan belt was replaced </t>
  </si>
  <si>
    <t>TTO1680728</t>
  </si>
  <si>
    <t>NOCINC0001969148</t>
  </si>
  <si>
    <t>B3052</t>
  </si>
  <si>
    <t>IHS_LAG_3813H</t>
  </si>
  <si>
    <t>INC-20240419-00014266</t>
  </si>
  <si>
    <t>Diesel outage tank was tilted.</t>
  </si>
  <si>
    <t>TTO1680682</t>
  </si>
  <si>
    <t>LG3095</t>
  </si>
  <si>
    <t>INC-20240419-00010896</t>
  </si>
  <si>
    <t>TTO1680683</t>
  </si>
  <si>
    <t>LG4041</t>
  </si>
  <si>
    <t>INC-20240419-00021056</t>
  </si>
  <si>
    <t>diesel outage, tank was tilted</t>
  </si>
  <si>
    <t>TTO1680748</t>
  </si>
  <si>
    <t>NOCINC0001969151</t>
  </si>
  <si>
    <t xml:space="preserve">Failed  rectifier module was reset </t>
  </si>
  <si>
    <t>TTO1680688</t>
  </si>
  <si>
    <t>INC-20240419-00021044</t>
  </si>
  <si>
    <t>TTO1680689</t>
  </si>
  <si>
    <t>NOCINC0001969152</t>
  </si>
  <si>
    <t>INC-20240419-00020900</t>
  </si>
  <si>
    <t>Failed charging alternator was excited _x000D_
(No Diesel Outage after Validation)</t>
  </si>
  <si>
    <t>TTO1680690</t>
  </si>
  <si>
    <t>INC-20240419-00010699</t>
  </si>
  <si>
    <t>TTO1680691</t>
  </si>
  <si>
    <t>NOCINC0001969153</t>
  </si>
  <si>
    <t>RV0106</t>
  </si>
  <si>
    <t>IHS_RIV_1163A</t>
  </si>
  <si>
    <t>INC-20240419-00021046</t>
  </si>
  <si>
    <t>Access restrictions due to risky security conditions - acces granted by ls- dg under-frequency ,governornor adjusted</t>
  </si>
  <si>
    <t>TTO1680701</t>
  </si>
  <si>
    <t>RV0821</t>
  </si>
  <si>
    <t>INC-20240419-00010929</t>
  </si>
  <si>
    <t>TTO1680692</t>
  </si>
  <si>
    <t>NOCINC0001969155</t>
  </si>
  <si>
    <t>LG3029</t>
  </si>
  <si>
    <t>IHS_LAG_1962A</t>
  </si>
  <si>
    <t>INC-20240419-00010987</t>
  </si>
  <si>
    <t>TTO1680702</t>
  </si>
  <si>
    <t>LG4522</t>
  </si>
  <si>
    <t>INC-20240419-00021103</t>
  </si>
  <si>
    <t>TTO1680703</t>
  </si>
  <si>
    <t>NOCINC0001969161</t>
  </si>
  <si>
    <t>OY0765</t>
  </si>
  <si>
    <t>IHS_OYO_1185H</t>
  </si>
  <si>
    <t>INC-20240419-00011023</t>
  </si>
  <si>
    <t>Burnt DC Breaker was replaced</t>
  </si>
  <si>
    <t>TTO1680956</t>
  </si>
  <si>
    <t>TTO1680706</t>
  </si>
  <si>
    <t>NOCINC0001969164</t>
  </si>
  <si>
    <t>INC-20240419-00021109</t>
  </si>
  <si>
    <t>TTO1681348</t>
  </si>
  <si>
    <t>INC-20240420-00000617</t>
  </si>
  <si>
    <t>TTO1680710</t>
  </si>
  <si>
    <t>NOCINC0001969165</t>
  </si>
  <si>
    <t>INC-20240419-00010998</t>
  </si>
  <si>
    <t>Grid synchronization failure due to weak BUB, DG powered</t>
  </si>
  <si>
    <t>TTO1680751</t>
  </si>
  <si>
    <t xml:space="preserve"> INC-20240419-00021152</t>
  </si>
  <si>
    <t>TTO1680712</t>
  </si>
  <si>
    <t>NOCINC0001969169</t>
  </si>
  <si>
    <t>T0254</t>
  </si>
  <si>
    <t>IHS_LAG_1246A</t>
  </si>
  <si>
    <t>INC-20240417-00013862</t>
  </si>
  <si>
    <t>TTO1680716</t>
  </si>
  <si>
    <t>NOCINC0001969172</t>
  </si>
  <si>
    <t>LG1213</t>
  </si>
  <si>
    <t>IHS_LAG_4140B</t>
  </si>
  <si>
    <t>INC-20240418-00011042</t>
  </si>
  <si>
    <t>TTO1680889</t>
  </si>
  <si>
    <t>INC-20240417-00006474</t>
  </si>
  <si>
    <t>TTO1680724</t>
  </si>
  <si>
    <t>NOCINC0001969176</t>
  </si>
  <si>
    <t>INC-20240419-00021154</t>
  </si>
  <si>
    <t xml:space="preserve">Synchronization failure due  to  grid outage DG was powered manually </t>
  </si>
  <si>
    <t>TTO1680735</t>
  </si>
  <si>
    <t>NOCINC0001969187</t>
  </si>
  <si>
    <t>PL0543</t>
  </si>
  <si>
    <t>IHS_PLA_0058B</t>
  </si>
  <si>
    <t>INC-20240419-00011021</t>
  </si>
  <si>
    <t xml:space="preserve">Burnt DC load  cable was reterminated pending replacement </t>
  </si>
  <si>
    <t>TTO1680794</t>
  </si>
  <si>
    <t>PL0123</t>
  </si>
  <si>
    <t>INC-20240419-00021322</t>
  </si>
  <si>
    <t>TTO1680743</t>
  </si>
  <si>
    <t>NOCINC0001969194</t>
  </si>
  <si>
    <t>INC-20240419-00021116</t>
  </si>
  <si>
    <t xml:space="preserve">Low oil pressure, Oil was added to restore the site </t>
  </si>
  <si>
    <t>TTO1680799</t>
  </si>
  <si>
    <t>TTO1680744</t>
  </si>
  <si>
    <t>NOCINC0001969195</t>
  </si>
  <si>
    <t>INC-20240419-00021153</t>
  </si>
  <si>
    <t>Gen High Temperature due to low  water level in the Radiator, Radiator was flushed and water was Topped</t>
  </si>
  <si>
    <t>TTO1680757</t>
  </si>
  <si>
    <t xml:space="preserve"> INC-20240419-00011077</t>
  </si>
  <si>
    <t>TTO1680750</t>
  </si>
  <si>
    <t>NOCINC0001969199</t>
  </si>
  <si>
    <t>INC-20240419-00014460</t>
  </si>
  <si>
    <t>Low water in radiator and water was added</t>
  </si>
  <si>
    <t>TTO1680749</t>
  </si>
  <si>
    <t>INC-20240419-00021200</t>
  </si>
  <si>
    <t>TTO1680752</t>
  </si>
  <si>
    <t>NOCINC0001969200</t>
  </si>
  <si>
    <t>T2664</t>
  </si>
  <si>
    <t>IHS_DEL_0835A</t>
  </si>
  <si>
    <t>INC-20240419-00021238</t>
  </si>
  <si>
    <t>Hybrid synchronization failure due to fail to start alarm. Alarm was cleared and DG manually powered _x000D_
(No Diesel Outage after Validation)</t>
  </si>
  <si>
    <t>TTO1680760</t>
  </si>
  <si>
    <t>NOCINC0001969208</t>
  </si>
  <si>
    <t>B3459</t>
  </si>
  <si>
    <t>IHS_IBA_0755E</t>
  </si>
  <si>
    <t xml:space="preserve"> INC-20240419-00014551</t>
  </si>
  <si>
    <t>TTO1680761</t>
  </si>
  <si>
    <t>OY_IBA_I_F_036</t>
  </si>
  <si>
    <t>TTO1680837</t>
  </si>
  <si>
    <t>TTO1680915</t>
  </si>
  <si>
    <t>TTO1680974</t>
  </si>
  <si>
    <t>TTO1680764</t>
  </si>
  <si>
    <t>NOCINC0001969209</t>
  </si>
  <si>
    <t>ED0630</t>
  </si>
  <si>
    <t>IHS_EDO_0795A</t>
  </si>
  <si>
    <t>INC-20240419-00011184</t>
  </si>
  <si>
    <t>TTO1680765</t>
  </si>
  <si>
    <t>NOCINC0001969212</t>
  </si>
  <si>
    <t>NI0674</t>
  </si>
  <si>
    <t>IHS_NIG_1168B</t>
  </si>
  <si>
    <t xml:space="preserve">INC-20240419-00011120 </t>
  </si>
  <si>
    <t xml:space="preserve">Tripped load breaker due to partial contact was enabled </t>
  </si>
  <si>
    <t>TTO1680767</t>
  </si>
  <si>
    <t>NOCINC0001969214</t>
  </si>
  <si>
    <t>T0854</t>
  </si>
  <si>
    <t>IHS_LAG_1327A</t>
  </si>
  <si>
    <t>INC-20240419-00021221</t>
  </si>
  <si>
    <t>Failed rectifier module reset.  (No diesel outage after validation)</t>
  </si>
  <si>
    <t>TTO1680772</t>
  </si>
  <si>
    <t>NOCINC0001969219</t>
  </si>
  <si>
    <t>INC-20240419-00021229</t>
  </si>
  <si>
    <t>TTO1680777</t>
  </si>
  <si>
    <t>NOCINC0001969224</t>
  </si>
  <si>
    <t>AN3657</t>
  </si>
  <si>
    <t>IHS_ANA_1473B</t>
  </si>
  <si>
    <t>INC-20240419-00021285</t>
  </si>
  <si>
    <t>TTO1680877</t>
  </si>
  <si>
    <t>AN0878</t>
  </si>
  <si>
    <t>INC-20240419-00011167</t>
  </si>
  <si>
    <t>TTO1680791</t>
  </si>
  <si>
    <t>NOCINC0001969228</t>
  </si>
  <si>
    <t>KD0641</t>
  </si>
  <si>
    <t>IHS_KAD_0074B</t>
  </si>
  <si>
    <t>INC-20240419-00011185</t>
  </si>
  <si>
    <t>TTO1680780</t>
  </si>
  <si>
    <t>KD0201</t>
  </si>
  <si>
    <t>INC-20240419-00021321</t>
  </si>
  <si>
    <t>TTO1680790</t>
  </si>
  <si>
    <t>NOCINC0001969233</t>
  </si>
  <si>
    <t>DL1087</t>
  </si>
  <si>
    <t>IHS_WAR_0752C</t>
  </si>
  <si>
    <t>INC-20240419-00021356</t>
  </si>
  <si>
    <t xml:space="preserve">Failed to start alarm was cleared and DG was powered Manually to restored site (No Diesel Outage after Validation)_x000D_
</t>
  </si>
  <si>
    <t>TTO1680785</t>
  </si>
  <si>
    <t>DL0779</t>
  </si>
  <si>
    <t>INC-20240419-00011208</t>
  </si>
  <si>
    <t>TTO1680792</t>
  </si>
  <si>
    <t>NOCINC0001969238</t>
  </si>
  <si>
    <t>INC-20240419-00021350</t>
  </si>
  <si>
    <t>TTO1680793</t>
  </si>
  <si>
    <t>NOCINC0001969239</t>
  </si>
  <si>
    <t>INC-20240419-00016095</t>
  </si>
  <si>
    <t xml:space="preserve">Team confirmed  Grid Synchronization failure due to delay timer on ATS, DG auto powered and restored (No diesel outage after validation)_x000D_
</t>
  </si>
  <si>
    <t>TTO1680984</t>
  </si>
  <si>
    <t>NOCINC0001969243</t>
  </si>
  <si>
    <t>BR0430</t>
  </si>
  <si>
    <t>IHS_BOR_0029B</t>
  </si>
  <si>
    <t>INC-20240420-00000140</t>
  </si>
  <si>
    <t>TTO1680796</t>
  </si>
  <si>
    <t>BR2008</t>
  </si>
  <si>
    <t>INC-20240419-00021360</t>
  </si>
  <si>
    <t>TTO1680832</t>
  </si>
  <si>
    <t>NOCINC0001969275</t>
  </si>
  <si>
    <t>INC-20240419-00011180</t>
  </si>
  <si>
    <t>TTO1680835</t>
  </si>
  <si>
    <t>NOCINC0001969278</t>
  </si>
  <si>
    <t>INC-20240419-00020809</t>
  </si>
  <si>
    <t>TTO1680957</t>
  </si>
  <si>
    <t>INC-20240419-00021639</t>
  </si>
  <si>
    <t>TTO1680849</t>
  </si>
  <si>
    <t>NOCINC0001969286</t>
  </si>
  <si>
    <t>INC-20240419-00021442</t>
  </si>
  <si>
    <t>Dg high temperature,radiator was flushed and water was added</t>
  </si>
  <si>
    <t>TTO1681004</t>
  </si>
  <si>
    <t>TTO1681027</t>
  </si>
  <si>
    <t>TTO1681077</t>
  </si>
  <si>
    <t>NOCINC0001969310</t>
  </si>
  <si>
    <t>T1288</t>
  </si>
  <si>
    <t>IHS_PLA_0790A</t>
  </si>
  <si>
    <t>INC-20240419-00021377</t>
  </si>
  <si>
    <t>TTO1680993</t>
  </si>
  <si>
    <t>NOCINC0001969320</t>
  </si>
  <si>
    <t>TTO1680884</t>
  </si>
  <si>
    <t>INC-20240419-00021416</t>
  </si>
  <si>
    <t>TTO1680989</t>
  </si>
  <si>
    <t>TTO1680885</t>
  </si>
  <si>
    <t>NOCINC0001969321</t>
  </si>
  <si>
    <t>INC-20240419-00021412</t>
  </si>
  <si>
    <t xml:space="preserve">Hybrid synchronisation failure,DG was powered manually </t>
  </si>
  <si>
    <t>TTO1680910</t>
  </si>
  <si>
    <t>NOCINC0001969329</t>
  </si>
  <si>
    <t>INC-20240419-00021469</t>
  </si>
  <si>
    <t xml:space="preserve"> synchronization due to failed load contactor, load contactor was adjusted </t>
  </si>
  <si>
    <t>TTO1680933</t>
  </si>
  <si>
    <t>TTO1680920</t>
  </si>
  <si>
    <t>NOCINC0001969337</t>
  </si>
  <si>
    <t>BA0101</t>
  </si>
  <si>
    <t>IHS_BAU_0866A</t>
  </si>
  <si>
    <t>INC-20240419-00021484</t>
  </si>
  <si>
    <t>communication error between orion, trion trion was reset</t>
  </si>
  <si>
    <t>TTO1680954</t>
  </si>
  <si>
    <t>BU0486</t>
  </si>
  <si>
    <t>INC-20240419-00011278</t>
  </si>
  <si>
    <t>TTO1680923</t>
  </si>
  <si>
    <t>NOCINC0001969339</t>
  </si>
  <si>
    <t>INC-20240419-00021577</t>
  </si>
  <si>
    <t xml:space="preserve">Incomplete phase from Grid, DG was powered manually </t>
  </si>
  <si>
    <t>TTO1680943</t>
  </si>
  <si>
    <t>INC-20240419-00011380</t>
  </si>
  <si>
    <t>TTO1680924</t>
  </si>
  <si>
    <t>NOCINC0001969340</t>
  </si>
  <si>
    <t>INC-20240419-00011366</t>
  </si>
  <si>
    <t>Weak DG engine was swapped.</t>
  </si>
  <si>
    <t>TTO1680953</t>
  </si>
  <si>
    <t>INC-20240419-00021436</t>
  </si>
  <si>
    <t>TTO1680925</t>
  </si>
  <si>
    <t>NOCINC0001969341</t>
  </si>
  <si>
    <t>T5213</t>
  </si>
  <si>
    <t>IHS_BOR_0774A</t>
  </si>
  <si>
    <t>INC-20240419-00021528</t>
  </si>
  <si>
    <t>TTO1680928</t>
  </si>
  <si>
    <t>NOCINC0001969344</t>
  </si>
  <si>
    <t>T3455</t>
  </si>
  <si>
    <t>IHS_OND_0806A</t>
  </si>
  <si>
    <t>INC-20240419-00021511</t>
  </si>
  <si>
    <t>Burnt load breaker was worked on</t>
  </si>
  <si>
    <t>TTO1680929</t>
  </si>
  <si>
    <t>NOCINC0001969345</t>
  </si>
  <si>
    <t>INC-20240419-00021557</t>
  </si>
  <si>
    <t>Faulty injector pump was serviced (No diesel outage after validation)</t>
  </si>
  <si>
    <t>TTO1680931</t>
  </si>
  <si>
    <t>NOCINC0001969347</t>
  </si>
  <si>
    <t>LG3187</t>
  </si>
  <si>
    <t>IHS_LAG_1818A</t>
  </si>
  <si>
    <t>INC-20240419-00021556</t>
  </si>
  <si>
    <t>TTO1680997</t>
  </si>
  <si>
    <t>LG122</t>
  </si>
  <si>
    <t>TTO1680932</t>
  </si>
  <si>
    <t>NOCINC0001969348</t>
  </si>
  <si>
    <t>T4883</t>
  </si>
  <si>
    <t>IHS_IMO_0955A</t>
  </si>
  <si>
    <t xml:space="preserve"> INC-20240419-00021589</t>
  </si>
  <si>
    <t xml:space="preserve">block water separator was flushed </t>
  </si>
  <si>
    <t>TTO1680947</t>
  </si>
  <si>
    <t>NOCINC0001969359</t>
  </si>
  <si>
    <t>INC-20240419-00011409</t>
  </si>
  <si>
    <t>Faulty load contactor was worked on..</t>
  </si>
  <si>
    <t>TTO1680946</t>
  </si>
  <si>
    <t>INC-20240419-00021618</t>
  </si>
  <si>
    <t>TTO1680955</t>
  </si>
  <si>
    <t>NOCINC0001969365</t>
  </si>
  <si>
    <t>KD6361</t>
  </si>
  <si>
    <t>IHS_KAF_0007B</t>
  </si>
  <si>
    <t>INC-20240419-00021642</t>
  </si>
  <si>
    <t>battery under Voltage, battery was  balance.</t>
  </si>
  <si>
    <t>TTO1680958</t>
  </si>
  <si>
    <t>NOCINC0001969366</t>
  </si>
  <si>
    <t>INC-20240419-00021578</t>
  </si>
  <si>
    <t>TTO1680962</t>
  </si>
  <si>
    <t>NOCINC0001969369</t>
  </si>
  <si>
    <t>AI0781</t>
  </si>
  <si>
    <t>IHS_ABI_1301B</t>
  </si>
  <si>
    <t>INC-20240419-00011448</t>
  </si>
  <si>
    <t>Failed logic board was reset (No diesel outage after validation)</t>
  </si>
  <si>
    <t>TTO1680973</t>
  </si>
  <si>
    <t>NOCINC0001969379</t>
  </si>
  <si>
    <t>INC-20240419-00021685</t>
  </si>
  <si>
    <t xml:space="preserve">tripped Load breaker was reenergized </t>
  </si>
  <si>
    <t>TTO1680978</t>
  </si>
  <si>
    <t>NOCINC0001969382</t>
  </si>
  <si>
    <t>INC-20240419-00021731</t>
  </si>
  <si>
    <t>Burst radiator was patched pending replacement (No Diesel Outage after Validation)</t>
  </si>
  <si>
    <t>TTO1680979</t>
  </si>
  <si>
    <t>INC-20240419-00011491</t>
  </si>
  <si>
    <t>TTO1680987</t>
  </si>
  <si>
    <t>NOCINC0001969388</t>
  </si>
  <si>
    <t>INC-20240419-00021678</t>
  </si>
  <si>
    <t xml:space="preserve">Team confirmed  Grid synchronization failure due to weak BUB, DG auto  powered (No diesel outage after validation)_x000D_
</t>
  </si>
  <si>
    <t>TTO1681125</t>
  </si>
  <si>
    <t>TTO1680995</t>
  </si>
  <si>
    <t>NOCINC0001969393</t>
  </si>
  <si>
    <t>T4092</t>
  </si>
  <si>
    <t>IHS_ANA_0896A</t>
  </si>
  <si>
    <t>INC-20240419-00021741</t>
  </si>
  <si>
    <t>Faulty injector pump site is up on BUB pending on when injector specialist comes to work on it</t>
  </si>
  <si>
    <t>TTO1680996</t>
  </si>
  <si>
    <t>NOCINC0001969394</t>
  </si>
  <si>
    <t>B3066</t>
  </si>
  <si>
    <t>IHS_LAG_0737E</t>
  </si>
  <si>
    <t>Delay in ATS synchronization from DG to grid, site auto-restored</t>
  </si>
  <si>
    <t>TTO1681001</t>
  </si>
  <si>
    <t>NOCINC0001969399</t>
  </si>
  <si>
    <t>RV0549</t>
  </si>
  <si>
    <t>IHS_PHC_0152B</t>
  </si>
  <si>
    <t>INC-20240419-00021732</t>
  </si>
  <si>
    <t>Hybrid-DG synchronization delay due to flat DG battery, external battery was used</t>
  </si>
  <si>
    <t>TTO1681028</t>
  </si>
  <si>
    <t>NOCINC0001969421</t>
  </si>
  <si>
    <t>T4251</t>
  </si>
  <si>
    <t>IHS_IMO_0890A</t>
  </si>
  <si>
    <t>INC-20240419-00021747</t>
  </si>
  <si>
    <t xml:space="preserve">Weak Dg Battery, Alternate Battery was used to power site </t>
  </si>
  <si>
    <t>TTO1681041</t>
  </si>
  <si>
    <t>NOCINC0001969425</t>
  </si>
  <si>
    <t>AB1682</t>
  </si>
  <si>
    <t>IHS_ABJ_0916A</t>
  </si>
  <si>
    <t>INC-20240419-00011489</t>
  </si>
  <si>
    <t>Water mixed with diesel was  separated. Power restored airtel down on TX</t>
  </si>
  <si>
    <t>TTO1681050</t>
  </si>
  <si>
    <t>NOCINC0001969433</t>
  </si>
  <si>
    <t>BE0151</t>
  </si>
  <si>
    <t>IHS_BNU_0987A</t>
  </si>
  <si>
    <t>INC-20240419-00021769</t>
  </si>
  <si>
    <t>Failed crank battery was replaced (No diesel outage after validation)</t>
  </si>
  <si>
    <t>TTO1681054</t>
  </si>
  <si>
    <t>NOCINC0001969436</t>
  </si>
  <si>
    <t>AN0665</t>
  </si>
  <si>
    <t>IHS_ANA_1185A</t>
  </si>
  <si>
    <t>INC-20240419-00021768</t>
  </si>
  <si>
    <t>Faulty AVR switch was replaced(No diesel outage after validation)</t>
  </si>
  <si>
    <t>TTO1681063</t>
  </si>
  <si>
    <t>NOCINC0001969440</t>
  </si>
  <si>
    <t>AB1142</t>
  </si>
  <si>
    <t>IHS_ABJ_0869A</t>
  </si>
  <si>
    <t>INC-20240419-00011584</t>
  </si>
  <si>
    <t xml:space="preserve">Faulty exicom rectifier was reset </t>
  </si>
  <si>
    <t>TTO1681058</t>
  </si>
  <si>
    <t>FC0086</t>
  </si>
  <si>
    <t>INC-20240419-00021807</t>
  </si>
  <si>
    <t>TTO1681061</t>
  </si>
  <si>
    <t>NOCINC0001969442</t>
  </si>
  <si>
    <t>KN1686</t>
  </si>
  <si>
    <t>IHS_KAN_1072C</t>
  </si>
  <si>
    <t>INC-20240419-00021422</t>
  </si>
  <si>
    <t>TTO1681071</t>
  </si>
  <si>
    <t>NOCINC0001969449</t>
  </si>
  <si>
    <t>INC-20240419-00021830</t>
  </si>
  <si>
    <t>Diesel outage,Diesel was added</t>
  </si>
  <si>
    <t>TTO1681911</t>
  </si>
  <si>
    <t>LG304</t>
  </si>
  <si>
    <t>TTO1681072</t>
  </si>
  <si>
    <t>NOCINC0001969450</t>
  </si>
  <si>
    <t>SK0909</t>
  </si>
  <si>
    <t>IHS_SOK_0823A</t>
  </si>
  <si>
    <t>INC-20240419-00021811</t>
  </si>
  <si>
    <t>TTO1681073</t>
  </si>
  <si>
    <t>NOCINC0001969451</t>
  </si>
  <si>
    <t>rectifier backline is working on,</t>
  </si>
  <si>
    <t>TTO1681074</t>
  </si>
  <si>
    <t>NOCINC0001969452</t>
  </si>
  <si>
    <t>TTO1681118</t>
  </si>
  <si>
    <t>NOCINC0001969473</t>
  </si>
  <si>
    <t>RV0984</t>
  </si>
  <si>
    <t>IHS_PHC_0023Z</t>
  </si>
  <si>
    <t>INC-20240420-00000011</t>
  </si>
  <si>
    <t>Site located inside compound, access granted was delayed by LL. RES: Failed charging alternator was excited (no diesel outage after validation)</t>
  </si>
  <si>
    <t>TTO1681370</t>
  </si>
  <si>
    <t>NOCINC0001969667</t>
  </si>
  <si>
    <t>TTO1682072</t>
  </si>
  <si>
    <t>NOCINC0001970218</t>
  </si>
  <si>
    <t>TTO1682071</t>
  </si>
  <si>
    <t>INC-20240419-00019510</t>
  </si>
  <si>
    <t>TTO1682530</t>
  </si>
  <si>
    <t>NOCINC0001970582</t>
  </si>
  <si>
    <t>GM0362</t>
  </si>
  <si>
    <t>IHS_GOM_0041B</t>
  </si>
  <si>
    <t>INC-20240419-00009089</t>
  </si>
  <si>
    <t xml:space="preserve">Underrated armoured cable was replaced </t>
  </si>
  <si>
    <t>Overlap</t>
  </si>
  <si>
    <t xml:space="preserve">Faulty DG was overhauled  _x000D_
</t>
  </si>
  <si>
    <t>No passive fault at site</t>
  </si>
  <si>
    <t xml:space="preserve">Faulty Breaker super Cap module was replaced_x000D_
</t>
  </si>
  <si>
    <t>Gen high frequency was adjusted</t>
  </si>
  <si>
    <t>faulty nozzle  was worked on</t>
  </si>
  <si>
    <t xml:space="preserve">Blocked fuel line was flushed_x000D_
</t>
  </si>
  <si>
    <t>DG high temperature. Water was added to Radiator. (No diesel outage after validation)</t>
  </si>
  <si>
    <t>Hybrid synchronisation failure due to frozen GIMO card GIMO card was reset (No diesel outage after validation)</t>
  </si>
  <si>
    <t xml:space="preserve">tripped dc  load breaker was enabled </t>
  </si>
  <si>
    <t>Water added to Radiator (No diesel outage after validation)</t>
  </si>
  <si>
    <t>under voltage alarm was cleared (No diesel outage after validation)</t>
  </si>
  <si>
    <t>Water leakage from the radiator was temporarily sealed with a sealant (No diesel outage after validation)</t>
  </si>
  <si>
    <t>Failed charging alternator was excited_x000D_
(No diesel outage after validation)</t>
  </si>
  <si>
    <t>Failed logic board was reset</t>
  </si>
  <si>
    <t xml:space="preserve">Failed logic board was reset </t>
  </si>
  <si>
    <t>HS_KOG_0754E_x000D_
SAR Reference Number : IHSREF/24041908004422590028_x000D_
Repair of ACDG under warranty by Jubaili Bros Technician and customer from MDG_x000D_
_x000D_
Planned Start: 19-04-2024 08:30:47_x000D_
Planned End: 19-04-2024 20:30:47_x000D_
Company Jubaili Bros_x000D_
Phone: 07013132753_x000D_
Name: Mr Tunde</t>
  </si>
  <si>
    <t>Access issue due to attck from cicilian to military facitity.Army vs UGM shootout in environs. External supoport  used to power site .</t>
  </si>
  <si>
    <t xml:space="preserve">Access issue at site; Community clash between Okirika boys. waiting on security clearance before accessing site. Access was granted and Choked fuel filter was replaced _x000D_
</t>
  </si>
  <si>
    <t xml:space="preserve">Access issue at site; Community clash between Okirika boys. waiting on security clearance before accessing site._x000D_
Access was granted and Choked fuel filter was replaced </t>
  </si>
  <si>
    <t>DG loss compression  Cut over from MDG to DCDG completed    ( No diesel outage at site, as confirmed after validation )</t>
  </si>
  <si>
    <t>Tripped circuit breaker enabled</t>
  </si>
  <si>
    <t xml:space="preserve">Failed rectifer module was rebooted </t>
  </si>
  <si>
    <t xml:space="preserve">Failed rectifier module was rebooted </t>
  </si>
  <si>
    <t>ACDG installation was carried out at site, without  IHSREF</t>
  </si>
  <si>
    <t xml:space="preserve">Powercube failure, DG was powered manually to restore site._x000D_
</t>
  </si>
  <si>
    <t>Delay in hybrid synchronization failure. DG was powered manually_x000D_
(No diesel outage after validation)</t>
  </si>
  <si>
    <t>faulty radiator was worked on (No diesel outage after validation)</t>
  </si>
  <si>
    <t>Insufficient rectifier module; module was added</t>
  </si>
  <si>
    <t xml:space="preserve">Faulty E-pump was replaced </t>
  </si>
  <si>
    <t>No passive issue at site; reoccurring tx issue_x000D_
FME  Tony: 0803 845 1313 is aware</t>
  </si>
  <si>
    <t xml:space="preserve">Weak Engine was prime to start </t>
  </si>
  <si>
    <t>DG High Temperature, Radiator was worked on(No diesel outage after validation).</t>
  </si>
  <si>
    <t>engine overspeed was adjusted _x000D_
(No diesel outage after validation)</t>
  </si>
  <si>
    <t>Weak DG prime start _x000D_
(No diesel outage after validation)</t>
  </si>
  <si>
    <t xml:space="preserve">Failed logic board was rebooted </t>
  </si>
  <si>
    <t xml:space="preserve">faulty rectifier module was replaced </t>
  </si>
  <si>
    <t xml:space="preserve">Site was sustained. </t>
  </si>
  <si>
    <t>Fauty Temperature switch was worked on_x000D_
(No diesel outage after validation)</t>
  </si>
  <si>
    <t>ppm</t>
  </si>
  <si>
    <t xml:space="preserve">Faulty AVR was worked on </t>
  </si>
  <si>
    <t>No power issue. PE attached.</t>
  </si>
  <si>
    <t xml:space="preserve">No power related issue at site, RMS attached </t>
  </si>
  <si>
    <t xml:space="preserve">Hybrid synchronization failure due to frozen Orion, Orion was reset </t>
  </si>
  <si>
    <t xml:space="preserve">Team Informed. </t>
  </si>
  <si>
    <t xml:space="preserve">Site is inter-failing on insufficient rectifier module, module was added </t>
  </si>
  <si>
    <t>Failed synchronization from  grid to DG, DG was manually powered</t>
  </si>
  <si>
    <t xml:space="preserve">DG failed to start alarm was cleared </t>
  </si>
  <si>
    <t>No power issue, RMS PE attached</t>
  </si>
  <si>
    <t xml:space="preserve">DG oil pressure  alarm was cleared. and DG powered </t>
  </si>
  <si>
    <t xml:space="preserve">Tripped Load Breaker was Enabled </t>
  </si>
  <si>
    <t>ATS synchronization delay from PHCN to DG, DG auto restored</t>
  </si>
  <si>
    <t>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</si>
</sst>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\ h:mm"/>
  </numFmts>
  <fonts count="2" x14ac:knownFonts="1"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22" fontId="0" fillId="0" borderId="0" xfId="0" applyNumberFormat="1"/>
    <xf numFmtId="16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15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11</xdr:row>
      <xdr:rowOff>9525</xdr:rowOff>
    </xdr:from>
    <xdr:to>
      <xdr:col>10</xdr:col>
      <xdr:colOff>390525</xdr:colOff>
      <xdr:row>15</xdr:row>
      <xdr:rowOff>28575</xdr:rowOff>
    </xdr:to>
    <xdr:sp macro="[0]!Remove_overlap" textlink="">
      <xdr:nvSpPr>
        <xdr:cNvPr id="2" name="TextBox 1">
          <a:extLst>
            <a:ext uri="{FF2B5EF4-FFF2-40B4-BE49-F238E27FC236}">
              <a16:creationId xmlns:a16="http://schemas.microsoft.com/office/drawing/2014/main" id="{80CF6A55-D337-6BF7-6808-B414B82ADA21}"/>
            </a:ext>
          </a:extLst>
        </xdr:cNvPr>
        <xdr:cNvSpPr txBox="1"/>
      </xdr:nvSpPr>
      <xdr:spPr>
        <a:xfrm>
          <a:off x="5067300" y="2105025"/>
          <a:ext cx="1419225" cy="7810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Arial Black" panose="020B0A04020102020204" pitchFamily="34" charset="0"/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EE0AD-25C9-414F-B905-511F46FB8911}">
  <sheetPr codeName="Sheet1">
    <tabColor rgb="FFC00000"/>
  </sheetPr>
  <dimension ref="A1:AL2703"/>
  <sheetViews>
    <sheetView tabSelected="1" topLeftCell="J1" zoomScale="84" zoomScaleNormal="84" workbookViewId="0">
      <selection activeCell="AL11" sqref="AL11"/>
    </sheetView>
  </sheetViews>
  <sheetFormatPr defaultRowHeight="15" x14ac:dyDescent="0.25"/>
  <cols>
    <col min="1" max="1" width="11.140625" bestFit="1" customWidth="1"/>
    <col min="3" max="3" width="18.42578125" bestFit="1" customWidth="1"/>
    <col min="4" max="4" width="26.85546875" bestFit="1" customWidth="1"/>
    <col min="9" max="9" width="16.140625" bestFit="1" customWidth="1"/>
    <col min="10" max="10" width="16.5703125" bestFit="1" customWidth="1"/>
    <col min="34" max="34" width="16.140625" bestFit="1" customWidth="1"/>
    <col min="35" max="35" width="18.28515625" style="2" bestFit="1" customWidth="1"/>
    <col min="36" max="36" width="25.42578125" customWidth="1"/>
    <col min="37" max="37" width="8.28515625" bestFit="1" customWidth="1"/>
  </cols>
  <sheetData>
    <row r="1" spans="1:3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11162</v>
      </c>
      <c r="AL1" s="1" t="s">
        <v>11162</v>
      </c>
    </row>
    <row r="2" spans="1:38" x14ac:dyDescent="0.25">
      <c r="A2" t="s">
        <v>35</v>
      </c>
      <c r="B2" t="s">
        <v>36</v>
      </c>
      <c r="C2" t="s">
        <v>37</v>
      </c>
      <c r="D2" t="s">
        <v>38</v>
      </c>
      <c r="E2" t="s">
        <v>39</v>
      </c>
      <c r="F2" t="s">
        <v>40</v>
      </c>
      <c r="G2" t="s">
        <v>41</v>
      </c>
      <c r="H2" t="s">
        <v>42</v>
      </c>
      <c r="I2" t="s">
        <v>43</v>
      </c>
      <c r="J2" t="s">
        <v>43</v>
      </c>
      <c r="K2" t="s">
        <v>44</v>
      </c>
      <c r="L2" t="s">
        <v>45</v>
      </c>
      <c r="M2" t="s">
        <v>46</v>
      </c>
      <c r="N2" t="s">
        <v>47</v>
      </c>
      <c r="O2" t="s">
        <v>36</v>
      </c>
      <c r="P2" t="s">
        <v>48</v>
      </c>
      <c r="Q2" t="s">
        <v>49</v>
      </c>
      <c r="R2" s="2">
        <v>45120.809548611112</v>
      </c>
      <c r="S2" s="2"/>
      <c r="T2" s="2">
        <v>45168.597500000003</v>
      </c>
      <c r="V2" t="s">
        <v>35</v>
      </c>
      <c r="W2" t="s">
        <v>50</v>
      </c>
      <c r="X2" s="2"/>
      <c r="Y2" s="2"/>
      <c r="AC2" t="s">
        <v>38</v>
      </c>
      <c r="AD2" t="s">
        <v>40</v>
      </c>
      <c r="AE2" t="s">
        <v>39</v>
      </c>
      <c r="AF2" t="s">
        <v>41</v>
      </c>
      <c r="AG2">
        <v>0</v>
      </c>
      <c r="AH2" s="2">
        <v>45120.809548611112</v>
      </c>
      <c r="AI2" s="2">
        <v>45402</v>
      </c>
      <c r="AL2" t="str">
        <f>IF(AND(C2=C1,AH2&lt;AI1),"Overlap","")</f>
        <v/>
      </c>
    </row>
    <row r="3" spans="1:38" x14ac:dyDescent="0.25">
      <c r="A3" t="s">
        <v>51</v>
      </c>
      <c r="B3" t="s">
        <v>36</v>
      </c>
      <c r="C3" t="s">
        <v>52</v>
      </c>
      <c r="D3" t="s">
        <v>53</v>
      </c>
      <c r="E3" t="s">
        <v>54</v>
      </c>
      <c r="F3" t="s">
        <v>54</v>
      </c>
      <c r="G3" t="s">
        <v>55</v>
      </c>
      <c r="H3" t="s">
        <v>56</v>
      </c>
      <c r="I3" t="s">
        <v>57</v>
      </c>
      <c r="J3" t="s">
        <v>57</v>
      </c>
      <c r="K3" t="s">
        <v>44</v>
      </c>
      <c r="L3" t="s">
        <v>58</v>
      </c>
      <c r="M3" t="s">
        <v>46</v>
      </c>
      <c r="N3" t="s">
        <v>47</v>
      </c>
      <c r="O3" t="s">
        <v>36</v>
      </c>
      <c r="P3" t="s">
        <v>48</v>
      </c>
      <c r="Q3" t="s">
        <v>49</v>
      </c>
      <c r="R3" s="2">
        <v>45165.547106481485</v>
      </c>
      <c r="T3" s="2">
        <v>45168.608124999999</v>
      </c>
      <c r="V3" t="s">
        <v>51</v>
      </c>
      <c r="W3" t="s">
        <v>50</v>
      </c>
      <c r="AC3" t="s">
        <v>53</v>
      </c>
      <c r="AD3" t="s">
        <v>54</v>
      </c>
      <c r="AE3" t="s">
        <v>54</v>
      </c>
      <c r="AF3" t="s">
        <v>55</v>
      </c>
      <c r="AG3">
        <v>0</v>
      </c>
      <c r="AH3" s="2">
        <v>45165.547106481485</v>
      </c>
      <c r="AI3" s="2">
        <v>45402</v>
      </c>
      <c r="AL3" t="str">
        <f>IF(AND(C3=C2,AH3&lt;AI2),"Overlap","")</f>
        <v/>
      </c>
    </row>
    <row r="4" spans="1:38" x14ac:dyDescent="0.25">
      <c r="A4" t="s">
        <v>59</v>
      </c>
      <c r="B4" t="s">
        <v>36</v>
      </c>
      <c r="C4" t="s">
        <v>60</v>
      </c>
      <c r="D4" t="s">
        <v>61</v>
      </c>
      <c r="E4" t="s">
        <v>62</v>
      </c>
      <c r="F4" t="s">
        <v>63</v>
      </c>
      <c r="G4" t="s">
        <v>64</v>
      </c>
      <c r="H4" t="s">
        <v>65</v>
      </c>
      <c r="I4" t="s">
        <v>66</v>
      </c>
      <c r="J4" t="s">
        <v>66</v>
      </c>
      <c r="K4" t="s">
        <v>44</v>
      </c>
      <c r="L4" t="s">
        <v>67</v>
      </c>
      <c r="M4" t="s">
        <v>68</v>
      </c>
      <c r="N4" t="s">
        <v>47</v>
      </c>
      <c r="O4" t="s">
        <v>36</v>
      </c>
      <c r="P4" t="s">
        <v>48</v>
      </c>
      <c r="Q4" t="s">
        <v>49</v>
      </c>
      <c r="R4" s="2">
        <v>45086.6</v>
      </c>
      <c r="T4" s="2">
        <v>45168.61241898148</v>
      </c>
      <c r="V4" t="s">
        <v>59</v>
      </c>
      <c r="W4" t="s">
        <v>50</v>
      </c>
      <c r="AC4" t="s">
        <v>61</v>
      </c>
      <c r="AD4" t="s">
        <v>63</v>
      </c>
      <c r="AE4" t="s">
        <v>62</v>
      </c>
      <c r="AF4" t="s">
        <v>64</v>
      </c>
      <c r="AG4">
        <v>0</v>
      </c>
      <c r="AH4" s="2">
        <v>45086.6</v>
      </c>
      <c r="AI4" s="2">
        <v>45402</v>
      </c>
      <c r="AL4" t="str">
        <f>IF(AND(C4=C3,AH4&lt;AI3),"Overlap","")</f>
        <v/>
      </c>
    </row>
    <row r="5" spans="1:38" x14ac:dyDescent="0.25">
      <c r="A5" t="s">
        <v>69</v>
      </c>
      <c r="B5" t="s">
        <v>36</v>
      </c>
      <c r="C5" t="s">
        <v>70</v>
      </c>
      <c r="D5" t="s">
        <v>71</v>
      </c>
      <c r="E5" t="s">
        <v>72</v>
      </c>
      <c r="F5" t="s">
        <v>73</v>
      </c>
      <c r="G5" t="s">
        <v>74</v>
      </c>
      <c r="H5" t="s">
        <v>75</v>
      </c>
      <c r="I5" t="s">
        <v>76</v>
      </c>
      <c r="J5" t="s">
        <v>76</v>
      </c>
      <c r="K5" t="s">
        <v>44</v>
      </c>
      <c r="L5" t="s">
        <v>77</v>
      </c>
      <c r="M5" t="s">
        <v>46</v>
      </c>
      <c r="N5" t="s">
        <v>47</v>
      </c>
      <c r="O5" t="s">
        <v>36</v>
      </c>
      <c r="P5" t="s">
        <v>48</v>
      </c>
      <c r="Q5" t="s">
        <v>49</v>
      </c>
      <c r="R5" s="2">
        <v>45186.664756944447</v>
      </c>
      <c r="T5" s="2">
        <v>45186.734942129631</v>
      </c>
      <c r="U5" t="s">
        <v>78</v>
      </c>
      <c r="V5" t="s">
        <v>69</v>
      </c>
      <c r="W5" t="s">
        <v>50</v>
      </c>
      <c r="AC5" t="s">
        <v>71</v>
      </c>
      <c r="AD5" t="s">
        <v>73</v>
      </c>
      <c r="AE5" t="s">
        <v>72</v>
      </c>
      <c r="AF5" t="s">
        <v>74</v>
      </c>
      <c r="AG5" t="s">
        <v>79</v>
      </c>
      <c r="AH5" s="2">
        <v>45186.664756944447</v>
      </c>
      <c r="AI5" s="2">
        <v>45402</v>
      </c>
      <c r="AJ5" t="s">
        <v>79</v>
      </c>
      <c r="AL5" t="str">
        <f>IF(AND(C5=C4,AH5&lt;AI4),"Overlap","")</f>
        <v/>
      </c>
    </row>
    <row r="6" spans="1:38" x14ac:dyDescent="0.25">
      <c r="A6" t="s">
        <v>80</v>
      </c>
      <c r="B6" t="s">
        <v>36</v>
      </c>
      <c r="C6" t="s">
        <v>81</v>
      </c>
      <c r="D6" t="s">
        <v>38</v>
      </c>
      <c r="E6" t="s">
        <v>82</v>
      </c>
      <c r="F6" t="s">
        <v>83</v>
      </c>
      <c r="G6" t="s">
        <v>84</v>
      </c>
      <c r="H6" t="s">
        <v>85</v>
      </c>
      <c r="I6" t="s">
        <v>86</v>
      </c>
      <c r="J6" t="s">
        <v>86</v>
      </c>
      <c r="K6" t="s">
        <v>44</v>
      </c>
      <c r="L6" t="s">
        <v>87</v>
      </c>
      <c r="M6" t="s">
        <v>68</v>
      </c>
      <c r="N6" t="s">
        <v>47</v>
      </c>
      <c r="O6" t="s">
        <v>36</v>
      </c>
      <c r="P6" t="s">
        <v>48</v>
      </c>
      <c r="Q6" t="s">
        <v>49</v>
      </c>
      <c r="R6" s="2">
        <v>45194.983969907407</v>
      </c>
      <c r="T6" s="2">
        <v>45194.991990740738</v>
      </c>
      <c r="V6" t="s">
        <v>80</v>
      </c>
      <c r="W6" t="s">
        <v>50</v>
      </c>
      <c r="AC6" t="s">
        <v>38</v>
      </c>
      <c r="AD6" t="s">
        <v>83</v>
      </c>
      <c r="AE6" t="s">
        <v>82</v>
      </c>
      <c r="AF6" t="s">
        <v>84</v>
      </c>
      <c r="AG6">
        <v>0</v>
      </c>
      <c r="AH6" s="2">
        <v>45194.983969907407</v>
      </c>
      <c r="AI6" s="2">
        <v>45402</v>
      </c>
      <c r="AL6" t="str">
        <f>IF(AND(C6=C5,AH6&lt;AI5),"Overlap","")</f>
        <v/>
      </c>
    </row>
    <row r="7" spans="1:38" x14ac:dyDescent="0.25">
      <c r="A7" t="s">
        <v>88</v>
      </c>
      <c r="B7" t="s">
        <v>36</v>
      </c>
      <c r="C7" t="s">
        <v>89</v>
      </c>
      <c r="D7" t="s">
        <v>71</v>
      </c>
      <c r="E7" t="s">
        <v>72</v>
      </c>
      <c r="F7" t="s">
        <v>73</v>
      </c>
      <c r="G7" t="s">
        <v>74</v>
      </c>
      <c r="H7" t="s">
        <v>90</v>
      </c>
      <c r="I7" t="s">
        <v>91</v>
      </c>
      <c r="J7" t="s">
        <v>91</v>
      </c>
      <c r="K7" t="s">
        <v>44</v>
      </c>
      <c r="L7" t="s">
        <v>58</v>
      </c>
      <c r="M7" t="s">
        <v>46</v>
      </c>
      <c r="N7" t="s">
        <v>47</v>
      </c>
      <c r="O7" t="s">
        <v>36</v>
      </c>
      <c r="P7" t="s">
        <v>48</v>
      </c>
      <c r="Q7" t="s">
        <v>49</v>
      </c>
      <c r="R7" s="2">
        <v>45242.05190972222</v>
      </c>
      <c r="T7" s="2">
        <v>45242.430196759262</v>
      </c>
      <c r="V7" t="s">
        <v>88</v>
      </c>
      <c r="W7" t="s">
        <v>50</v>
      </c>
      <c r="AC7" t="s">
        <v>71</v>
      </c>
      <c r="AD7" t="s">
        <v>73</v>
      </c>
      <c r="AE7" t="s">
        <v>72</v>
      </c>
      <c r="AF7" t="s">
        <v>74</v>
      </c>
      <c r="AG7">
        <v>0</v>
      </c>
      <c r="AH7" s="2">
        <v>45242.05190972222</v>
      </c>
      <c r="AI7" s="2">
        <v>45402</v>
      </c>
      <c r="AL7" t="str">
        <f>IF(AND(C7=C6,AH7&lt;AI6),"Overlap","")</f>
        <v/>
      </c>
    </row>
    <row r="8" spans="1:38" x14ac:dyDescent="0.25">
      <c r="A8" t="s">
        <v>92</v>
      </c>
      <c r="B8" t="s">
        <v>36</v>
      </c>
      <c r="C8" t="s">
        <v>93</v>
      </c>
      <c r="D8" t="s">
        <v>38</v>
      </c>
      <c r="E8" t="s">
        <v>94</v>
      </c>
      <c r="F8" t="s">
        <v>95</v>
      </c>
      <c r="G8" t="s">
        <v>96</v>
      </c>
      <c r="H8" t="s">
        <v>97</v>
      </c>
      <c r="I8" t="s">
        <v>98</v>
      </c>
      <c r="J8" t="s">
        <v>98</v>
      </c>
      <c r="K8" t="s">
        <v>99</v>
      </c>
      <c r="L8" t="s">
        <v>99</v>
      </c>
      <c r="M8" t="s">
        <v>100</v>
      </c>
      <c r="N8" t="s">
        <v>101</v>
      </c>
      <c r="O8" t="s">
        <v>36</v>
      </c>
      <c r="P8" t="s">
        <v>48</v>
      </c>
      <c r="Q8" t="s">
        <v>49</v>
      </c>
      <c r="R8" s="2">
        <v>45265.584988425922</v>
      </c>
      <c r="T8" s="2">
        <v>45265.880462962959</v>
      </c>
      <c r="U8" t="s">
        <v>102</v>
      </c>
      <c r="V8" t="s">
        <v>92</v>
      </c>
      <c r="W8" t="s">
        <v>50</v>
      </c>
      <c r="AC8" t="s">
        <v>38</v>
      </c>
      <c r="AD8" t="s">
        <v>95</v>
      </c>
      <c r="AE8" t="s">
        <v>94</v>
      </c>
      <c r="AF8" t="s">
        <v>96</v>
      </c>
      <c r="AG8" t="s">
        <v>103</v>
      </c>
      <c r="AH8" s="2">
        <v>45265.584988425922</v>
      </c>
      <c r="AI8" s="2">
        <v>45402</v>
      </c>
      <c r="AJ8" t="s">
        <v>103</v>
      </c>
      <c r="AL8" t="str">
        <f>IF(AND(C8=C7,AH8&lt;AI7),"Overlap","")</f>
        <v/>
      </c>
    </row>
    <row r="9" spans="1:38" x14ac:dyDescent="0.25">
      <c r="A9" t="s">
        <v>104</v>
      </c>
      <c r="B9" t="s">
        <v>36</v>
      </c>
      <c r="C9" t="s">
        <v>105</v>
      </c>
      <c r="D9" t="s">
        <v>71</v>
      </c>
      <c r="E9" t="s">
        <v>72</v>
      </c>
      <c r="F9" t="s">
        <v>106</v>
      </c>
      <c r="G9" t="s">
        <v>107</v>
      </c>
      <c r="H9" t="s">
        <v>108</v>
      </c>
      <c r="I9" t="s">
        <v>109</v>
      </c>
      <c r="J9" t="s">
        <v>109</v>
      </c>
      <c r="K9" t="s">
        <v>110</v>
      </c>
      <c r="L9" t="s">
        <v>111</v>
      </c>
      <c r="M9" t="s">
        <v>112</v>
      </c>
      <c r="N9" t="s">
        <v>47</v>
      </c>
      <c r="O9" t="s">
        <v>36</v>
      </c>
      <c r="P9" t="s">
        <v>48</v>
      </c>
      <c r="Q9" t="s">
        <v>49</v>
      </c>
      <c r="R9" s="2">
        <v>45311.681793981479</v>
      </c>
      <c r="S9" s="2"/>
      <c r="T9" s="2">
        <v>45311.788993055554</v>
      </c>
      <c r="V9" t="s">
        <v>104</v>
      </c>
      <c r="W9" t="s">
        <v>50</v>
      </c>
      <c r="X9" s="2"/>
      <c r="Y9" s="2"/>
      <c r="AC9" t="s">
        <v>71</v>
      </c>
      <c r="AD9" t="s">
        <v>106</v>
      </c>
      <c r="AE9" t="s">
        <v>72</v>
      </c>
      <c r="AF9" t="s">
        <v>107</v>
      </c>
      <c r="AG9" t="s">
        <v>113</v>
      </c>
      <c r="AH9" s="2">
        <v>45311.681793981479</v>
      </c>
      <c r="AI9" s="2">
        <v>45402</v>
      </c>
      <c r="AJ9" t="s">
        <v>113</v>
      </c>
      <c r="AL9" t="str">
        <f>IF(AND(C9=C8,AH9&lt;AI8),"Overlap","")</f>
        <v/>
      </c>
    </row>
    <row r="10" spans="1:38" x14ac:dyDescent="0.25">
      <c r="A10" t="s">
        <v>114</v>
      </c>
      <c r="B10" t="s">
        <v>36</v>
      </c>
      <c r="C10" t="s">
        <v>115</v>
      </c>
      <c r="D10" t="s">
        <v>38</v>
      </c>
      <c r="E10" t="s">
        <v>116</v>
      </c>
      <c r="F10" t="s">
        <v>117</v>
      </c>
      <c r="G10" t="s">
        <v>118</v>
      </c>
      <c r="H10" t="s">
        <v>119</v>
      </c>
      <c r="I10" t="s">
        <v>120</v>
      </c>
      <c r="J10" t="s">
        <v>120</v>
      </c>
      <c r="K10" t="s">
        <v>99</v>
      </c>
      <c r="L10" t="s">
        <v>99</v>
      </c>
      <c r="M10" t="s">
        <v>121</v>
      </c>
      <c r="N10" t="s">
        <v>122</v>
      </c>
      <c r="O10" t="s">
        <v>36</v>
      </c>
      <c r="P10" t="s">
        <v>48</v>
      </c>
      <c r="Q10" t="s">
        <v>123</v>
      </c>
      <c r="R10" s="2">
        <v>45337.240613425929</v>
      </c>
      <c r="T10" s="2">
        <v>45337.247303240743</v>
      </c>
      <c r="U10" t="s">
        <v>124</v>
      </c>
      <c r="V10" t="s">
        <v>114</v>
      </c>
      <c r="W10" t="s">
        <v>50</v>
      </c>
      <c r="AC10" t="s">
        <v>38</v>
      </c>
      <c r="AD10" t="s">
        <v>117</v>
      </c>
      <c r="AE10" t="s">
        <v>116</v>
      </c>
      <c r="AF10" t="s">
        <v>118</v>
      </c>
      <c r="AG10" t="s">
        <v>125</v>
      </c>
      <c r="AH10" s="2">
        <v>45337.240613425929</v>
      </c>
      <c r="AI10" s="2">
        <v>45402</v>
      </c>
      <c r="AJ10" t="s">
        <v>125</v>
      </c>
      <c r="AL10" t="str">
        <f>IF(AND(C10=C9,AH10&lt;AI9),"Overlap","")</f>
        <v/>
      </c>
    </row>
    <row r="11" spans="1:38" x14ac:dyDescent="0.25">
      <c r="A11" t="s">
        <v>126</v>
      </c>
      <c r="B11" t="s">
        <v>36</v>
      </c>
      <c r="C11" t="s">
        <v>115</v>
      </c>
      <c r="D11" t="s">
        <v>38</v>
      </c>
      <c r="E11" t="s">
        <v>116</v>
      </c>
      <c r="F11" t="s">
        <v>117</v>
      </c>
      <c r="G11" t="s">
        <v>118</v>
      </c>
      <c r="H11" t="s">
        <v>127</v>
      </c>
      <c r="I11" t="s">
        <v>120</v>
      </c>
      <c r="J11" t="s">
        <v>120</v>
      </c>
      <c r="K11" t="s">
        <v>99</v>
      </c>
      <c r="L11" t="s">
        <v>99</v>
      </c>
      <c r="M11" t="s">
        <v>121</v>
      </c>
      <c r="N11" t="s">
        <v>122</v>
      </c>
      <c r="O11" t="s">
        <v>36</v>
      </c>
      <c r="P11" t="s">
        <v>128</v>
      </c>
      <c r="Q11" t="s">
        <v>123</v>
      </c>
      <c r="R11" s="2">
        <v>45337.244780092595</v>
      </c>
      <c r="T11" s="2">
        <v>45337.248391203706</v>
      </c>
      <c r="V11" t="s">
        <v>126</v>
      </c>
      <c r="W11" t="s">
        <v>50</v>
      </c>
      <c r="AC11" t="s">
        <v>38</v>
      </c>
      <c r="AD11" t="s">
        <v>117</v>
      </c>
      <c r="AE11" t="s">
        <v>116</v>
      </c>
      <c r="AF11" t="s">
        <v>118</v>
      </c>
      <c r="AG11" t="s">
        <v>125</v>
      </c>
      <c r="AH11" s="2">
        <v>45337.244780092595</v>
      </c>
      <c r="AI11" s="2">
        <v>45402</v>
      </c>
      <c r="AJ11" t="s">
        <v>125</v>
      </c>
      <c r="AL11" t="str">
        <f>IF(AND(C11=C10,AH11&lt;AI10),"Overlap","")</f>
        <v>Overlap</v>
      </c>
    </row>
    <row r="12" spans="1:38" x14ac:dyDescent="0.25">
      <c r="A12" t="s">
        <v>129</v>
      </c>
      <c r="B12" t="s">
        <v>36</v>
      </c>
      <c r="C12" t="s">
        <v>115</v>
      </c>
      <c r="D12" t="s">
        <v>38</v>
      </c>
      <c r="E12" t="s">
        <v>116</v>
      </c>
      <c r="F12" t="s">
        <v>117</v>
      </c>
      <c r="G12" t="s">
        <v>118</v>
      </c>
      <c r="H12" t="s">
        <v>130</v>
      </c>
      <c r="I12" t="s">
        <v>120</v>
      </c>
      <c r="J12" t="s">
        <v>120</v>
      </c>
      <c r="K12" t="s">
        <v>99</v>
      </c>
      <c r="L12" t="s">
        <v>99</v>
      </c>
      <c r="M12" t="s">
        <v>121</v>
      </c>
      <c r="N12" t="s">
        <v>122</v>
      </c>
      <c r="O12" t="s">
        <v>36</v>
      </c>
      <c r="P12" t="s">
        <v>131</v>
      </c>
      <c r="Q12" t="s">
        <v>132</v>
      </c>
      <c r="R12" s="2">
        <v>45337.244780092595</v>
      </c>
      <c r="T12" s="2">
        <v>45337.244988425926</v>
      </c>
      <c r="V12" t="s">
        <v>129</v>
      </c>
      <c r="W12" t="s">
        <v>50</v>
      </c>
      <c r="AC12" t="s">
        <v>38</v>
      </c>
      <c r="AD12" t="s">
        <v>117</v>
      </c>
      <c r="AE12" t="s">
        <v>116</v>
      </c>
      <c r="AF12" t="s">
        <v>118</v>
      </c>
      <c r="AG12" t="s">
        <v>125</v>
      </c>
      <c r="AH12" s="2">
        <v>45337.244780092595</v>
      </c>
      <c r="AI12" s="2">
        <v>45402</v>
      </c>
      <c r="AJ12" t="s">
        <v>125</v>
      </c>
      <c r="AK12" t="s">
        <v>11110</v>
      </c>
      <c r="AL12" t="str">
        <f>IF(AND(C12=C11,AH12&lt;AI11),"Overlap","")</f>
        <v>Overlap</v>
      </c>
    </row>
    <row r="13" spans="1:38" x14ac:dyDescent="0.25">
      <c r="A13" t="s">
        <v>133</v>
      </c>
      <c r="B13" t="s">
        <v>36</v>
      </c>
      <c r="C13" t="s">
        <v>134</v>
      </c>
      <c r="D13" t="s">
        <v>38</v>
      </c>
      <c r="E13" t="s">
        <v>82</v>
      </c>
      <c r="F13" t="s">
        <v>83</v>
      </c>
      <c r="G13" t="s">
        <v>84</v>
      </c>
      <c r="H13" t="s">
        <v>135</v>
      </c>
      <c r="I13" t="s">
        <v>136</v>
      </c>
      <c r="J13" t="s">
        <v>136</v>
      </c>
      <c r="K13" t="s">
        <v>99</v>
      </c>
      <c r="L13" t="s">
        <v>99</v>
      </c>
      <c r="M13" t="s">
        <v>137</v>
      </c>
      <c r="N13" t="s">
        <v>138</v>
      </c>
      <c r="O13" t="s">
        <v>36</v>
      </c>
      <c r="P13" t="s">
        <v>48</v>
      </c>
      <c r="Q13" t="s">
        <v>123</v>
      </c>
      <c r="R13" s="2">
        <v>45359.722418981481</v>
      </c>
      <c r="T13" s="2">
        <v>45359.737662037034</v>
      </c>
      <c r="U13" t="s">
        <v>139</v>
      </c>
      <c r="V13" t="s">
        <v>133</v>
      </c>
      <c r="W13" t="s">
        <v>50</v>
      </c>
      <c r="AC13" t="s">
        <v>38</v>
      </c>
      <c r="AD13" t="s">
        <v>83</v>
      </c>
      <c r="AE13" t="s">
        <v>82</v>
      </c>
      <c r="AF13" t="s">
        <v>84</v>
      </c>
      <c r="AG13" t="s">
        <v>140</v>
      </c>
      <c r="AH13" s="2">
        <v>45359.722418981481</v>
      </c>
      <c r="AI13" s="2">
        <v>45402</v>
      </c>
      <c r="AJ13" t="s">
        <v>140</v>
      </c>
      <c r="AL13" t="str">
        <f>IF(AND(C13=C12,AH13&lt;AI12),"Overlap","")</f>
        <v/>
      </c>
    </row>
    <row r="14" spans="1:38" x14ac:dyDescent="0.25">
      <c r="A14" t="s">
        <v>141</v>
      </c>
      <c r="B14" t="s">
        <v>36</v>
      </c>
      <c r="C14" t="s">
        <v>142</v>
      </c>
      <c r="D14" t="s">
        <v>143</v>
      </c>
      <c r="E14" t="s">
        <v>62</v>
      </c>
      <c r="F14" t="s">
        <v>144</v>
      </c>
      <c r="G14" t="s">
        <v>143</v>
      </c>
      <c r="H14" t="s">
        <v>145</v>
      </c>
      <c r="I14" t="s">
        <v>146</v>
      </c>
      <c r="J14" t="s">
        <v>146</v>
      </c>
      <c r="K14" t="s">
        <v>44</v>
      </c>
      <c r="L14" t="s">
        <v>147</v>
      </c>
      <c r="M14" t="s">
        <v>46</v>
      </c>
      <c r="N14" t="s">
        <v>47</v>
      </c>
      <c r="O14" t="s">
        <v>36</v>
      </c>
      <c r="P14" t="s">
        <v>48</v>
      </c>
      <c r="Q14" t="s">
        <v>49</v>
      </c>
      <c r="R14" s="2">
        <v>45362.874189814815</v>
      </c>
      <c r="S14" s="2"/>
      <c r="T14" s="2">
        <v>45362.874236111114</v>
      </c>
      <c r="V14" t="s">
        <v>141</v>
      </c>
      <c r="W14" t="s">
        <v>50</v>
      </c>
      <c r="X14" s="2"/>
      <c r="Y14" s="2"/>
      <c r="AC14" t="s">
        <v>143</v>
      </c>
      <c r="AD14" t="s">
        <v>144</v>
      </c>
      <c r="AE14" t="s">
        <v>62</v>
      </c>
      <c r="AF14" t="s">
        <v>143</v>
      </c>
      <c r="AG14" t="s">
        <v>148</v>
      </c>
      <c r="AH14" s="2">
        <v>45362.874189814815</v>
      </c>
      <c r="AI14" s="2">
        <v>45402</v>
      </c>
      <c r="AJ14" t="s">
        <v>148</v>
      </c>
      <c r="AL14" t="str">
        <f>IF(AND(C14=C13,AH14&lt;AI13),"Overlap","")</f>
        <v/>
      </c>
    </row>
    <row r="15" spans="1:38" x14ac:dyDescent="0.25">
      <c r="A15" t="s">
        <v>150</v>
      </c>
      <c r="B15" t="s">
        <v>36</v>
      </c>
      <c r="C15" t="s">
        <v>151</v>
      </c>
      <c r="D15" t="s">
        <v>71</v>
      </c>
      <c r="E15" t="s">
        <v>72</v>
      </c>
      <c r="F15" t="s">
        <v>152</v>
      </c>
      <c r="G15" t="s">
        <v>153</v>
      </c>
      <c r="H15" t="s">
        <v>154</v>
      </c>
      <c r="I15" t="s">
        <v>155</v>
      </c>
      <c r="J15" t="s">
        <v>155</v>
      </c>
      <c r="K15" t="s">
        <v>44</v>
      </c>
      <c r="L15" t="s">
        <v>58</v>
      </c>
      <c r="M15" t="s">
        <v>68</v>
      </c>
      <c r="N15" t="s">
        <v>47</v>
      </c>
      <c r="O15" t="s">
        <v>36</v>
      </c>
      <c r="P15" t="s">
        <v>48</v>
      </c>
      <c r="Q15" t="s">
        <v>49</v>
      </c>
      <c r="R15" s="2">
        <v>45373.554062499999</v>
      </c>
      <c r="S15" s="2"/>
      <c r="T15" s="2">
        <v>45373.586597222224</v>
      </c>
      <c r="V15" t="s">
        <v>150</v>
      </c>
      <c r="W15" t="s">
        <v>50</v>
      </c>
      <c r="X15" s="2"/>
      <c r="Y15" s="2"/>
      <c r="AC15" t="s">
        <v>71</v>
      </c>
      <c r="AD15" t="s">
        <v>152</v>
      </c>
      <c r="AE15" t="s">
        <v>72</v>
      </c>
      <c r="AF15" t="s">
        <v>153</v>
      </c>
      <c r="AG15" t="s">
        <v>149</v>
      </c>
      <c r="AH15" s="2">
        <v>45373.554062499999</v>
      </c>
      <c r="AI15" s="2">
        <v>45402</v>
      </c>
      <c r="AJ15" t="s">
        <v>149</v>
      </c>
      <c r="AL15" t="str">
        <f>IF(AND(C15=C14,AH15&lt;AI14),"Overlap","")</f>
        <v/>
      </c>
    </row>
    <row r="16" spans="1:38" x14ac:dyDescent="0.25">
      <c r="A16" t="s">
        <v>158</v>
      </c>
      <c r="B16" t="s">
        <v>36</v>
      </c>
      <c r="C16" t="s">
        <v>159</v>
      </c>
      <c r="D16" t="s">
        <v>61</v>
      </c>
      <c r="E16" t="s">
        <v>62</v>
      </c>
      <c r="F16" t="s">
        <v>63</v>
      </c>
      <c r="G16" t="s">
        <v>64</v>
      </c>
      <c r="H16" t="s">
        <v>160</v>
      </c>
      <c r="I16" t="s">
        <v>161</v>
      </c>
      <c r="J16" t="s">
        <v>161</v>
      </c>
      <c r="K16" t="s">
        <v>44</v>
      </c>
      <c r="L16" t="s">
        <v>58</v>
      </c>
      <c r="M16" t="s">
        <v>46</v>
      </c>
      <c r="N16" t="s">
        <v>47</v>
      </c>
      <c r="O16" t="s">
        <v>36</v>
      </c>
      <c r="P16" t="s">
        <v>48</v>
      </c>
      <c r="Q16" t="s">
        <v>49</v>
      </c>
      <c r="R16" s="2">
        <v>45378.914131944446</v>
      </c>
      <c r="S16" s="2"/>
      <c r="T16" s="2">
        <v>45378.924120370371</v>
      </c>
      <c r="V16" t="s">
        <v>158</v>
      </c>
      <c r="W16" t="s">
        <v>50</v>
      </c>
      <c r="X16" s="2"/>
      <c r="Y16" s="2"/>
      <c r="AC16" t="s">
        <v>61</v>
      </c>
      <c r="AD16" t="s">
        <v>63</v>
      </c>
      <c r="AE16" t="s">
        <v>62</v>
      </c>
      <c r="AF16" t="s">
        <v>64</v>
      </c>
      <c r="AG16" t="s">
        <v>162</v>
      </c>
      <c r="AH16" s="2">
        <v>45378.914131944446</v>
      </c>
      <c r="AI16" s="2">
        <v>45402</v>
      </c>
      <c r="AJ16" t="s">
        <v>162</v>
      </c>
      <c r="AL16" t="str">
        <f>IF(AND(C16=C15,AH16&lt;AI15),"Overlap","")</f>
        <v/>
      </c>
    </row>
    <row r="17" spans="1:38" x14ac:dyDescent="0.25">
      <c r="A17" t="s">
        <v>163</v>
      </c>
      <c r="B17" t="s">
        <v>36</v>
      </c>
      <c r="C17" t="s">
        <v>164</v>
      </c>
      <c r="D17" t="s">
        <v>38</v>
      </c>
      <c r="E17" t="s">
        <v>116</v>
      </c>
      <c r="F17" t="s">
        <v>117</v>
      </c>
      <c r="G17" t="s">
        <v>118</v>
      </c>
      <c r="H17" t="s">
        <v>165</v>
      </c>
      <c r="I17" t="s">
        <v>166</v>
      </c>
      <c r="J17" t="s">
        <v>166</v>
      </c>
      <c r="K17" t="s">
        <v>167</v>
      </c>
      <c r="L17" t="s">
        <v>168</v>
      </c>
      <c r="M17" t="s">
        <v>100</v>
      </c>
      <c r="N17" t="s">
        <v>169</v>
      </c>
      <c r="O17" t="s">
        <v>36</v>
      </c>
      <c r="P17" t="s">
        <v>48</v>
      </c>
      <c r="Q17" t="s">
        <v>123</v>
      </c>
      <c r="R17" s="2">
        <v>45379.714814814812</v>
      </c>
      <c r="S17" s="2"/>
      <c r="T17" s="2">
        <v>45379.722708333335</v>
      </c>
      <c r="U17" t="s">
        <v>170</v>
      </c>
      <c r="V17" t="s">
        <v>163</v>
      </c>
      <c r="W17" t="s">
        <v>50</v>
      </c>
      <c r="X17" s="2"/>
      <c r="Y17" s="2"/>
      <c r="AC17" t="s">
        <v>38</v>
      </c>
      <c r="AD17" t="s">
        <v>117</v>
      </c>
      <c r="AE17" t="s">
        <v>116</v>
      </c>
      <c r="AF17" t="s">
        <v>118</v>
      </c>
      <c r="AG17" t="s">
        <v>171</v>
      </c>
      <c r="AH17" s="2">
        <v>45379.714814814812</v>
      </c>
      <c r="AI17" s="2">
        <v>45402</v>
      </c>
      <c r="AJ17" t="s">
        <v>171</v>
      </c>
      <c r="AL17" t="str">
        <f>IF(AND(C17=C16,AH17&lt;AI16),"Overlap","")</f>
        <v/>
      </c>
    </row>
    <row r="18" spans="1:38" x14ac:dyDescent="0.25">
      <c r="A18" t="s">
        <v>172</v>
      </c>
      <c r="B18" t="s">
        <v>36</v>
      </c>
      <c r="C18" t="s">
        <v>173</v>
      </c>
      <c r="D18" t="s">
        <v>38</v>
      </c>
      <c r="E18" t="s">
        <v>82</v>
      </c>
      <c r="F18" t="s">
        <v>83</v>
      </c>
      <c r="G18" t="s">
        <v>84</v>
      </c>
      <c r="H18" t="s">
        <v>174</v>
      </c>
      <c r="I18" t="s">
        <v>175</v>
      </c>
      <c r="J18" t="s">
        <v>175</v>
      </c>
      <c r="K18" t="s">
        <v>44</v>
      </c>
      <c r="L18" t="s">
        <v>77</v>
      </c>
      <c r="M18" t="s">
        <v>137</v>
      </c>
      <c r="N18" t="s">
        <v>176</v>
      </c>
      <c r="O18" t="s">
        <v>36</v>
      </c>
      <c r="P18" t="s">
        <v>48</v>
      </c>
      <c r="Q18" t="s">
        <v>49</v>
      </c>
      <c r="R18" s="2">
        <v>45380.86109953704</v>
      </c>
      <c r="T18" s="2">
        <v>45380.865520833337</v>
      </c>
      <c r="U18" t="s">
        <v>177</v>
      </c>
      <c r="V18" t="s">
        <v>172</v>
      </c>
      <c r="W18" t="s">
        <v>50</v>
      </c>
      <c r="AC18" t="s">
        <v>38</v>
      </c>
      <c r="AD18" t="s">
        <v>83</v>
      </c>
      <c r="AE18" t="s">
        <v>82</v>
      </c>
      <c r="AF18" t="s">
        <v>84</v>
      </c>
      <c r="AG18" t="s">
        <v>178</v>
      </c>
      <c r="AH18" s="2">
        <v>45380.86109953704</v>
      </c>
      <c r="AI18" s="2">
        <v>45402</v>
      </c>
      <c r="AJ18" t="s">
        <v>178</v>
      </c>
      <c r="AL18" t="str">
        <f>IF(AND(C18=C17,AH18&lt;AI17),"Overlap","")</f>
        <v/>
      </c>
    </row>
    <row r="19" spans="1:38" x14ac:dyDescent="0.25">
      <c r="A19" t="s">
        <v>179</v>
      </c>
      <c r="B19" t="s">
        <v>36</v>
      </c>
      <c r="C19" t="s">
        <v>180</v>
      </c>
      <c r="D19" t="s">
        <v>71</v>
      </c>
      <c r="E19" t="s">
        <v>72</v>
      </c>
      <c r="F19" t="s">
        <v>73</v>
      </c>
      <c r="G19" t="s">
        <v>74</v>
      </c>
      <c r="H19" t="s">
        <v>181</v>
      </c>
      <c r="I19" t="s">
        <v>182</v>
      </c>
      <c r="J19" t="s">
        <v>182</v>
      </c>
      <c r="K19" t="s">
        <v>44</v>
      </c>
      <c r="L19" t="s">
        <v>87</v>
      </c>
      <c r="M19" t="s">
        <v>46</v>
      </c>
      <c r="N19" t="s">
        <v>47</v>
      </c>
      <c r="O19" t="s">
        <v>36</v>
      </c>
      <c r="P19" t="s">
        <v>48</v>
      </c>
      <c r="Q19" t="s">
        <v>49</v>
      </c>
      <c r="R19" s="2">
        <v>45386.15179398148</v>
      </c>
      <c r="T19" s="2">
        <v>45386.154664351852</v>
      </c>
      <c r="V19" t="s">
        <v>179</v>
      </c>
      <c r="W19" t="s">
        <v>50</v>
      </c>
      <c r="AC19" t="s">
        <v>71</v>
      </c>
      <c r="AD19" t="s">
        <v>73</v>
      </c>
      <c r="AE19" t="s">
        <v>72</v>
      </c>
      <c r="AF19" t="s">
        <v>74</v>
      </c>
      <c r="AG19" t="s">
        <v>149</v>
      </c>
      <c r="AH19" s="2">
        <v>45386.15179398148</v>
      </c>
      <c r="AI19" s="2">
        <v>45402</v>
      </c>
      <c r="AJ19" t="s">
        <v>149</v>
      </c>
      <c r="AL19" t="str">
        <f>IF(AND(C19=C18,AH19&lt;AI18),"Overlap","")</f>
        <v/>
      </c>
    </row>
    <row r="20" spans="1:38" x14ac:dyDescent="0.25">
      <c r="A20" t="s">
        <v>183</v>
      </c>
      <c r="B20" t="s">
        <v>36</v>
      </c>
      <c r="C20" t="s">
        <v>184</v>
      </c>
      <c r="D20" t="s">
        <v>38</v>
      </c>
      <c r="E20" t="s">
        <v>82</v>
      </c>
      <c r="F20" t="s">
        <v>83</v>
      </c>
      <c r="G20" t="s">
        <v>84</v>
      </c>
      <c r="H20" t="s">
        <v>185</v>
      </c>
      <c r="I20" t="s">
        <v>186</v>
      </c>
      <c r="J20" t="s">
        <v>186</v>
      </c>
      <c r="K20" t="s">
        <v>167</v>
      </c>
      <c r="L20" t="s">
        <v>187</v>
      </c>
      <c r="M20" t="s">
        <v>121</v>
      </c>
      <c r="N20" t="s">
        <v>138</v>
      </c>
      <c r="O20" t="s">
        <v>36</v>
      </c>
      <c r="P20" t="s">
        <v>48</v>
      </c>
      <c r="Q20" t="s">
        <v>123</v>
      </c>
      <c r="R20" s="2">
        <v>45390.132384259261</v>
      </c>
      <c r="S20" s="2"/>
      <c r="T20" s="2">
        <v>45390.139120370368</v>
      </c>
      <c r="U20" t="s">
        <v>188</v>
      </c>
      <c r="V20" t="s">
        <v>183</v>
      </c>
      <c r="W20" t="s">
        <v>50</v>
      </c>
      <c r="AC20" t="s">
        <v>38</v>
      </c>
      <c r="AD20" t="s">
        <v>83</v>
      </c>
      <c r="AE20" t="s">
        <v>82</v>
      </c>
      <c r="AF20" t="s">
        <v>84</v>
      </c>
      <c r="AG20" t="s">
        <v>189</v>
      </c>
      <c r="AH20" s="2">
        <v>45390.132384259261</v>
      </c>
      <c r="AI20" s="2">
        <v>45402</v>
      </c>
      <c r="AJ20" t="s">
        <v>189</v>
      </c>
      <c r="AL20" t="str">
        <f>IF(AND(C20=C19,AH20&lt;AI19),"Overlap","")</f>
        <v/>
      </c>
    </row>
    <row r="21" spans="1:38" x14ac:dyDescent="0.25">
      <c r="A21" t="s">
        <v>190</v>
      </c>
      <c r="B21" t="s">
        <v>36</v>
      </c>
      <c r="C21" t="s">
        <v>191</v>
      </c>
      <c r="D21" t="s">
        <v>192</v>
      </c>
      <c r="E21" t="s">
        <v>62</v>
      </c>
      <c r="F21" t="s">
        <v>193</v>
      </c>
      <c r="G21" t="s">
        <v>193</v>
      </c>
      <c r="H21" t="s">
        <v>194</v>
      </c>
      <c r="I21" t="s">
        <v>195</v>
      </c>
      <c r="J21" t="s">
        <v>195</v>
      </c>
      <c r="K21" t="s">
        <v>99</v>
      </c>
      <c r="L21" t="s">
        <v>99</v>
      </c>
      <c r="M21" t="s">
        <v>196</v>
      </c>
      <c r="N21" t="s">
        <v>138</v>
      </c>
      <c r="O21" t="s">
        <v>36</v>
      </c>
      <c r="P21" t="s">
        <v>48</v>
      </c>
      <c r="Q21" t="s">
        <v>123</v>
      </c>
      <c r="R21" s="2">
        <v>45390.794212962966</v>
      </c>
      <c r="S21" s="2"/>
      <c r="T21" s="2">
        <v>45390.802939814814</v>
      </c>
      <c r="U21" t="s">
        <v>197</v>
      </c>
      <c r="V21" t="s">
        <v>190</v>
      </c>
      <c r="W21" t="s">
        <v>50</v>
      </c>
      <c r="X21" s="2"/>
      <c r="Y21" s="2"/>
      <c r="AC21" t="s">
        <v>192</v>
      </c>
      <c r="AD21" t="s">
        <v>193</v>
      </c>
      <c r="AE21" t="s">
        <v>62</v>
      </c>
      <c r="AF21" t="s">
        <v>193</v>
      </c>
      <c r="AG21" t="s">
        <v>198</v>
      </c>
      <c r="AH21" s="2">
        <v>45390.794212962966</v>
      </c>
      <c r="AI21" s="2">
        <v>45402</v>
      </c>
      <c r="AJ21" t="s">
        <v>198</v>
      </c>
      <c r="AL21" t="str">
        <f>IF(AND(C21=C20,AH21&lt;AI20),"Overlap","")</f>
        <v/>
      </c>
    </row>
    <row r="22" spans="1:38" x14ac:dyDescent="0.25">
      <c r="A22" t="s">
        <v>199</v>
      </c>
      <c r="B22" t="s">
        <v>36</v>
      </c>
      <c r="C22" t="s">
        <v>200</v>
      </c>
      <c r="D22" t="s">
        <v>38</v>
      </c>
      <c r="E22" t="s">
        <v>82</v>
      </c>
      <c r="F22" t="s">
        <v>83</v>
      </c>
      <c r="G22" t="s">
        <v>84</v>
      </c>
      <c r="H22" t="s">
        <v>201</v>
      </c>
      <c r="I22" t="s">
        <v>202</v>
      </c>
      <c r="J22" t="s">
        <v>202</v>
      </c>
      <c r="K22" t="s">
        <v>110</v>
      </c>
      <c r="L22" t="s">
        <v>203</v>
      </c>
      <c r="M22" t="s">
        <v>137</v>
      </c>
      <c r="N22" t="s">
        <v>138</v>
      </c>
      <c r="O22" t="s">
        <v>36</v>
      </c>
      <c r="P22" t="s">
        <v>204</v>
      </c>
      <c r="Q22" t="s">
        <v>132</v>
      </c>
      <c r="R22" s="2">
        <v>45392.830590277779</v>
      </c>
      <c r="S22" s="2"/>
      <c r="T22" s="2">
        <v>45392.854502314818</v>
      </c>
      <c r="U22" t="s">
        <v>205</v>
      </c>
      <c r="V22" t="s">
        <v>199</v>
      </c>
      <c r="W22" t="s">
        <v>50</v>
      </c>
      <c r="AC22" t="s">
        <v>38</v>
      </c>
      <c r="AD22" t="s">
        <v>83</v>
      </c>
      <c r="AE22" t="s">
        <v>82</v>
      </c>
      <c r="AF22" t="s">
        <v>84</v>
      </c>
      <c r="AG22" t="s">
        <v>149</v>
      </c>
      <c r="AH22" s="2">
        <v>45392.830590277779</v>
      </c>
      <c r="AI22" s="2">
        <v>45402</v>
      </c>
      <c r="AJ22" t="s">
        <v>149</v>
      </c>
      <c r="AL22" t="str">
        <f>IF(AND(C22=C21,AH22&lt;AI21),"Overlap","")</f>
        <v/>
      </c>
    </row>
    <row r="23" spans="1:38" x14ac:dyDescent="0.25">
      <c r="A23" t="s">
        <v>206</v>
      </c>
      <c r="B23" t="s">
        <v>36</v>
      </c>
      <c r="C23" t="s">
        <v>200</v>
      </c>
      <c r="D23" t="s">
        <v>38</v>
      </c>
      <c r="E23" t="s">
        <v>82</v>
      </c>
      <c r="F23" t="s">
        <v>83</v>
      </c>
      <c r="G23" t="s">
        <v>84</v>
      </c>
      <c r="H23" t="s">
        <v>207</v>
      </c>
      <c r="I23" t="s">
        <v>202</v>
      </c>
      <c r="J23" t="s">
        <v>202</v>
      </c>
      <c r="K23" t="s">
        <v>110</v>
      </c>
      <c r="L23" t="s">
        <v>203</v>
      </c>
      <c r="M23" t="s">
        <v>137</v>
      </c>
      <c r="N23" t="s">
        <v>138</v>
      </c>
      <c r="O23" t="s">
        <v>36</v>
      </c>
      <c r="P23" t="s">
        <v>48</v>
      </c>
      <c r="Q23" t="s">
        <v>49</v>
      </c>
      <c r="R23" s="2">
        <v>45394.529363425929</v>
      </c>
      <c r="S23" s="2"/>
      <c r="T23" s="2">
        <v>45394.535138888888</v>
      </c>
      <c r="U23" t="s">
        <v>208</v>
      </c>
      <c r="V23" t="s">
        <v>206</v>
      </c>
      <c r="W23" t="s">
        <v>50</v>
      </c>
      <c r="X23" s="2"/>
      <c r="Y23" s="2"/>
      <c r="AC23" t="s">
        <v>38</v>
      </c>
      <c r="AD23" t="s">
        <v>83</v>
      </c>
      <c r="AE23" t="s">
        <v>82</v>
      </c>
      <c r="AF23" t="s">
        <v>84</v>
      </c>
      <c r="AG23" t="s">
        <v>209</v>
      </c>
      <c r="AH23" s="2">
        <v>45394.529363425929</v>
      </c>
      <c r="AI23" s="2">
        <v>45402</v>
      </c>
      <c r="AJ23" t="s">
        <v>209</v>
      </c>
      <c r="AL23" t="str">
        <f>IF(AND(C23=C22,AH23&lt;AI22),"Overlap","")</f>
        <v>Overlap</v>
      </c>
    </row>
    <row r="24" spans="1:38" x14ac:dyDescent="0.25">
      <c r="A24" t="s">
        <v>210</v>
      </c>
      <c r="B24" t="s">
        <v>36</v>
      </c>
      <c r="C24" t="s">
        <v>211</v>
      </c>
      <c r="D24" t="s">
        <v>38</v>
      </c>
      <c r="E24" t="s">
        <v>82</v>
      </c>
      <c r="F24" t="s">
        <v>83</v>
      </c>
      <c r="G24" t="s">
        <v>84</v>
      </c>
      <c r="H24" t="s">
        <v>212</v>
      </c>
      <c r="I24" t="s">
        <v>213</v>
      </c>
      <c r="J24" t="s">
        <v>213</v>
      </c>
      <c r="K24" t="s">
        <v>156</v>
      </c>
      <c r="L24" t="s">
        <v>156</v>
      </c>
      <c r="M24" t="s">
        <v>137</v>
      </c>
      <c r="N24" t="s">
        <v>169</v>
      </c>
      <c r="O24" t="s">
        <v>36</v>
      </c>
      <c r="P24" t="s">
        <v>48</v>
      </c>
      <c r="Q24" t="s">
        <v>123</v>
      </c>
      <c r="R24" s="2">
        <v>45393.278634259259</v>
      </c>
      <c r="S24" s="2"/>
      <c r="T24" s="2">
        <v>45393.285891203705</v>
      </c>
      <c r="U24" t="s">
        <v>214</v>
      </c>
      <c r="V24" t="s">
        <v>210</v>
      </c>
      <c r="W24" t="s">
        <v>50</v>
      </c>
      <c r="X24" s="2"/>
      <c r="Y24" s="2"/>
      <c r="AC24" t="s">
        <v>38</v>
      </c>
      <c r="AD24" t="s">
        <v>83</v>
      </c>
      <c r="AE24" t="s">
        <v>82</v>
      </c>
      <c r="AF24" t="s">
        <v>84</v>
      </c>
      <c r="AG24" t="s">
        <v>215</v>
      </c>
      <c r="AH24" s="2">
        <v>45393.278634259259</v>
      </c>
      <c r="AI24" s="2">
        <v>45402</v>
      </c>
      <c r="AJ24" t="s">
        <v>215</v>
      </c>
      <c r="AL24" t="str">
        <f>IF(AND(C24=C23,AH24&lt;AI23),"Overlap","")</f>
        <v/>
      </c>
    </row>
    <row r="25" spans="1:38" x14ac:dyDescent="0.25">
      <c r="A25" t="s">
        <v>216</v>
      </c>
      <c r="B25" t="s">
        <v>36</v>
      </c>
      <c r="C25" t="s">
        <v>211</v>
      </c>
      <c r="D25" t="s">
        <v>38</v>
      </c>
      <c r="E25" t="s">
        <v>82</v>
      </c>
      <c r="F25" t="s">
        <v>83</v>
      </c>
      <c r="G25" t="s">
        <v>84</v>
      </c>
      <c r="H25" t="s">
        <v>217</v>
      </c>
      <c r="I25" t="s">
        <v>213</v>
      </c>
      <c r="J25" t="s">
        <v>213</v>
      </c>
      <c r="K25" t="s">
        <v>156</v>
      </c>
      <c r="L25" t="s">
        <v>156</v>
      </c>
      <c r="M25" t="s">
        <v>137</v>
      </c>
      <c r="N25" t="s">
        <v>169</v>
      </c>
      <c r="O25" t="s">
        <v>36</v>
      </c>
      <c r="P25" t="s">
        <v>218</v>
      </c>
      <c r="Q25" t="s">
        <v>132</v>
      </c>
      <c r="R25" s="2">
        <v>45393.294351851851</v>
      </c>
      <c r="S25" s="2"/>
      <c r="T25" s="2">
        <v>45393.293541666666</v>
      </c>
      <c r="V25" t="s">
        <v>216</v>
      </c>
      <c r="W25" t="s">
        <v>50</v>
      </c>
      <c r="X25" s="2"/>
      <c r="Y25" s="2"/>
      <c r="AC25" t="s">
        <v>38</v>
      </c>
      <c r="AD25" t="s">
        <v>83</v>
      </c>
      <c r="AE25" t="s">
        <v>82</v>
      </c>
      <c r="AF25" t="s">
        <v>84</v>
      </c>
      <c r="AG25" t="s">
        <v>215</v>
      </c>
      <c r="AH25" s="2">
        <v>45393.294351851851</v>
      </c>
      <c r="AI25" s="2">
        <v>45402</v>
      </c>
      <c r="AJ25" t="s">
        <v>215</v>
      </c>
      <c r="AL25" t="str">
        <f>IF(AND(C25=C24,AH25&lt;AI24),"Overlap","")</f>
        <v>Overlap</v>
      </c>
    </row>
    <row r="26" spans="1:38" x14ac:dyDescent="0.25">
      <c r="A26" t="s">
        <v>219</v>
      </c>
      <c r="B26" t="s">
        <v>36</v>
      </c>
      <c r="C26" t="s">
        <v>211</v>
      </c>
      <c r="D26" t="s">
        <v>38</v>
      </c>
      <c r="E26" t="s">
        <v>82</v>
      </c>
      <c r="F26" t="s">
        <v>83</v>
      </c>
      <c r="G26" t="s">
        <v>84</v>
      </c>
      <c r="H26" t="s">
        <v>220</v>
      </c>
      <c r="I26" t="s">
        <v>213</v>
      </c>
      <c r="J26" t="s">
        <v>213</v>
      </c>
      <c r="K26" t="s">
        <v>156</v>
      </c>
      <c r="L26" t="s">
        <v>156</v>
      </c>
      <c r="M26" t="s">
        <v>137</v>
      </c>
      <c r="N26" t="s">
        <v>169</v>
      </c>
      <c r="O26" t="s">
        <v>36</v>
      </c>
      <c r="P26" t="s">
        <v>221</v>
      </c>
      <c r="Q26" t="s">
        <v>49</v>
      </c>
      <c r="R26" s="2">
        <v>45393.301979166667</v>
      </c>
      <c r="S26" s="2"/>
      <c r="T26" s="2">
        <v>45393.301747685182</v>
      </c>
      <c r="V26" t="s">
        <v>219</v>
      </c>
      <c r="W26" t="s">
        <v>50</v>
      </c>
      <c r="X26" s="2"/>
      <c r="Y26" s="2"/>
      <c r="AC26" t="s">
        <v>38</v>
      </c>
      <c r="AD26" t="s">
        <v>83</v>
      </c>
      <c r="AE26" t="s">
        <v>82</v>
      </c>
      <c r="AF26" t="s">
        <v>84</v>
      </c>
      <c r="AG26" t="s">
        <v>215</v>
      </c>
      <c r="AH26" s="2">
        <v>45393.301979166667</v>
      </c>
      <c r="AI26" s="2">
        <v>45402</v>
      </c>
      <c r="AJ26" t="s">
        <v>215</v>
      </c>
      <c r="AK26" t="s">
        <v>11110</v>
      </c>
      <c r="AL26" t="str">
        <f>IF(AND(C26=C25,AH26&lt;AI25),"Overlap","")</f>
        <v>Overlap</v>
      </c>
    </row>
    <row r="27" spans="1:38" x14ac:dyDescent="0.25">
      <c r="A27" t="s">
        <v>222</v>
      </c>
      <c r="B27" t="s">
        <v>36</v>
      </c>
      <c r="C27" t="s">
        <v>223</v>
      </c>
      <c r="D27" t="s">
        <v>71</v>
      </c>
      <c r="E27" t="s">
        <v>72</v>
      </c>
      <c r="F27" t="s">
        <v>73</v>
      </c>
      <c r="G27" t="s">
        <v>74</v>
      </c>
      <c r="H27" t="s">
        <v>224</v>
      </c>
      <c r="I27" t="s">
        <v>225</v>
      </c>
      <c r="J27" t="s">
        <v>225</v>
      </c>
      <c r="K27" t="s">
        <v>226</v>
      </c>
      <c r="L27" t="s">
        <v>227</v>
      </c>
      <c r="M27" t="s">
        <v>112</v>
      </c>
      <c r="N27" t="s">
        <v>47</v>
      </c>
      <c r="O27" t="s">
        <v>36</v>
      </c>
      <c r="P27" t="s">
        <v>48</v>
      </c>
      <c r="Q27" t="s">
        <v>49</v>
      </c>
      <c r="R27" s="2">
        <v>45394.223344907405</v>
      </c>
      <c r="S27" s="2"/>
      <c r="T27" s="2">
        <v>45394.22552083333</v>
      </c>
      <c r="V27" t="s">
        <v>222</v>
      </c>
      <c r="W27" t="s">
        <v>50</v>
      </c>
      <c r="X27" s="2"/>
      <c r="Y27" s="2"/>
      <c r="AC27" t="s">
        <v>71</v>
      </c>
      <c r="AD27" t="s">
        <v>73</v>
      </c>
      <c r="AE27" t="s">
        <v>72</v>
      </c>
      <c r="AF27" t="s">
        <v>74</v>
      </c>
      <c r="AG27" t="s">
        <v>149</v>
      </c>
      <c r="AH27" s="2">
        <v>45394.223344907405</v>
      </c>
      <c r="AI27" s="2">
        <v>45402</v>
      </c>
      <c r="AJ27" t="s">
        <v>149</v>
      </c>
      <c r="AL27" t="str">
        <f>IF(AND(C27=C26,AH27&lt;AI26),"Overlap","")</f>
        <v/>
      </c>
    </row>
    <row r="28" spans="1:38" x14ac:dyDescent="0.25">
      <c r="A28" t="s">
        <v>228</v>
      </c>
      <c r="B28" t="s">
        <v>265</v>
      </c>
      <c r="C28" t="s">
        <v>229</v>
      </c>
      <c r="D28" t="s">
        <v>306</v>
      </c>
      <c r="E28" t="s">
        <v>62</v>
      </c>
      <c r="F28" t="s">
        <v>282</v>
      </c>
      <c r="G28" t="s">
        <v>307</v>
      </c>
      <c r="H28" t="s">
        <v>230</v>
      </c>
      <c r="I28" t="s">
        <v>231</v>
      </c>
      <c r="J28" t="s">
        <v>231</v>
      </c>
      <c r="K28" t="s">
        <v>99</v>
      </c>
      <c r="L28" t="s">
        <v>99</v>
      </c>
      <c r="M28" t="s">
        <v>137</v>
      </c>
      <c r="N28" t="s">
        <v>169</v>
      </c>
      <c r="O28" t="s">
        <v>265</v>
      </c>
      <c r="P28" t="s">
        <v>204</v>
      </c>
      <c r="Q28" t="s">
        <v>132</v>
      </c>
      <c r="R28" s="2">
        <v>45394.72314814815</v>
      </c>
      <c r="S28" s="2">
        <v>45401.545046296298</v>
      </c>
      <c r="T28" s="2">
        <v>45394.787951388891</v>
      </c>
      <c r="U28" t="s">
        <v>232</v>
      </c>
      <c r="V28" t="s">
        <v>228</v>
      </c>
      <c r="W28" t="s">
        <v>50</v>
      </c>
      <c r="X28" s="2">
        <v>45401.545046296298</v>
      </c>
      <c r="Y28" s="2">
        <v>45394.72314814815</v>
      </c>
      <c r="Z28" t="s">
        <v>306</v>
      </c>
      <c r="AA28" t="s">
        <v>62</v>
      </c>
      <c r="AB28" t="s">
        <v>282</v>
      </c>
      <c r="AC28" t="s">
        <v>306</v>
      </c>
      <c r="AD28" t="s">
        <v>282</v>
      </c>
      <c r="AE28" t="s">
        <v>62</v>
      </c>
      <c r="AF28" t="s">
        <v>307</v>
      </c>
      <c r="AG28" t="s">
        <v>1175</v>
      </c>
      <c r="AH28" s="2">
        <v>45394.72314814815</v>
      </c>
      <c r="AI28" s="2">
        <v>45401.545046296298</v>
      </c>
      <c r="AJ28" t="s">
        <v>1175</v>
      </c>
      <c r="AL28" t="str">
        <f>IF(AND(C28=C27,AH28&lt;AI27),"Overlap","")</f>
        <v/>
      </c>
    </row>
    <row r="29" spans="1:38" x14ac:dyDescent="0.25">
      <c r="A29" t="s">
        <v>233</v>
      </c>
      <c r="B29" t="s">
        <v>36</v>
      </c>
      <c r="C29" t="s">
        <v>234</v>
      </c>
      <c r="D29" t="s">
        <v>38</v>
      </c>
      <c r="E29" t="s">
        <v>82</v>
      </c>
      <c r="F29" t="s">
        <v>83</v>
      </c>
      <c r="G29" t="s">
        <v>84</v>
      </c>
      <c r="H29" t="s">
        <v>235</v>
      </c>
      <c r="I29" t="s">
        <v>236</v>
      </c>
      <c r="J29" t="s">
        <v>236</v>
      </c>
      <c r="K29" t="s">
        <v>99</v>
      </c>
      <c r="L29" t="s">
        <v>99</v>
      </c>
      <c r="M29" t="s">
        <v>137</v>
      </c>
      <c r="N29" t="s">
        <v>138</v>
      </c>
      <c r="O29" t="s">
        <v>36</v>
      </c>
      <c r="P29" t="s">
        <v>48</v>
      </c>
      <c r="Q29" t="s">
        <v>123</v>
      </c>
      <c r="R29" s="2">
        <v>45395.705740740741</v>
      </c>
      <c r="S29" s="2"/>
      <c r="T29" s="2">
        <v>45395.719675925924</v>
      </c>
      <c r="U29" t="s">
        <v>237</v>
      </c>
      <c r="V29" t="s">
        <v>233</v>
      </c>
      <c r="W29" t="s">
        <v>50</v>
      </c>
      <c r="X29" s="2"/>
      <c r="Y29" s="2"/>
      <c r="AC29" t="s">
        <v>38</v>
      </c>
      <c r="AD29" t="s">
        <v>83</v>
      </c>
      <c r="AE29" t="s">
        <v>82</v>
      </c>
      <c r="AF29" t="s">
        <v>84</v>
      </c>
      <c r="AG29" t="s">
        <v>149</v>
      </c>
      <c r="AH29" s="2">
        <v>45395.705740740741</v>
      </c>
      <c r="AI29" s="2">
        <v>45402</v>
      </c>
      <c r="AJ29" t="s">
        <v>149</v>
      </c>
      <c r="AL29" t="str">
        <f>IF(AND(C29=C28,AH29&lt;AI28),"Overlap","")</f>
        <v/>
      </c>
    </row>
    <row r="30" spans="1:38" x14ac:dyDescent="0.25">
      <c r="A30" t="s">
        <v>238</v>
      </c>
      <c r="B30" t="s">
        <v>36</v>
      </c>
      <c r="C30" t="s">
        <v>234</v>
      </c>
      <c r="D30" t="s">
        <v>38</v>
      </c>
      <c r="E30" t="s">
        <v>82</v>
      </c>
      <c r="F30" t="s">
        <v>83</v>
      </c>
      <c r="G30" t="s">
        <v>84</v>
      </c>
      <c r="H30" t="s">
        <v>239</v>
      </c>
      <c r="I30" t="s">
        <v>236</v>
      </c>
      <c r="J30" t="s">
        <v>236</v>
      </c>
      <c r="K30" t="s">
        <v>99</v>
      </c>
      <c r="L30" t="s">
        <v>99</v>
      </c>
      <c r="M30" t="s">
        <v>137</v>
      </c>
      <c r="N30" t="s">
        <v>138</v>
      </c>
      <c r="O30" t="s">
        <v>36</v>
      </c>
      <c r="P30" t="s">
        <v>240</v>
      </c>
      <c r="Q30" t="s">
        <v>132</v>
      </c>
      <c r="R30" s="2">
        <v>45395.705740740741</v>
      </c>
      <c r="S30" s="2"/>
      <c r="T30" s="2">
        <v>45395.719247685185</v>
      </c>
      <c r="V30" t="s">
        <v>238</v>
      </c>
      <c r="W30" t="s">
        <v>50</v>
      </c>
      <c r="X30" s="2"/>
      <c r="Y30" s="2"/>
      <c r="AC30" t="s">
        <v>38</v>
      </c>
      <c r="AD30" t="s">
        <v>83</v>
      </c>
      <c r="AE30" t="s">
        <v>82</v>
      </c>
      <c r="AF30" t="s">
        <v>84</v>
      </c>
      <c r="AG30" t="s">
        <v>149</v>
      </c>
      <c r="AH30" s="2">
        <v>45395.705740740741</v>
      </c>
      <c r="AI30" s="2">
        <v>45402</v>
      </c>
      <c r="AJ30" t="s">
        <v>149</v>
      </c>
      <c r="AL30" t="str">
        <f>IF(AND(C30=C29,AH30&lt;AI29),"Overlap","")</f>
        <v>Overlap</v>
      </c>
    </row>
    <row r="31" spans="1:38" x14ac:dyDescent="0.25">
      <c r="A31" t="s">
        <v>241</v>
      </c>
      <c r="B31" t="s">
        <v>36</v>
      </c>
      <c r="C31" t="s">
        <v>242</v>
      </c>
      <c r="D31" t="s">
        <v>38</v>
      </c>
      <c r="E31" t="s">
        <v>82</v>
      </c>
      <c r="F31" t="s">
        <v>83</v>
      </c>
      <c r="G31" t="s">
        <v>84</v>
      </c>
      <c r="H31" t="s">
        <v>243</v>
      </c>
      <c r="I31" t="s">
        <v>244</v>
      </c>
      <c r="J31" t="s">
        <v>244</v>
      </c>
      <c r="K31" t="s">
        <v>156</v>
      </c>
      <c r="L31" t="s">
        <v>156</v>
      </c>
      <c r="M31" t="s">
        <v>137</v>
      </c>
      <c r="N31" t="s">
        <v>176</v>
      </c>
      <c r="O31" t="s">
        <v>36</v>
      </c>
      <c r="P31" t="s">
        <v>240</v>
      </c>
      <c r="Q31" t="s">
        <v>132</v>
      </c>
      <c r="R31" s="2">
        <v>45396.585787037038</v>
      </c>
      <c r="S31" s="2"/>
      <c r="T31" s="2">
        <v>45396.612939814811</v>
      </c>
      <c r="V31" t="s">
        <v>241</v>
      </c>
      <c r="W31" t="s">
        <v>50</v>
      </c>
      <c r="X31" s="2"/>
      <c r="Y31" s="2"/>
      <c r="AC31" t="s">
        <v>38</v>
      </c>
      <c r="AD31" t="s">
        <v>83</v>
      </c>
      <c r="AE31" t="s">
        <v>82</v>
      </c>
      <c r="AF31" t="s">
        <v>84</v>
      </c>
      <c r="AG31" t="s">
        <v>245</v>
      </c>
      <c r="AH31" s="2">
        <v>45396.585787037038</v>
      </c>
      <c r="AI31" s="2">
        <v>45402</v>
      </c>
      <c r="AJ31" t="s">
        <v>245</v>
      </c>
      <c r="AL31" t="str">
        <f>IF(AND(C31=C30,AH31&lt;AI30),"Overlap","")</f>
        <v/>
      </c>
    </row>
    <row r="32" spans="1:38" x14ac:dyDescent="0.25">
      <c r="A32" t="s">
        <v>246</v>
      </c>
      <c r="B32" t="s">
        <v>36</v>
      </c>
      <c r="C32" t="s">
        <v>242</v>
      </c>
      <c r="D32" t="s">
        <v>38</v>
      </c>
      <c r="E32" t="s">
        <v>82</v>
      </c>
      <c r="F32" t="s">
        <v>83</v>
      </c>
      <c r="G32" t="s">
        <v>84</v>
      </c>
      <c r="H32" t="s">
        <v>247</v>
      </c>
      <c r="I32" t="s">
        <v>244</v>
      </c>
      <c r="J32" t="s">
        <v>244</v>
      </c>
      <c r="K32" t="s">
        <v>156</v>
      </c>
      <c r="L32" t="s">
        <v>156</v>
      </c>
      <c r="M32" t="s">
        <v>137</v>
      </c>
      <c r="N32" t="s">
        <v>176</v>
      </c>
      <c r="O32" t="s">
        <v>36</v>
      </c>
      <c r="P32" t="s">
        <v>48</v>
      </c>
      <c r="Q32" t="s">
        <v>132</v>
      </c>
      <c r="R32" s="2">
        <v>45396.585787037038</v>
      </c>
      <c r="S32" s="2"/>
      <c r="T32" s="2">
        <v>45396.593761574077</v>
      </c>
      <c r="U32" t="s">
        <v>248</v>
      </c>
      <c r="V32" t="s">
        <v>246</v>
      </c>
      <c r="W32" t="s">
        <v>50</v>
      </c>
      <c r="X32" s="2"/>
      <c r="Y32" s="2"/>
      <c r="AC32" t="s">
        <v>38</v>
      </c>
      <c r="AD32" t="s">
        <v>83</v>
      </c>
      <c r="AE32" t="s">
        <v>82</v>
      </c>
      <c r="AF32" t="s">
        <v>84</v>
      </c>
      <c r="AG32" t="s">
        <v>245</v>
      </c>
      <c r="AH32" s="2">
        <v>45396.585787037038</v>
      </c>
      <c r="AI32" s="2">
        <v>45402</v>
      </c>
      <c r="AJ32" t="s">
        <v>245</v>
      </c>
      <c r="AL32" t="str">
        <f>IF(AND(C32=C31,AH32&lt;AI31),"Overlap","")</f>
        <v>Overlap</v>
      </c>
    </row>
    <row r="33" spans="1:38" x14ac:dyDescent="0.25">
      <c r="A33" t="s">
        <v>252</v>
      </c>
      <c r="B33" t="s">
        <v>36</v>
      </c>
      <c r="C33" t="s">
        <v>253</v>
      </c>
      <c r="D33" t="s">
        <v>38</v>
      </c>
      <c r="E33" t="s">
        <v>82</v>
      </c>
      <c r="F33" t="s">
        <v>83</v>
      </c>
      <c r="G33" t="s">
        <v>84</v>
      </c>
      <c r="H33" t="s">
        <v>254</v>
      </c>
      <c r="I33" t="s">
        <v>255</v>
      </c>
      <c r="J33" t="s">
        <v>255</v>
      </c>
      <c r="K33" t="s">
        <v>99</v>
      </c>
      <c r="L33" t="s">
        <v>99</v>
      </c>
      <c r="M33" t="s">
        <v>121</v>
      </c>
      <c r="N33" t="s">
        <v>122</v>
      </c>
      <c r="O33" t="s">
        <v>36</v>
      </c>
      <c r="P33" t="s">
        <v>48</v>
      </c>
      <c r="Q33" t="s">
        <v>123</v>
      </c>
      <c r="R33" s="2">
        <v>45377.546412037038</v>
      </c>
      <c r="S33" s="2"/>
      <c r="T33" s="2">
        <v>45397.513541666667</v>
      </c>
      <c r="U33" t="s">
        <v>256</v>
      </c>
      <c r="V33" t="s">
        <v>252</v>
      </c>
      <c r="W33" t="s">
        <v>50</v>
      </c>
      <c r="X33" s="2"/>
      <c r="Y33" s="2"/>
      <c r="AC33" t="s">
        <v>38</v>
      </c>
      <c r="AD33" t="s">
        <v>83</v>
      </c>
      <c r="AE33" t="s">
        <v>82</v>
      </c>
      <c r="AF33" t="s">
        <v>84</v>
      </c>
      <c r="AG33" t="s">
        <v>257</v>
      </c>
      <c r="AH33" s="2">
        <v>45377.546412037038</v>
      </c>
      <c r="AI33" s="2">
        <v>45402</v>
      </c>
      <c r="AJ33" t="s">
        <v>257</v>
      </c>
      <c r="AL33" t="str">
        <f>IF(AND(C33=C32,AH33&lt;AI32),"Overlap","")</f>
        <v/>
      </c>
    </row>
    <row r="34" spans="1:38" x14ac:dyDescent="0.25">
      <c r="A34" t="s">
        <v>259</v>
      </c>
      <c r="B34" t="s">
        <v>36</v>
      </c>
      <c r="C34" t="s">
        <v>260</v>
      </c>
      <c r="D34" t="s">
        <v>61</v>
      </c>
      <c r="E34" t="s">
        <v>62</v>
      </c>
      <c r="F34" t="s">
        <v>63</v>
      </c>
      <c r="G34" t="s">
        <v>261</v>
      </c>
      <c r="H34" t="s">
        <v>262</v>
      </c>
      <c r="I34" t="s">
        <v>263</v>
      </c>
      <c r="J34" t="s">
        <v>263</v>
      </c>
      <c r="K34" t="s">
        <v>156</v>
      </c>
      <c r="L34" t="s">
        <v>264</v>
      </c>
      <c r="M34" t="s">
        <v>68</v>
      </c>
      <c r="N34" t="s">
        <v>47</v>
      </c>
      <c r="O34" t="s">
        <v>36</v>
      </c>
      <c r="P34" t="s">
        <v>48</v>
      </c>
      <c r="Q34" t="s">
        <v>49</v>
      </c>
      <c r="R34" s="2">
        <v>45398.104618055557</v>
      </c>
      <c r="S34" s="2"/>
      <c r="T34" s="2">
        <v>45398.12771990741</v>
      </c>
      <c r="V34" t="s">
        <v>259</v>
      </c>
      <c r="W34" t="s">
        <v>50</v>
      </c>
      <c r="X34" s="2"/>
      <c r="Y34" s="2"/>
      <c r="AC34" t="s">
        <v>61</v>
      </c>
      <c r="AD34" t="s">
        <v>63</v>
      </c>
      <c r="AE34" t="s">
        <v>62</v>
      </c>
      <c r="AF34" t="s">
        <v>261</v>
      </c>
      <c r="AG34" t="s">
        <v>149</v>
      </c>
      <c r="AH34" s="2">
        <v>45398.104618055557</v>
      </c>
      <c r="AI34" s="2">
        <v>45402</v>
      </c>
      <c r="AJ34" t="s">
        <v>149</v>
      </c>
      <c r="AL34" t="str">
        <f>IF(AND(C34=C33,AH34&lt;AI33),"Overlap","")</f>
        <v/>
      </c>
    </row>
    <row r="35" spans="1:38" x14ac:dyDescent="0.25">
      <c r="A35" t="s">
        <v>1176</v>
      </c>
      <c r="B35" t="s">
        <v>265</v>
      </c>
      <c r="C35" t="s">
        <v>1177</v>
      </c>
      <c r="D35" t="s">
        <v>61</v>
      </c>
      <c r="E35" t="s">
        <v>62</v>
      </c>
      <c r="F35" t="s">
        <v>268</v>
      </c>
      <c r="G35" t="s">
        <v>1178</v>
      </c>
      <c r="H35" t="s">
        <v>1179</v>
      </c>
      <c r="I35" t="s">
        <v>1180</v>
      </c>
      <c r="J35" t="s">
        <v>1180</v>
      </c>
      <c r="K35" t="s">
        <v>110</v>
      </c>
      <c r="L35" t="s">
        <v>111</v>
      </c>
      <c r="M35" t="s">
        <v>121</v>
      </c>
      <c r="N35" t="s">
        <v>176</v>
      </c>
      <c r="O35" t="s">
        <v>265</v>
      </c>
      <c r="P35" t="s">
        <v>204</v>
      </c>
      <c r="Q35" t="s">
        <v>132</v>
      </c>
      <c r="R35" s="2">
        <v>45401.63009259259</v>
      </c>
      <c r="S35" s="2">
        <v>45401.722141203703</v>
      </c>
      <c r="T35" s="2">
        <v>45401.636493055557</v>
      </c>
      <c r="U35" t="s">
        <v>1181</v>
      </c>
      <c r="V35" t="s">
        <v>1176</v>
      </c>
      <c r="W35" t="s">
        <v>50</v>
      </c>
      <c r="X35" s="2">
        <v>45401.722141203703</v>
      </c>
      <c r="Y35" s="2">
        <v>45401.63009259259</v>
      </c>
      <c r="Z35" t="s">
        <v>61</v>
      </c>
      <c r="AA35" t="s">
        <v>62</v>
      </c>
      <c r="AB35" t="s">
        <v>268</v>
      </c>
      <c r="AC35" t="s">
        <v>61</v>
      </c>
      <c r="AD35" t="s">
        <v>268</v>
      </c>
      <c r="AE35" t="s">
        <v>62</v>
      </c>
      <c r="AF35" t="s">
        <v>1178</v>
      </c>
      <c r="AG35" t="s">
        <v>1182</v>
      </c>
      <c r="AH35" s="2">
        <v>45401.63009259259</v>
      </c>
      <c r="AI35" s="2">
        <v>45401.722141203703</v>
      </c>
      <c r="AJ35" t="s">
        <v>1182</v>
      </c>
      <c r="AL35" t="str">
        <f>IF(AND(C35=C34,AH35&lt;AI34),"Overlap","")</f>
        <v/>
      </c>
    </row>
    <row r="36" spans="1:38" x14ac:dyDescent="0.25">
      <c r="A36" t="s">
        <v>1183</v>
      </c>
      <c r="B36" t="s">
        <v>265</v>
      </c>
      <c r="C36" t="s">
        <v>1177</v>
      </c>
      <c r="D36" t="s">
        <v>61</v>
      </c>
      <c r="E36" t="s">
        <v>62</v>
      </c>
      <c r="F36" t="s">
        <v>268</v>
      </c>
      <c r="G36" t="s">
        <v>1178</v>
      </c>
      <c r="H36" t="s">
        <v>1184</v>
      </c>
      <c r="I36" t="s">
        <v>1180</v>
      </c>
      <c r="J36" t="s">
        <v>1180</v>
      </c>
      <c r="K36" t="s">
        <v>110</v>
      </c>
      <c r="L36" t="s">
        <v>111</v>
      </c>
      <c r="M36" t="s">
        <v>121</v>
      </c>
      <c r="N36" t="s">
        <v>176</v>
      </c>
      <c r="O36" t="s">
        <v>265</v>
      </c>
      <c r="P36" t="s">
        <v>48</v>
      </c>
      <c r="Q36" t="s">
        <v>123</v>
      </c>
      <c r="R36" s="2">
        <v>45401.631504629629</v>
      </c>
      <c r="S36" s="2">
        <v>45401.722326388888</v>
      </c>
      <c r="T36" s="2">
        <v>45401.636018518519</v>
      </c>
      <c r="U36" t="s">
        <v>1185</v>
      </c>
      <c r="V36" t="s">
        <v>1183</v>
      </c>
      <c r="W36" t="s">
        <v>50</v>
      </c>
      <c r="X36" s="2">
        <v>45401.722326388888</v>
      </c>
      <c r="Y36" s="2">
        <v>45401.631504629629</v>
      </c>
      <c r="Z36" t="s">
        <v>61</v>
      </c>
      <c r="AA36" t="s">
        <v>62</v>
      </c>
      <c r="AB36" t="s">
        <v>268</v>
      </c>
      <c r="AC36" t="s">
        <v>61</v>
      </c>
      <c r="AD36" t="s">
        <v>268</v>
      </c>
      <c r="AE36" t="s">
        <v>62</v>
      </c>
      <c r="AF36" t="s">
        <v>1178</v>
      </c>
      <c r="AG36" t="s">
        <v>1182</v>
      </c>
      <c r="AH36" s="2">
        <v>45401.631504629629</v>
      </c>
      <c r="AI36" s="2">
        <v>45401.722326388888</v>
      </c>
      <c r="AJ36" t="s">
        <v>1182</v>
      </c>
      <c r="AL36" t="str">
        <f>IF(AND(C36=C35,AH36&lt;AI35),"Overlap","")</f>
        <v>Overlap</v>
      </c>
    </row>
    <row r="37" spans="1:38" x14ac:dyDescent="0.25">
      <c r="A37" t="s">
        <v>1186</v>
      </c>
      <c r="B37" t="s">
        <v>265</v>
      </c>
      <c r="C37" t="s">
        <v>1177</v>
      </c>
      <c r="D37" t="s">
        <v>61</v>
      </c>
      <c r="E37" t="s">
        <v>62</v>
      </c>
      <c r="F37" t="s">
        <v>268</v>
      </c>
      <c r="G37" t="s">
        <v>1178</v>
      </c>
      <c r="H37" t="s">
        <v>1179</v>
      </c>
      <c r="I37" t="s">
        <v>1180</v>
      </c>
      <c r="J37" t="s">
        <v>1180</v>
      </c>
      <c r="K37" t="s">
        <v>110</v>
      </c>
      <c r="L37" t="s">
        <v>111</v>
      </c>
      <c r="M37" t="s">
        <v>121</v>
      </c>
      <c r="N37" t="s">
        <v>176</v>
      </c>
      <c r="O37" t="s">
        <v>265</v>
      </c>
      <c r="P37" t="s">
        <v>204</v>
      </c>
      <c r="Q37" t="s">
        <v>132</v>
      </c>
      <c r="R37" s="2">
        <v>45401.768263888887</v>
      </c>
      <c r="S37" s="2">
        <v>45401.7815625</v>
      </c>
      <c r="T37" s="2">
        <v>45401.786608796298</v>
      </c>
      <c r="U37" t="s">
        <v>1187</v>
      </c>
      <c r="V37" t="s">
        <v>1186</v>
      </c>
      <c r="W37" t="s">
        <v>50</v>
      </c>
      <c r="X37" s="2">
        <v>45401.7815625</v>
      </c>
      <c r="Y37" s="2">
        <v>45401.768263888887</v>
      </c>
      <c r="Z37" t="s">
        <v>61</v>
      </c>
      <c r="AA37" t="s">
        <v>62</v>
      </c>
      <c r="AB37" t="s">
        <v>268</v>
      </c>
      <c r="AC37" t="s">
        <v>61</v>
      </c>
      <c r="AD37" t="s">
        <v>268</v>
      </c>
      <c r="AE37" t="s">
        <v>62</v>
      </c>
      <c r="AF37" t="s">
        <v>1178</v>
      </c>
      <c r="AG37" t="s">
        <v>1182</v>
      </c>
      <c r="AH37" s="2">
        <v>45401.768263888887</v>
      </c>
      <c r="AI37" s="2">
        <v>45401.7815625</v>
      </c>
      <c r="AJ37" t="s">
        <v>1182</v>
      </c>
      <c r="AL37" t="str">
        <f>IF(AND(C37=C36,AH37&lt;AI36),"Overlap","")</f>
        <v/>
      </c>
    </row>
    <row r="38" spans="1:38" x14ac:dyDescent="0.25">
      <c r="A38" t="s">
        <v>1188</v>
      </c>
      <c r="B38" t="s">
        <v>265</v>
      </c>
      <c r="C38" t="s">
        <v>1177</v>
      </c>
      <c r="D38" t="s">
        <v>61</v>
      </c>
      <c r="E38" t="s">
        <v>62</v>
      </c>
      <c r="F38" t="s">
        <v>268</v>
      </c>
      <c r="G38" t="s">
        <v>1178</v>
      </c>
      <c r="H38" t="s">
        <v>1184</v>
      </c>
      <c r="I38" t="s">
        <v>1180</v>
      </c>
      <c r="J38" t="s">
        <v>1180</v>
      </c>
      <c r="K38" t="s">
        <v>110</v>
      </c>
      <c r="L38" t="s">
        <v>111</v>
      </c>
      <c r="M38" t="s">
        <v>121</v>
      </c>
      <c r="N38" t="s">
        <v>176</v>
      </c>
      <c r="O38" t="s">
        <v>265</v>
      </c>
      <c r="P38" t="s">
        <v>48</v>
      </c>
      <c r="Q38" t="s">
        <v>123</v>
      </c>
      <c r="R38" s="2">
        <v>45401.768576388888</v>
      </c>
      <c r="S38" s="2">
        <v>45401.782638888886</v>
      </c>
      <c r="T38" s="2">
        <v>45401.776331018518</v>
      </c>
      <c r="U38" t="s">
        <v>1189</v>
      </c>
      <c r="V38" t="s">
        <v>1188</v>
      </c>
      <c r="W38" t="s">
        <v>50</v>
      </c>
      <c r="X38" s="2">
        <v>45401.782638888886</v>
      </c>
      <c r="Y38" s="2">
        <v>45401.768576388888</v>
      </c>
      <c r="Z38" t="s">
        <v>61</v>
      </c>
      <c r="AA38" t="s">
        <v>62</v>
      </c>
      <c r="AB38" t="s">
        <v>268</v>
      </c>
      <c r="AC38" t="s">
        <v>61</v>
      </c>
      <c r="AD38" t="s">
        <v>268</v>
      </c>
      <c r="AE38" t="s">
        <v>62</v>
      </c>
      <c r="AF38" t="s">
        <v>1178</v>
      </c>
      <c r="AG38" t="s">
        <v>1182</v>
      </c>
      <c r="AH38" s="2">
        <v>45401.768576388888</v>
      </c>
      <c r="AI38" s="2">
        <v>45401.782638888886</v>
      </c>
      <c r="AJ38" t="s">
        <v>1182</v>
      </c>
      <c r="AK38" t="s">
        <v>11110</v>
      </c>
      <c r="AL38" t="str">
        <f>IF(AND(C38=C37,AH38&lt;AI37),"Overlap","")</f>
        <v>Overlap</v>
      </c>
    </row>
    <row r="39" spans="1:38" x14ac:dyDescent="0.25">
      <c r="A39" t="s">
        <v>1190</v>
      </c>
      <c r="B39" t="s">
        <v>265</v>
      </c>
      <c r="C39" t="s">
        <v>1191</v>
      </c>
      <c r="D39" t="s">
        <v>61</v>
      </c>
      <c r="E39" t="s">
        <v>62</v>
      </c>
      <c r="F39" t="s">
        <v>290</v>
      </c>
      <c r="G39" t="s">
        <v>291</v>
      </c>
      <c r="H39" t="s">
        <v>1192</v>
      </c>
      <c r="I39" t="s">
        <v>1193</v>
      </c>
      <c r="J39" t="s">
        <v>1193</v>
      </c>
      <c r="K39" t="s">
        <v>99</v>
      </c>
      <c r="L39" t="s">
        <v>278</v>
      </c>
      <c r="M39" t="s">
        <v>1194</v>
      </c>
      <c r="N39" t="s">
        <v>122</v>
      </c>
      <c r="O39" t="s">
        <v>265</v>
      </c>
      <c r="P39" t="s">
        <v>48</v>
      </c>
      <c r="Q39" t="s">
        <v>123</v>
      </c>
      <c r="R39" s="2">
        <v>45401.376712962963</v>
      </c>
      <c r="S39" s="2">
        <v>45401.392835648148</v>
      </c>
      <c r="T39" s="2">
        <v>45401.385150462964</v>
      </c>
      <c r="U39" t="s">
        <v>1195</v>
      </c>
      <c r="V39" t="s">
        <v>1190</v>
      </c>
      <c r="W39" t="s">
        <v>50</v>
      </c>
      <c r="X39" s="2">
        <v>45401.392835648148</v>
      </c>
      <c r="Y39" s="2">
        <v>45401.376712962963</v>
      </c>
      <c r="Z39" t="s">
        <v>61</v>
      </c>
      <c r="AA39" t="s">
        <v>62</v>
      </c>
      <c r="AB39" t="s">
        <v>290</v>
      </c>
      <c r="AC39" t="s">
        <v>61</v>
      </c>
      <c r="AD39" t="s">
        <v>290</v>
      </c>
      <c r="AE39" t="s">
        <v>62</v>
      </c>
      <c r="AF39" t="s">
        <v>291</v>
      </c>
      <c r="AG39" t="s">
        <v>1196</v>
      </c>
      <c r="AH39" s="2">
        <v>45401.376712962963</v>
      </c>
      <c r="AI39" s="2">
        <v>45401.392835648148</v>
      </c>
      <c r="AJ39" t="s">
        <v>1196</v>
      </c>
      <c r="AL39" t="str">
        <f>IF(AND(C39=C38,AH39&lt;AI38),"Overlap","")</f>
        <v/>
      </c>
    </row>
    <row r="40" spans="1:38" x14ac:dyDescent="0.25">
      <c r="A40" t="s">
        <v>1197</v>
      </c>
      <c r="B40" t="s">
        <v>265</v>
      </c>
      <c r="C40" t="s">
        <v>1198</v>
      </c>
      <c r="D40" t="s">
        <v>276</v>
      </c>
      <c r="E40" t="s">
        <v>62</v>
      </c>
      <c r="F40" t="s">
        <v>144</v>
      </c>
      <c r="G40" t="s">
        <v>574</v>
      </c>
      <c r="H40" t="s">
        <v>1199</v>
      </c>
      <c r="I40" t="s">
        <v>1200</v>
      </c>
      <c r="J40" t="s">
        <v>1200</v>
      </c>
      <c r="K40" t="s">
        <v>99</v>
      </c>
      <c r="L40" t="s">
        <v>99</v>
      </c>
      <c r="M40" t="s">
        <v>1194</v>
      </c>
      <c r="N40" t="s">
        <v>122</v>
      </c>
      <c r="O40" t="s">
        <v>265</v>
      </c>
      <c r="P40" t="s">
        <v>131</v>
      </c>
      <c r="Q40" t="s">
        <v>132</v>
      </c>
      <c r="R40" s="2">
        <v>45401.848252314812</v>
      </c>
      <c r="S40" s="2">
        <v>45401.858703703707</v>
      </c>
      <c r="T40" s="2">
        <v>45401.871249999997</v>
      </c>
      <c r="V40" t="s">
        <v>1197</v>
      </c>
      <c r="W40" t="s">
        <v>50</v>
      </c>
      <c r="X40" s="2">
        <v>45401.858703703707</v>
      </c>
      <c r="Y40" s="2">
        <v>45401.848252314812</v>
      </c>
      <c r="Z40" t="s">
        <v>276</v>
      </c>
      <c r="AA40" t="s">
        <v>62</v>
      </c>
      <c r="AB40" t="s">
        <v>144</v>
      </c>
      <c r="AC40" t="s">
        <v>276</v>
      </c>
      <c r="AD40" t="s">
        <v>144</v>
      </c>
      <c r="AE40" t="s">
        <v>62</v>
      </c>
      <c r="AF40" t="s">
        <v>574</v>
      </c>
      <c r="AG40" t="s">
        <v>1201</v>
      </c>
      <c r="AH40" s="2">
        <v>45401.848252314812</v>
      </c>
      <c r="AI40" s="2">
        <v>45401.858703703707</v>
      </c>
      <c r="AJ40" t="s">
        <v>1201</v>
      </c>
      <c r="AL40" t="str">
        <f>IF(AND(C40=C39,AH40&lt;AI39),"Overlap","")</f>
        <v/>
      </c>
    </row>
    <row r="41" spans="1:38" x14ac:dyDescent="0.25">
      <c r="A41" t="s">
        <v>1202</v>
      </c>
      <c r="B41" t="s">
        <v>265</v>
      </c>
      <c r="C41" t="s">
        <v>1198</v>
      </c>
      <c r="D41" t="s">
        <v>276</v>
      </c>
      <c r="E41" t="s">
        <v>62</v>
      </c>
      <c r="F41" t="s">
        <v>144</v>
      </c>
      <c r="G41" t="s">
        <v>574</v>
      </c>
      <c r="H41" t="s">
        <v>1203</v>
      </c>
      <c r="I41" t="s">
        <v>1200</v>
      </c>
      <c r="J41" t="s">
        <v>1200</v>
      </c>
      <c r="K41" t="s">
        <v>99</v>
      </c>
      <c r="L41" t="s">
        <v>99</v>
      </c>
      <c r="M41" t="s">
        <v>1194</v>
      </c>
      <c r="N41" t="s">
        <v>122</v>
      </c>
      <c r="O41" t="s">
        <v>265</v>
      </c>
      <c r="P41" t="s">
        <v>48</v>
      </c>
      <c r="Q41" t="s">
        <v>49</v>
      </c>
      <c r="R41" s="2">
        <v>45401.84851851852</v>
      </c>
      <c r="S41" s="2">
        <v>45401.858587962961</v>
      </c>
      <c r="T41" s="2">
        <v>45401.868587962963</v>
      </c>
      <c r="U41" t="s">
        <v>1204</v>
      </c>
      <c r="V41" t="s">
        <v>1202</v>
      </c>
      <c r="W41" t="s">
        <v>50</v>
      </c>
      <c r="X41" s="2">
        <v>45401.858587962961</v>
      </c>
      <c r="Y41" s="2">
        <v>45401.84851851852</v>
      </c>
      <c r="Z41" t="s">
        <v>276</v>
      </c>
      <c r="AA41" t="s">
        <v>62</v>
      </c>
      <c r="AB41" t="s">
        <v>144</v>
      </c>
      <c r="AC41" t="s">
        <v>276</v>
      </c>
      <c r="AD41" t="s">
        <v>144</v>
      </c>
      <c r="AE41" t="s">
        <v>62</v>
      </c>
      <c r="AF41" t="s">
        <v>574</v>
      </c>
      <c r="AG41" t="s">
        <v>1201</v>
      </c>
      <c r="AH41" s="2">
        <v>45401.84851851852</v>
      </c>
      <c r="AI41" s="2">
        <v>45401.858587962961</v>
      </c>
      <c r="AJ41" t="s">
        <v>1201</v>
      </c>
      <c r="AL41" t="str">
        <f>IF(AND(C41=C40,AH41&lt;AI40),"Overlap","")</f>
        <v>Overlap</v>
      </c>
    </row>
    <row r="42" spans="1:38" x14ac:dyDescent="0.25">
      <c r="A42" t="s">
        <v>373</v>
      </c>
      <c r="B42" t="s">
        <v>36</v>
      </c>
      <c r="C42" t="s">
        <v>374</v>
      </c>
      <c r="D42" t="s">
        <v>38</v>
      </c>
      <c r="E42" t="s">
        <v>82</v>
      </c>
      <c r="F42" t="s">
        <v>83</v>
      </c>
      <c r="G42" t="s">
        <v>84</v>
      </c>
      <c r="H42" t="s">
        <v>375</v>
      </c>
      <c r="I42" t="s">
        <v>376</v>
      </c>
      <c r="J42" t="s">
        <v>376</v>
      </c>
      <c r="K42" t="s">
        <v>156</v>
      </c>
      <c r="L42" t="s">
        <v>156</v>
      </c>
      <c r="M42" t="s">
        <v>121</v>
      </c>
      <c r="N42" t="s">
        <v>122</v>
      </c>
      <c r="O42" t="s">
        <v>36</v>
      </c>
      <c r="P42" t="s">
        <v>240</v>
      </c>
      <c r="Q42" t="s">
        <v>270</v>
      </c>
      <c r="R42" s="2">
        <v>45398.993113425924</v>
      </c>
      <c r="S42" s="2"/>
      <c r="T42" s="2">
        <v>45398.994618055556</v>
      </c>
      <c r="U42" t="s">
        <v>377</v>
      </c>
      <c r="V42" t="s">
        <v>373</v>
      </c>
      <c r="W42" t="s">
        <v>50</v>
      </c>
      <c r="X42" s="2"/>
      <c r="Y42" s="2"/>
      <c r="AC42" t="s">
        <v>38</v>
      </c>
      <c r="AD42" t="s">
        <v>83</v>
      </c>
      <c r="AE42" t="s">
        <v>82</v>
      </c>
      <c r="AF42" t="s">
        <v>84</v>
      </c>
      <c r="AG42" t="s">
        <v>378</v>
      </c>
      <c r="AH42" s="2">
        <v>45398.993113425924</v>
      </c>
      <c r="AI42" s="2">
        <v>45402</v>
      </c>
      <c r="AJ42" t="s">
        <v>378</v>
      </c>
      <c r="AL42" t="str">
        <f>IF(AND(C42=C41,AH42&lt;AI41),"Overlap","")</f>
        <v/>
      </c>
    </row>
    <row r="43" spans="1:38" x14ac:dyDescent="0.25">
      <c r="A43" t="s">
        <v>379</v>
      </c>
      <c r="B43" t="s">
        <v>36</v>
      </c>
      <c r="C43" t="s">
        <v>374</v>
      </c>
      <c r="D43" t="s">
        <v>38</v>
      </c>
      <c r="E43" t="s">
        <v>82</v>
      </c>
      <c r="F43" t="s">
        <v>83</v>
      </c>
      <c r="G43" t="s">
        <v>84</v>
      </c>
      <c r="H43" t="s">
        <v>380</v>
      </c>
      <c r="I43" t="s">
        <v>376</v>
      </c>
      <c r="J43" t="s">
        <v>376</v>
      </c>
      <c r="K43" t="s">
        <v>156</v>
      </c>
      <c r="L43" t="s">
        <v>156</v>
      </c>
      <c r="M43" t="s">
        <v>121</v>
      </c>
      <c r="N43" t="s">
        <v>122</v>
      </c>
      <c r="O43" t="s">
        <v>36</v>
      </c>
      <c r="P43" t="s">
        <v>381</v>
      </c>
      <c r="Q43" t="s">
        <v>123</v>
      </c>
      <c r="R43" s="2">
        <v>45398.993113425924</v>
      </c>
      <c r="S43" s="2"/>
      <c r="T43" s="2">
        <v>45399.032430555555</v>
      </c>
      <c r="V43" t="s">
        <v>379</v>
      </c>
      <c r="W43" t="s">
        <v>50</v>
      </c>
      <c r="X43" s="2"/>
      <c r="Y43" s="2"/>
      <c r="AC43" t="s">
        <v>38</v>
      </c>
      <c r="AD43" t="s">
        <v>83</v>
      </c>
      <c r="AE43" t="s">
        <v>82</v>
      </c>
      <c r="AF43" t="s">
        <v>84</v>
      </c>
      <c r="AG43" t="s">
        <v>382</v>
      </c>
      <c r="AH43" s="2">
        <v>45398.993113425924</v>
      </c>
      <c r="AI43" s="2">
        <v>45402</v>
      </c>
      <c r="AJ43" t="s">
        <v>382</v>
      </c>
      <c r="AL43" t="str">
        <f>IF(AND(C43=C42,AH43&lt;AI42),"Overlap","")</f>
        <v>Overlap</v>
      </c>
    </row>
    <row r="44" spans="1:38" x14ac:dyDescent="0.25">
      <c r="A44" t="s">
        <v>383</v>
      </c>
      <c r="B44" t="s">
        <v>36</v>
      </c>
      <c r="C44" t="s">
        <v>374</v>
      </c>
      <c r="D44" t="s">
        <v>38</v>
      </c>
      <c r="E44" t="s">
        <v>82</v>
      </c>
      <c r="F44" t="s">
        <v>83</v>
      </c>
      <c r="G44" t="s">
        <v>84</v>
      </c>
      <c r="H44" t="s">
        <v>384</v>
      </c>
      <c r="I44" t="s">
        <v>376</v>
      </c>
      <c r="J44" t="s">
        <v>376</v>
      </c>
      <c r="K44" t="s">
        <v>156</v>
      </c>
      <c r="L44" t="s">
        <v>156</v>
      </c>
      <c r="M44" t="s">
        <v>121</v>
      </c>
      <c r="N44" t="s">
        <v>122</v>
      </c>
      <c r="O44" t="s">
        <v>36</v>
      </c>
      <c r="P44" t="s">
        <v>131</v>
      </c>
      <c r="Q44" t="s">
        <v>132</v>
      </c>
      <c r="R44" s="2">
        <v>45398.993113425924</v>
      </c>
      <c r="S44" s="2"/>
      <c r="T44" s="2">
        <v>45399.030439814815</v>
      </c>
      <c r="V44" t="s">
        <v>383</v>
      </c>
      <c r="W44" t="s">
        <v>50</v>
      </c>
      <c r="X44" s="2"/>
      <c r="Y44" s="2"/>
      <c r="AC44" t="s">
        <v>38</v>
      </c>
      <c r="AD44" t="s">
        <v>83</v>
      </c>
      <c r="AE44" t="s">
        <v>82</v>
      </c>
      <c r="AF44" t="s">
        <v>84</v>
      </c>
      <c r="AG44" t="s">
        <v>385</v>
      </c>
      <c r="AH44" s="2">
        <v>45398.993113425924</v>
      </c>
      <c r="AI44" s="2">
        <v>45402</v>
      </c>
      <c r="AJ44" t="s">
        <v>385</v>
      </c>
      <c r="AK44" t="s">
        <v>11110</v>
      </c>
      <c r="AL44" t="str">
        <f>IF(AND(C44=C43,AH44&lt;AI43),"Overlap","")</f>
        <v>Overlap</v>
      </c>
    </row>
    <row r="45" spans="1:38" x14ac:dyDescent="0.25">
      <c r="A45" t="s">
        <v>420</v>
      </c>
      <c r="B45" t="s">
        <v>36</v>
      </c>
      <c r="C45" t="s">
        <v>421</v>
      </c>
      <c r="D45" t="s">
        <v>61</v>
      </c>
      <c r="E45" t="s">
        <v>62</v>
      </c>
      <c r="F45" t="s">
        <v>63</v>
      </c>
      <c r="G45" t="s">
        <v>261</v>
      </c>
      <c r="H45" t="s">
        <v>422</v>
      </c>
      <c r="I45" t="s">
        <v>423</v>
      </c>
      <c r="J45" t="s">
        <v>423</v>
      </c>
      <c r="K45" t="s">
        <v>44</v>
      </c>
      <c r="L45" t="s">
        <v>58</v>
      </c>
      <c r="M45" t="s">
        <v>68</v>
      </c>
      <c r="N45" t="s">
        <v>47</v>
      </c>
      <c r="O45" t="s">
        <v>36</v>
      </c>
      <c r="P45" t="s">
        <v>204</v>
      </c>
      <c r="Q45" t="s">
        <v>49</v>
      </c>
      <c r="R45" s="2">
        <v>45398.990972222222</v>
      </c>
      <c r="S45" s="2">
        <v>45401.360960648148</v>
      </c>
      <c r="T45" s="2">
        <v>45399.014837962961</v>
      </c>
      <c r="V45" t="s">
        <v>420</v>
      </c>
      <c r="W45" t="s">
        <v>50</v>
      </c>
      <c r="X45" s="2"/>
      <c r="Y45" s="2"/>
      <c r="AC45" t="s">
        <v>61</v>
      </c>
      <c r="AD45" t="s">
        <v>63</v>
      </c>
      <c r="AE45" t="s">
        <v>62</v>
      </c>
      <c r="AF45" t="s">
        <v>261</v>
      </c>
      <c r="AG45" t="s">
        <v>345</v>
      </c>
      <c r="AH45" s="2">
        <v>45398.990972222222</v>
      </c>
      <c r="AI45" s="2">
        <v>45401.360960648148</v>
      </c>
      <c r="AJ45" t="s">
        <v>345</v>
      </c>
      <c r="AL45" t="str">
        <f>IF(AND(C45=C44,AH45&lt;AI44),"Overlap","")</f>
        <v/>
      </c>
    </row>
    <row r="46" spans="1:38" x14ac:dyDescent="0.25">
      <c r="A46" t="s">
        <v>941</v>
      </c>
      <c r="B46" t="s">
        <v>265</v>
      </c>
      <c r="C46" t="s">
        <v>942</v>
      </c>
      <c r="D46" t="s">
        <v>71</v>
      </c>
      <c r="E46" t="s">
        <v>72</v>
      </c>
      <c r="F46" t="s">
        <v>106</v>
      </c>
      <c r="G46" t="s">
        <v>107</v>
      </c>
      <c r="H46" t="s">
        <v>943</v>
      </c>
      <c r="I46" t="s">
        <v>944</v>
      </c>
      <c r="J46" t="s">
        <v>944</v>
      </c>
      <c r="K46" t="s">
        <v>44</v>
      </c>
      <c r="L46" t="s">
        <v>615</v>
      </c>
      <c r="M46" t="s">
        <v>112</v>
      </c>
      <c r="N46" t="s">
        <v>47</v>
      </c>
      <c r="O46" t="s">
        <v>265</v>
      </c>
      <c r="P46" t="s">
        <v>48</v>
      </c>
      <c r="Q46" t="s">
        <v>49</v>
      </c>
      <c r="R46" s="2">
        <v>45399.634270833332</v>
      </c>
      <c r="S46" s="2">
        <v>45401.31177083333</v>
      </c>
      <c r="T46" s="2">
        <v>45399.645601851851</v>
      </c>
      <c r="V46" t="s">
        <v>941</v>
      </c>
      <c r="W46" t="s">
        <v>50</v>
      </c>
      <c r="X46" s="2">
        <v>45401.31177083333</v>
      </c>
      <c r="Y46" s="2">
        <v>45399.634270833332</v>
      </c>
      <c r="Z46" t="s">
        <v>71</v>
      </c>
      <c r="AA46" t="s">
        <v>72</v>
      </c>
      <c r="AB46" t="s">
        <v>106</v>
      </c>
      <c r="AC46" t="s">
        <v>71</v>
      </c>
      <c r="AD46" t="s">
        <v>106</v>
      </c>
      <c r="AE46" t="s">
        <v>72</v>
      </c>
      <c r="AF46" t="s">
        <v>107</v>
      </c>
      <c r="AG46" t="s">
        <v>1205</v>
      </c>
      <c r="AH46" s="2">
        <v>45399.634270833332</v>
      </c>
      <c r="AI46" s="2">
        <v>45401.31177083333</v>
      </c>
      <c r="AJ46" t="s">
        <v>1205</v>
      </c>
      <c r="AL46" t="str">
        <f>IF(AND(C46=C45,AH46&lt;AI45),"Overlap","")</f>
        <v/>
      </c>
    </row>
    <row r="47" spans="1:38" x14ac:dyDescent="0.25">
      <c r="A47" t="s">
        <v>1206</v>
      </c>
      <c r="B47" t="s">
        <v>36</v>
      </c>
      <c r="C47" t="s">
        <v>1207</v>
      </c>
      <c r="D47" t="s">
        <v>61</v>
      </c>
      <c r="E47" t="s">
        <v>62</v>
      </c>
      <c r="F47" t="s">
        <v>63</v>
      </c>
      <c r="G47" t="s">
        <v>261</v>
      </c>
      <c r="H47" t="s">
        <v>621</v>
      </c>
      <c r="I47" t="s">
        <v>622</v>
      </c>
      <c r="J47" t="s">
        <v>622</v>
      </c>
      <c r="K47" t="s">
        <v>167</v>
      </c>
      <c r="L47" t="s">
        <v>251</v>
      </c>
      <c r="M47" t="s">
        <v>68</v>
      </c>
      <c r="N47" t="s">
        <v>47</v>
      </c>
      <c r="O47" t="s">
        <v>36</v>
      </c>
      <c r="P47" t="s">
        <v>48</v>
      </c>
      <c r="Q47" t="s">
        <v>49</v>
      </c>
      <c r="R47" s="2">
        <v>45400.032939814817</v>
      </c>
      <c r="S47" s="2"/>
      <c r="T47" s="2">
        <v>45400.036562499998</v>
      </c>
      <c r="V47" t="s">
        <v>1206</v>
      </c>
      <c r="W47" t="s">
        <v>50</v>
      </c>
      <c r="X47" s="2"/>
      <c r="Y47" s="2"/>
      <c r="AC47" t="s">
        <v>61</v>
      </c>
      <c r="AD47" t="s">
        <v>63</v>
      </c>
      <c r="AE47" t="s">
        <v>62</v>
      </c>
      <c r="AF47" t="s">
        <v>261</v>
      </c>
      <c r="AG47" t="s">
        <v>149</v>
      </c>
      <c r="AH47" s="2">
        <v>45400.032939814817</v>
      </c>
      <c r="AI47" s="2">
        <v>45402</v>
      </c>
      <c r="AJ47" t="s">
        <v>149</v>
      </c>
      <c r="AL47" t="str">
        <f>IF(AND(C47=C46,AH47&lt;AI46),"Overlap","")</f>
        <v/>
      </c>
    </row>
    <row r="48" spans="1:38" x14ac:dyDescent="0.25">
      <c r="A48" t="s">
        <v>1208</v>
      </c>
      <c r="B48" t="s">
        <v>265</v>
      </c>
      <c r="C48" t="s">
        <v>1209</v>
      </c>
      <c r="D48" t="s">
        <v>61</v>
      </c>
      <c r="E48" t="s">
        <v>62</v>
      </c>
      <c r="F48" t="s">
        <v>63</v>
      </c>
      <c r="G48" t="s">
        <v>261</v>
      </c>
      <c r="H48" t="s">
        <v>1210</v>
      </c>
      <c r="I48" t="s">
        <v>1211</v>
      </c>
      <c r="J48" t="s">
        <v>1211</v>
      </c>
      <c r="K48" t="s">
        <v>226</v>
      </c>
      <c r="L48" t="s">
        <v>474</v>
      </c>
      <c r="M48" t="s">
        <v>112</v>
      </c>
      <c r="N48" t="s">
        <v>47</v>
      </c>
      <c r="O48" t="s">
        <v>265</v>
      </c>
      <c r="P48" t="s">
        <v>48</v>
      </c>
      <c r="Q48" t="s">
        <v>49</v>
      </c>
      <c r="R48" s="2">
        <v>45400.085324074076</v>
      </c>
      <c r="S48" s="2">
        <v>45401.592685185184</v>
      </c>
      <c r="T48" s="2">
        <v>45400.09175925926</v>
      </c>
      <c r="V48" t="s">
        <v>1208</v>
      </c>
      <c r="W48" t="s">
        <v>50</v>
      </c>
      <c r="X48" s="2">
        <v>45401.592685185184</v>
      </c>
      <c r="Y48" s="2">
        <v>45400.085324074076</v>
      </c>
      <c r="Z48" t="s">
        <v>61</v>
      </c>
      <c r="AA48" t="s">
        <v>62</v>
      </c>
      <c r="AB48" t="s">
        <v>63</v>
      </c>
      <c r="AC48" t="s">
        <v>61</v>
      </c>
      <c r="AD48" t="s">
        <v>63</v>
      </c>
      <c r="AE48" t="s">
        <v>62</v>
      </c>
      <c r="AF48" t="s">
        <v>261</v>
      </c>
      <c r="AG48" t="s">
        <v>1212</v>
      </c>
      <c r="AH48" s="2">
        <v>45400.085324074076</v>
      </c>
      <c r="AI48" s="2">
        <v>45401.592685185184</v>
      </c>
      <c r="AJ48" t="s">
        <v>1212</v>
      </c>
      <c r="AL48" t="str">
        <f>IF(AND(C48=C47,AH48&lt;AI47),"Overlap","")</f>
        <v/>
      </c>
    </row>
    <row r="49" spans="1:38" x14ac:dyDescent="0.25">
      <c r="A49" t="s">
        <v>1213</v>
      </c>
      <c r="B49" t="s">
        <v>36</v>
      </c>
      <c r="C49" t="s">
        <v>1214</v>
      </c>
      <c r="D49" t="s">
        <v>38</v>
      </c>
      <c r="E49" t="s">
        <v>82</v>
      </c>
      <c r="F49" t="s">
        <v>83</v>
      </c>
      <c r="G49" t="s">
        <v>84</v>
      </c>
      <c r="H49" t="s">
        <v>750</v>
      </c>
      <c r="I49" t="s">
        <v>749</v>
      </c>
      <c r="J49" t="s">
        <v>749</v>
      </c>
      <c r="K49" t="s">
        <v>44</v>
      </c>
      <c r="L49" t="s">
        <v>324</v>
      </c>
      <c r="M49" t="s">
        <v>137</v>
      </c>
      <c r="N49" t="s">
        <v>101</v>
      </c>
      <c r="O49" t="s">
        <v>36</v>
      </c>
      <c r="P49" t="s">
        <v>204</v>
      </c>
      <c r="Q49" t="s">
        <v>270</v>
      </c>
      <c r="R49" s="2">
        <v>45400.09746527778</v>
      </c>
      <c r="S49" s="2"/>
      <c r="T49" s="2">
        <v>45400.115833333337</v>
      </c>
      <c r="U49" t="s">
        <v>1215</v>
      </c>
      <c r="V49" t="s">
        <v>1213</v>
      </c>
      <c r="W49" t="s">
        <v>50</v>
      </c>
      <c r="X49" s="2"/>
      <c r="Y49" s="2"/>
      <c r="AC49" t="s">
        <v>38</v>
      </c>
      <c r="AD49" t="s">
        <v>83</v>
      </c>
      <c r="AE49" t="s">
        <v>82</v>
      </c>
      <c r="AF49" t="s">
        <v>84</v>
      </c>
      <c r="AG49" t="s">
        <v>1216</v>
      </c>
      <c r="AH49" s="2">
        <v>45400.09746527778</v>
      </c>
      <c r="AI49" s="2">
        <v>45402</v>
      </c>
      <c r="AJ49" t="s">
        <v>1216</v>
      </c>
      <c r="AL49" t="str">
        <f>IF(AND(C49=C48,AH49&lt;AI48),"Overlap","")</f>
        <v/>
      </c>
    </row>
    <row r="50" spans="1:38" x14ac:dyDescent="0.25">
      <c r="A50" t="s">
        <v>1217</v>
      </c>
      <c r="B50" t="s">
        <v>36</v>
      </c>
      <c r="C50" t="s">
        <v>1214</v>
      </c>
      <c r="D50" t="s">
        <v>38</v>
      </c>
      <c r="E50" t="s">
        <v>82</v>
      </c>
      <c r="F50" t="s">
        <v>83</v>
      </c>
      <c r="G50" t="s">
        <v>84</v>
      </c>
      <c r="H50" t="s">
        <v>748</v>
      </c>
      <c r="I50" t="s">
        <v>749</v>
      </c>
      <c r="J50" t="s">
        <v>749</v>
      </c>
      <c r="K50" t="s">
        <v>44</v>
      </c>
      <c r="L50" t="s">
        <v>324</v>
      </c>
      <c r="M50" t="s">
        <v>137</v>
      </c>
      <c r="N50" t="s">
        <v>101</v>
      </c>
      <c r="O50" t="s">
        <v>36</v>
      </c>
      <c r="P50" t="s">
        <v>48</v>
      </c>
      <c r="Q50" t="s">
        <v>123</v>
      </c>
      <c r="R50" s="2">
        <v>45400.09746527778</v>
      </c>
      <c r="S50" s="2"/>
      <c r="T50" s="2">
        <v>45400.10119212963</v>
      </c>
      <c r="U50" t="s">
        <v>1218</v>
      </c>
      <c r="V50" t="s">
        <v>1217</v>
      </c>
      <c r="W50" t="s">
        <v>50</v>
      </c>
      <c r="X50" s="2"/>
      <c r="Y50" s="2"/>
      <c r="AC50" t="s">
        <v>38</v>
      </c>
      <c r="AD50" t="s">
        <v>83</v>
      </c>
      <c r="AE50" t="s">
        <v>82</v>
      </c>
      <c r="AF50" t="s">
        <v>84</v>
      </c>
      <c r="AG50" t="s">
        <v>1216</v>
      </c>
      <c r="AH50" s="2">
        <v>45400.09746527778</v>
      </c>
      <c r="AI50" s="2">
        <v>45402</v>
      </c>
      <c r="AJ50" t="s">
        <v>1216</v>
      </c>
      <c r="AL50" t="str">
        <f>IF(AND(C50=C49,AH50&lt;AI49),"Overlap","")</f>
        <v>Overlap</v>
      </c>
    </row>
    <row r="51" spans="1:38" x14ac:dyDescent="0.25">
      <c r="A51" t="s">
        <v>1219</v>
      </c>
      <c r="B51" t="s">
        <v>981</v>
      </c>
      <c r="C51" t="s">
        <v>1220</v>
      </c>
      <c r="D51" t="s">
        <v>61</v>
      </c>
      <c r="E51" t="s">
        <v>62</v>
      </c>
      <c r="F51" t="s">
        <v>268</v>
      </c>
      <c r="G51" t="s">
        <v>413</v>
      </c>
      <c r="H51" t="s">
        <v>1129</v>
      </c>
      <c r="I51" t="s">
        <v>1128</v>
      </c>
      <c r="J51" t="s">
        <v>1128</v>
      </c>
      <c r="K51" t="s">
        <v>44</v>
      </c>
      <c r="L51" t="s">
        <v>44</v>
      </c>
      <c r="M51" t="s">
        <v>299</v>
      </c>
      <c r="N51" t="s">
        <v>169</v>
      </c>
      <c r="O51" t="s">
        <v>981</v>
      </c>
      <c r="P51" t="s">
        <v>204</v>
      </c>
      <c r="Q51" t="s">
        <v>123</v>
      </c>
      <c r="R51" s="2">
        <v>45401.887453703705</v>
      </c>
      <c r="S51" s="2">
        <v>45401.894745370373</v>
      </c>
      <c r="T51" s="2">
        <v>45402.127187500002</v>
      </c>
      <c r="U51" t="s">
        <v>1221</v>
      </c>
      <c r="V51" t="s">
        <v>1219</v>
      </c>
      <c r="W51" t="s">
        <v>50</v>
      </c>
      <c r="X51" s="2"/>
      <c r="Y51" s="2"/>
      <c r="AC51" t="s">
        <v>61</v>
      </c>
      <c r="AD51" t="s">
        <v>268</v>
      </c>
      <c r="AE51" t="s">
        <v>62</v>
      </c>
      <c r="AF51" t="s">
        <v>413</v>
      </c>
      <c r="AG51" t="s">
        <v>1222</v>
      </c>
      <c r="AH51" s="2">
        <v>45401.887453703705</v>
      </c>
      <c r="AI51" s="2">
        <v>45401.894745370373</v>
      </c>
      <c r="AJ51" t="s">
        <v>1222</v>
      </c>
      <c r="AL51" t="str">
        <f>IF(AND(C51=C50,AH51&lt;AI50),"Overlap","")</f>
        <v/>
      </c>
    </row>
    <row r="52" spans="1:38" x14ac:dyDescent="0.25">
      <c r="A52" t="s">
        <v>1223</v>
      </c>
      <c r="B52" t="s">
        <v>265</v>
      </c>
      <c r="C52" t="s">
        <v>1224</v>
      </c>
      <c r="D52" t="s">
        <v>192</v>
      </c>
      <c r="E52" t="s">
        <v>62</v>
      </c>
      <c r="F52" t="s">
        <v>193</v>
      </c>
      <c r="G52" t="s">
        <v>193</v>
      </c>
      <c r="H52" t="s">
        <v>1225</v>
      </c>
      <c r="I52" t="s">
        <v>1226</v>
      </c>
      <c r="J52" t="s">
        <v>1226</v>
      </c>
      <c r="K52" t="s">
        <v>156</v>
      </c>
      <c r="L52" t="s">
        <v>156</v>
      </c>
      <c r="M52" t="s">
        <v>357</v>
      </c>
      <c r="N52" t="s">
        <v>169</v>
      </c>
      <c r="O52" t="s">
        <v>265</v>
      </c>
      <c r="P52" t="s">
        <v>48</v>
      </c>
      <c r="Q52" t="s">
        <v>49</v>
      </c>
      <c r="R52" s="2">
        <v>45401.282824074071</v>
      </c>
      <c r="S52" s="2">
        <v>45401.335775462961</v>
      </c>
      <c r="T52" s="2">
        <v>45401.355474537035</v>
      </c>
      <c r="U52" t="s">
        <v>1227</v>
      </c>
      <c r="V52" t="s">
        <v>1223</v>
      </c>
      <c r="W52" t="s">
        <v>50</v>
      </c>
      <c r="X52" s="2">
        <v>45401.335775462961</v>
      </c>
      <c r="Y52" s="2">
        <v>45401.282824074071</v>
      </c>
      <c r="Z52" t="s">
        <v>192</v>
      </c>
      <c r="AA52" t="s">
        <v>62</v>
      </c>
      <c r="AB52" t="s">
        <v>193</v>
      </c>
      <c r="AC52" t="s">
        <v>192</v>
      </c>
      <c r="AD52" t="s">
        <v>193</v>
      </c>
      <c r="AE52" t="s">
        <v>62</v>
      </c>
      <c r="AF52" t="s">
        <v>193</v>
      </c>
      <c r="AG52" t="s">
        <v>1228</v>
      </c>
      <c r="AH52" s="2">
        <v>45401.282824074071</v>
      </c>
      <c r="AI52" s="2">
        <v>45401.335775462961</v>
      </c>
      <c r="AJ52" t="s">
        <v>1228</v>
      </c>
      <c r="AL52" t="str">
        <f>IF(AND(C52=C51,AH52&lt;AI51),"Overlap","")</f>
        <v/>
      </c>
    </row>
    <row r="53" spans="1:38" x14ac:dyDescent="0.25">
      <c r="A53" t="s">
        <v>1229</v>
      </c>
      <c r="B53" t="s">
        <v>265</v>
      </c>
      <c r="C53" t="s">
        <v>1230</v>
      </c>
      <c r="D53" t="s">
        <v>61</v>
      </c>
      <c r="E53" t="s">
        <v>62</v>
      </c>
      <c r="F53" t="s">
        <v>268</v>
      </c>
      <c r="G53" t="s">
        <v>360</v>
      </c>
      <c r="H53" t="s">
        <v>1231</v>
      </c>
      <c r="I53" t="s">
        <v>1232</v>
      </c>
      <c r="J53" t="s">
        <v>1232</v>
      </c>
      <c r="K53" t="s">
        <v>99</v>
      </c>
      <c r="L53" t="s">
        <v>99</v>
      </c>
      <c r="M53" t="s">
        <v>1194</v>
      </c>
      <c r="N53" t="s">
        <v>138</v>
      </c>
      <c r="O53" t="s">
        <v>265</v>
      </c>
      <c r="P53" t="s">
        <v>204</v>
      </c>
      <c r="Q53" t="s">
        <v>270</v>
      </c>
      <c r="R53" s="2">
        <v>45401.357349537036</v>
      </c>
      <c r="S53" s="2">
        <v>45401.386157407411</v>
      </c>
      <c r="T53" s="2">
        <v>45401.362534722219</v>
      </c>
      <c r="U53" t="s">
        <v>1233</v>
      </c>
      <c r="V53" t="s">
        <v>1229</v>
      </c>
      <c r="W53" t="s">
        <v>50</v>
      </c>
      <c r="X53" s="2">
        <v>45401.386157407411</v>
      </c>
      <c r="Y53" s="2">
        <v>45401.357349537036</v>
      </c>
      <c r="Z53" t="s">
        <v>61</v>
      </c>
      <c r="AA53" t="s">
        <v>62</v>
      </c>
      <c r="AB53" t="s">
        <v>268</v>
      </c>
      <c r="AC53" t="s">
        <v>61</v>
      </c>
      <c r="AD53" t="s">
        <v>268</v>
      </c>
      <c r="AE53" t="s">
        <v>62</v>
      </c>
      <c r="AF53" t="s">
        <v>360</v>
      </c>
      <c r="AG53" t="s">
        <v>475</v>
      </c>
      <c r="AH53" s="2">
        <v>45401.357349537036</v>
      </c>
      <c r="AI53" s="2">
        <v>45401.386157407411</v>
      </c>
      <c r="AJ53" t="s">
        <v>475</v>
      </c>
      <c r="AL53" t="str">
        <f>IF(AND(C53=C52,AH53&lt;AI52),"Overlap","")</f>
        <v/>
      </c>
    </row>
    <row r="54" spans="1:38" x14ac:dyDescent="0.25">
      <c r="A54" t="s">
        <v>1234</v>
      </c>
      <c r="B54" t="s">
        <v>265</v>
      </c>
      <c r="C54" t="s">
        <v>1230</v>
      </c>
      <c r="D54" t="s">
        <v>61</v>
      </c>
      <c r="E54" t="s">
        <v>62</v>
      </c>
      <c r="F54" t="s">
        <v>268</v>
      </c>
      <c r="G54" t="s">
        <v>360</v>
      </c>
      <c r="H54" t="s">
        <v>1235</v>
      </c>
      <c r="I54" t="s">
        <v>1232</v>
      </c>
      <c r="J54" t="s">
        <v>1232</v>
      </c>
      <c r="K54" t="s">
        <v>99</v>
      </c>
      <c r="L54" t="s">
        <v>99</v>
      </c>
      <c r="M54" t="s">
        <v>1194</v>
      </c>
      <c r="N54" t="s">
        <v>138</v>
      </c>
      <c r="O54" t="s">
        <v>265</v>
      </c>
      <c r="P54" t="s">
        <v>48</v>
      </c>
      <c r="Q54" t="s">
        <v>270</v>
      </c>
      <c r="R54" s="2">
        <v>45401.357476851852</v>
      </c>
      <c r="S54" s="2">
        <v>45401.38962962963</v>
      </c>
      <c r="T54" s="2">
        <v>45401.372118055559</v>
      </c>
      <c r="U54" t="s">
        <v>1236</v>
      </c>
      <c r="V54" t="s">
        <v>1234</v>
      </c>
      <c r="W54" t="s">
        <v>50</v>
      </c>
      <c r="X54" s="2">
        <v>45401.38962962963</v>
      </c>
      <c r="Y54" s="2">
        <v>45401.357476851852</v>
      </c>
      <c r="Z54" t="s">
        <v>61</v>
      </c>
      <c r="AA54" t="s">
        <v>62</v>
      </c>
      <c r="AB54" t="s">
        <v>268</v>
      </c>
      <c r="AC54" t="s">
        <v>61</v>
      </c>
      <c r="AD54" t="s">
        <v>268</v>
      </c>
      <c r="AE54" t="s">
        <v>62</v>
      </c>
      <c r="AF54" t="s">
        <v>360</v>
      </c>
      <c r="AG54" t="s">
        <v>475</v>
      </c>
      <c r="AH54" s="2">
        <v>45401.357476851852</v>
      </c>
      <c r="AI54" s="2">
        <v>45401.38962962963</v>
      </c>
      <c r="AJ54" t="s">
        <v>475</v>
      </c>
      <c r="AL54" t="str">
        <f>IF(AND(C54=C53,AH54&lt;AI53),"Overlap","")</f>
        <v>Overlap</v>
      </c>
    </row>
    <row r="55" spans="1:38" x14ac:dyDescent="0.25">
      <c r="A55" t="s">
        <v>1237</v>
      </c>
      <c r="B55" t="s">
        <v>265</v>
      </c>
      <c r="C55" t="s">
        <v>1230</v>
      </c>
      <c r="D55" t="s">
        <v>61</v>
      </c>
      <c r="E55" t="s">
        <v>62</v>
      </c>
      <c r="F55" t="s">
        <v>268</v>
      </c>
      <c r="G55" t="s">
        <v>360</v>
      </c>
      <c r="H55" t="s">
        <v>1238</v>
      </c>
      <c r="I55" t="s">
        <v>1232</v>
      </c>
      <c r="J55" t="s">
        <v>1232</v>
      </c>
      <c r="K55" t="s">
        <v>99</v>
      </c>
      <c r="L55" t="s">
        <v>99</v>
      </c>
      <c r="M55" t="s">
        <v>1194</v>
      </c>
      <c r="N55" t="s">
        <v>138</v>
      </c>
      <c r="O55" t="s">
        <v>265</v>
      </c>
      <c r="P55" t="s">
        <v>131</v>
      </c>
      <c r="R55" s="2">
        <v>45401.357476851852</v>
      </c>
      <c r="S55" s="2">
        <v>45401.393009259256</v>
      </c>
      <c r="T55" s="2">
        <v>45401.37128472222</v>
      </c>
      <c r="V55" t="s">
        <v>1237</v>
      </c>
      <c r="W55" t="s">
        <v>50</v>
      </c>
      <c r="X55" s="2">
        <v>45401.393009259256</v>
      </c>
      <c r="Y55" s="2">
        <v>45401.357476851852</v>
      </c>
      <c r="Z55" t="s">
        <v>61</v>
      </c>
      <c r="AA55" t="s">
        <v>62</v>
      </c>
      <c r="AB55" t="s">
        <v>268</v>
      </c>
      <c r="AC55" t="s">
        <v>61</v>
      </c>
      <c r="AD55" t="s">
        <v>268</v>
      </c>
      <c r="AE55" t="s">
        <v>62</v>
      </c>
      <c r="AF55" t="s">
        <v>360</v>
      </c>
      <c r="AG55" t="s">
        <v>475</v>
      </c>
      <c r="AH55" s="2">
        <v>45401.357476851852</v>
      </c>
      <c r="AI55" s="2">
        <v>45401.393009259256</v>
      </c>
      <c r="AJ55" t="s">
        <v>475</v>
      </c>
      <c r="AK55" t="s">
        <v>11110</v>
      </c>
      <c r="AL55" t="str">
        <f>IF(AND(C55=C54,AH55&lt;AI54),"Overlap","")</f>
        <v>Overlap</v>
      </c>
    </row>
    <row r="56" spans="1:38" x14ac:dyDescent="0.25">
      <c r="A56" t="s">
        <v>1239</v>
      </c>
      <c r="B56" t="s">
        <v>265</v>
      </c>
      <c r="C56" t="s">
        <v>1230</v>
      </c>
      <c r="D56" t="s">
        <v>61</v>
      </c>
      <c r="E56" t="s">
        <v>62</v>
      </c>
      <c r="F56" t="s">
        <v>268</v>
      </c>
      <c r="G56" t="s">
        <v>360</v>
      </c>
      <c r="H56" t="s">
        <v>1240</v>
      </c>
      <c r="I56" t="s">
        <v>1232</v>
      </c>
      <c r="J56" t="s">
        <v>1232</v>
      </c>
      <c r="K56" t="s">
        <v>99</v>
      </c>
      <c r="L56" t="s">
        <v>99</v>
      </c>
      <c r="M56" t="s">
        <v>1194</v>
      </c>
      <c r="N56" t="s">
        <v>138</v>
      </c>
      <c r="O56" t="s">
        <v>265</v>
      </c>
      <c r="P56" t="s">
        <v>240</v>
      </c>
      <c r="Q56" t="s">
        <v>132</v>
      </c>
      <c r="R56" s="2">
        <v>45401.357604166667</v>
      </c>
      <c r="S56" s="2">
        <v>45401.383587962962</v>
      </c>
      <c r="T56" s="2">
        <v>45401.373020833336</v>
      </c>
      <c r="U56" t="s">
        <v>1241</v>
      </c>
      <c r="V56" t="s">
        <v>1239</v>
      </c>
      <c r="W56" t="s">
        <v>50</v>
      </c>
      <c r="X56" s="2">
        <v>45401.383587962962</v>
      </c>
      <c r="Y56" s="2">
        <v>45401.357604166667</v>
      </c>
      <c r="Z56" t="s">
        <v>61</v>
      </c>
      <c r="AA56" t="s">
        <v>62</v>
      </c>
      <c r="AB56" t="s">
        <v>268</v>
      </c>
      <c r="AC56" t="s">
        <v>61</v>
      </c>
      <c r="AD56" t="s">
        <v>268</v>
      </c>
      <c r="AE56" t="s">
        <v>62</v>
      </c>
      <c r="AF56" t="s">
        <v>360</v>
      </c>
      <c r="AG56" t="s">
        <v>475</v>
      </c>
      <c r="AH56" s="2">
        <v>45401.357604166667</v>
      </c>
      <c r="AI56" s="2">
        <v>45401.383587962962</v>
      </c>
      <c r="AJ56" t="s">
        <v>475</v>
      </c>
      <c r="AK56" t="s">
        <v>11110</v>
      </c>
      <c r="AL56" t="str">
        <f>IF(AND(C56=C55,AH56&lt;AI55),"Overlap","")</f>
        <v>Overlap</v>
      </c>
    </row>
    <row r="57" spans="1:38" x14ac:dyDescent="0.25">
      <c r="A57" t="s">
        <v>1242</v>
      </c>
      <c r="B57" t="s">
        <v>36</v>
      </c>
      <c r="C57" t="s">
        <v>1243</v>
      </c>
      <c r="D57" t="s">
        <v>71</v>
      </c>
      <c r="E57" t="s">
        <v>72</v>
      </c>
      <c r="F57" t="s">
        <v>73</v>
      </c>
      <c r="G57" t="s">
        <v>74</v>
      </c>
      <c r="H57" t="s">
        <v>1244</v>
      </c>
      <c r="I57" t="s">
        <v>1245</v>
      </c>
      <c r="J57" t="s">
        <v>1245</v>
      </c>
      <c r="K57" t="s">
        <v>44</v>
      </c>
      <c r="L57" t="s">
        <v>77</v>
      </c>
      <c r="M57" t="s">
        <v>68</v>
      </c>
      <c r="N57" t="s">
        <v>47</v>
      </c>
      <c r="O57" t="s">
        <v>36</v>
      </c>
      <c r="P57" t="s">
        <v>48</v>
      </c>
      <c r="Q57" t="s">
        <v>49</v>
      </c>
      <c r="R57" s="2">
        <v>45400.370682870373</v>
      </c>
      <c r="S57" s="2"/>
      <c r="T57" s="2">
        <v>45400.381249999999</v>
      </c>
      <c r="V57" t="s">
        <v>1242</v>
      </c>
      <c r="W57" t="s">
        <v>50</v>
      </c>
      <c r="X57" s="2"/>
      <c r="Y57" s="2"/>
      <c r="AC57" t="s">
        <v>71</v>
      </c>
      <c r="AD57" t="s">
        <v>73</v>
      </c>
      <c r="AE57" t="s">
        <v>72</v>
      </c>
      <c r="AF57" t="s">
        <v>74</v>
      </c>
      <c r="AG57" t="s">
        <v>149</v>
      </c>
      <c r="AH57" s="2">
        <v>45400.370682870373</v>
      </c>
      <c r="AI57" s="2">
        <v>45402</v>
      </c>
      <c r="AJ57" t="s">
        <v>149</v>
      </c>
      <c r="AL57" t="str">
        <f>IF(AND(C57=C56,AH57&lt;AI56),"Overlap","")</f>
        <v/>
      </c>
    </row>
    <row r="58" spans="1:38" x14ac:dyDescent="0.25">
      <c r="A58" t="s">
        <v>1246</v>
      </c>
      <c r="B58" t="s">
        <v>36</v>
      </c>
      <c r="C58" t="s">
        <v>1247</v>
      </c>
      <c r="D58" t="s">
        <v>38</v>
      </c>
      <c r="E58" t="s">
        <v>82</v>
      </c>
      <c r="F58" t="s">
        <v>83</v>
      </c>
      <c r="G58" t="s">
        <v>84</v>
      </c>
      <c r="H58" t="s">
        <v>1248</v>
      </c>
      <c r="I58" t="s">
        <v>1249</v>
      </c>
      <c r="J58" t="s">
        <v>1249</v>
      </c>
      <c r="K58" t="s">
        <v>167</v>
      </c>
      <c r="L58" t="s">
        <v>168</v>
      </c>
      <c r="M58" t="s">
        <v>100</v>
      </c>
      <c r="N58" t="s">
        <v>138</v>
      </c>
      <c r="O58" t="s">
        <v>36</v>
      </c>
      <c r="P58" t="s">
        <v>48</v>
      </c>
      <c r="Q58" t="s">
        <v>123</v>
      </c>
      <c r="R58" s="2">
        <v>45400.420520833337</v>
      </c>
      <c r="S58" s="2"/>
      <c r="T58" s="2">
        <v>45400.423518518517</v>
      </c>
      <c r="U58" t="s">
        <v>1250</v>
      </c>
      <c r="V58" t="s">
        <v>1246</v>
      </c>
      <c r="W58" t="s">
        <v>50</v>
      </c>
      <c r="X58" s="2"/>
      <c r="Y58" s="2"/>
      <c r="AC58" t="s">
        <v>38</v>
      </c>
      <c r="AD58" t="s">
        <v>83</v>
      </c>
      <c r="AE58" t="s">
        <v>82</v>
      </c>
      <c r="AF58" t="s">
        <v>84</v>
      </c>
      <c r="AG58" t="s">
        <v>1251</v>
      </c>
      <c r="AH58" s="2">
        <v>45400.420520833337</v>
      </c>
      <c r="AI58" s="2">
        <v>45402</v>
      </c>
      <c r="AJ58" t="s">
        <v>1251</v>
      </c>
      <c r="AL58" t="str">
        <f>IF(AND(C58=C57,AH58&lt;AI57),"Overlap","")</f>
        <v/>
      </c>
    </row>
    <row r="59" spans="1:38" x14ac:dyDescent="0.25">
      <c r="A59" t="s">
        <v>1252</v>
      </c>
      <c r="B59" t="s">
        <v>265</v>
      </c>
      <c r="C59" t="s">
        <v>1253</v>
      </c>
      <c r="D59" t="s">
        <v>71</v>
      </c>
      <c r="E59" t="s">
        <v>72</v>
      </c>
      <c r="F59" t="s">
        <v>73</v>
      </c>
      <c r="G59" t="s">
        <v>1254</v>
      </c>
      <c r="H59" t="s">
        <v>249</v>
      </c>
      <c r="I59" t="s">
        <v>250</v>
      </c>
      <c r="J59" t="s">
        <v>250</v>
      </c>
      <c r="K59" t="s">
        <v>167</v>
      </c>
      <c r="L59" t="s">
        <v>251</v>
      </c>
      <c r="M59" t="s">
        <v>46</v>
      </c>
      <c r="N59" t="s">
        <v>47</v>
      </c>
      <c r="O59" t="s">
        <v>265</v>
      </c>
      <c r="P59" t="s">
        <v>48</v>
      </c>
      <c r="Q59" t="s">
        <v>49</v>
      </c>
      <c r="R59" s="2">
        <v>45400.506307870368</v>
      </c>
      <c r="S59" s="2">
        <v>45401.481469907405</v>
      </c>
      <c r="T59" s="2">
        <v>45400.506377314814</v>
      </c>
      <c r="V59" t="s">
        <v>1252</v>
      </c>
      <c r="W59" t="s">
        <v>50</v>
      </c>
      <c r="X59" s="2">
        <v>45401.481469907405</v>
      </c>
      <c r="Y59" s="2">
        <v>45400.506307870368</v>
      </c>
      <c r="Z59" t="s">
        <v>71</v>
      </c>
      <c r="AA59" t="s">
        <v>72</v>
      </c>
      <c r="AB59" t="s">
        <v>73</v>
      </c>
      <c r="AC59" t="s">
        <v>71</v>
      </c>
      <c r="AD59" t="s">
        <v>73</v>
      </c>
      <c r="AE59" t="s">
        <v>72</v>
      </c>
      <c r="AF59" t="s">
        <v>1254</v>
      </c>
      <c r="AG59" t="s">
        <v>1255</v>
      </c>
      <c r="AH59" s="2">
        <v>45400.506307870368</v>
      </c>
      <c r="AI59" s="2">
        <v>45401.481469907405</v>
      </c>
      <c r="AJ59" t="s">
        <v>1255</v>
      </c>
      <c r="AL59" t="str">
        <f>IF(AND(C59=C58,AH59&lt;AI58),"Overlap","")</f>
        <v/>
      </c>
    </row>
    <row r="60" spans="1:38" x14ac:dyDescent="0.25">
      <c r="A60" t="s">
        <v>1256</v>
      </c>
      <c r="B60" t="s">
        <v>36</v>
      </c>
      <c r="C60" t="s">
        <v>1257</v>
      </c>
      <c r="D60" t="s">
        <v>71</v>
      </c>
      <c r="E60" t="s">
        <v>72</v>
      </c>
      <c r="F60" t="s">
        <v>106</v>
      </c>
      <c r="G60" t="s">
        <v>107</v>
      </c>
      <c r="H60" t="s">
        <v>1258</v>
      </c>
      <c r="I60" t="s">
        <v>1259</v>
      </c>
      <c r="J60" t="s">
        <v>1259</v>
      </c>
      <c r="K60" t="s">
        <v>156</v>
      </c>
      <c r="L60" t="s">
        <v>284</v>
      </c>
      <c r="M60" t="s">
        <v>46</v>
      </c>
      <c r="N60" t="s">
        <v>47</v>
      </c>
      <c r="O60" t="s">
        <v>36</v>
      </c>
      <c r="P60" t="s">
        <v>48</v>
      </c>
      <c r="Q60" t="s">
        <v>49</v>
      </c>
      <c r="R60" s="2">
        <v>45400.546203703707</v>
      </c>
      <c r="S60" s="2"/>
      <c r="T60" s="2">
        <v>45400.546261574076</v>
      </c>
      <c r="V60" t="s">
        <v>1256</v>
      </c>
      <c r="W60" t="s">
        <v>50</v>
      </c>
      <c r="X60" s="2"/>
      <c r="Y60" s="2"/>
      <c r="AC60" t="s">
        <v>71</v>
      </c>
      <c r="AD60" t="s">
        <v>106</v>
      </c>
      <c r="AE60" t="s">
        <v>72</v>
      </c>
      <c r="AF60" t="s">
        <v>107</v>
      </c>
      <c r="AG60" t="s">
        <v>149</v>
      </c>
      <c r="AH60" s="2">
        <v>45400.546203703707</v>
      </c>
      <c r="AI60" s="2">
        <v>45402</v>
      </c>
      <c r="AJ60" t="s">
        <v>149</v>
      </c>
      <c r="AL60" t="str">
        <f>IF(AND(C60=C59,AH60&lt;AI59),"Overlap","")</f>
        <v/>
      </c>
    </row>
    <row r="61" spans="1:38" x14ac:dyDescent="0.25">
      <c r="A61" t="s">
        <v>1260</v>
      </c>
      <c r="B61" t="s">
        <v>265</v>
      </c>
      <c r="C61" t="s">
        <v>1261</v>
      </c>
      <c r="D61" t="s">
        <v>61</v>
      </c>
      <c r="E61" t="s">
        <v>62</v>
      </c>
      <c r="F61" t="s">
        <v>287</v>
      </c>
      <c r="G61" t="s">
        <v>288</v>
      </c>
      <c r="H61" t="s">
        <v>1262</v>
      </c>
      <c r="I61" t="s">
        <v>1263</v>
      </c>
      <c r="J61" t="s">
        <v>1263</v>
      </c>
      <c r="K61" t="s">
        <v>156</v>
      </c>
      <c r="L61" t="s">
        <v>284</v>
      </c>
      <c r="M61" t="s">
        <v>285</v>
      </c>
      <c r="N61" t="s">
        <v>169</v>
      </c>
      <c r="O61" t="s">
        <v>265</v>
      </c>
      <c r="P61" t="s">
        <v>48</v>
      </c>
      <c r="Q61" t="s">
        <v>132</v>
      </c>
      <c r="R61" s="2">
        <v>45400.921284722222</v>
      </c>
      <c r="S61" s="2">
        <v>45401.024108796293</v>
      </c>
      <c r="T61" s="2">
        <v>45400.926203703704</v>
      </c>
      <c r="U61" t="s">
        <v>1264</v>
      </c>
      <c r="V61" t="s">
        <v>1260</v>
      </c>
      <c r="W61" t="s">
        <v>50</v>
      </c>
      <c r="X61" s="2">
        <v>45401.024108796293</v>
      </c>
      <c r="Y61" s="2">
        <v>45400.921284722222</v>
      </c>
      <c r="Z61" t="s">
        <v>61</v>
      </c>
      <c r="AA61" t="s">
        <v>62</v>
      </c>
      <c r="AB61" t="s">
        <v>287</v>
      </c>
      <c r="AC61" t="s">
        <v>61</v>
      </c>
      <c r="AD61" t="s">
        <v>287</v>
      </c>
      <c r="AE61" t="s">
        <v>62</v>
      </c>
      <c r="AF61" t="s">
        <v>288</v>
      </c>
      <c r="AG61" t="s">
        <v>1265</v>
      </c>
      <c r="AH61" s="2">
        <v>45400.921284722222</v>
      </c>
      <c r="AI61" s="2">
        <v>45401.024108796293</v>
      </c>
      <c r="AJ61" t="s">
        <v>1265</v>
      </c>
      <c r="AL61" t="str">
        <f>IF(AND(C61=C60,AH61&lt;AI60),"Overlap","")</f>
        <v/>
      </c>
    </row>
    <row r="62" spans="1:38" x14ac:dyDescent="0.25">
      <c r="A62" t="s">
        <v>1266</v>
      </c>
      <c r="B62" t="s">
        <v>265</v>
      </c>
      <c r="C62" t="s">
        <v>1261</v>
      </c>
      <c r="D62" t="s">
        <v>61</v>
      </c>
      <c r="E62" t="s">
        <v>62</v>
      </c>
      <c r="F62" t="s">
        <v>287</v>
      </c>
      <c r="G62" t="s">
        <v>288</v>
      </c>
      <c r="H62" t="s">
        <v>1267</v>
      </c>
      <c r="I62" t="s">
        <v>1263</v>
      </c>
      <c r="J62" t="s">
        <v>1263</v>
      </c>
      <c r="K62" t="s">
        <v>156</v>
      </c>
      <c r="L62" t="s">
        <v>284</v>
      </c>
      <c r="M62" t="s">
        <v>285</v>
      </c>
      <c r="N62" t="s">
        <v>169</v>
      </c>
      <c r="O62" t="s">
        <v>265</v>
      </c>
      <c r="P62" t="s">
        <v>204</v>
      </c>
      <c r="Q62" t="s">
        <v>123</v>
      </c>
      <c r="R62" s="2">
        <v>45400.930902777778</v>
      </c>
      <c r="S62" s="2">
        <v>45401.016944444447</v>
      </c>
      <c r="T62" s="2">
        <v>45400.936006944445</v>
      </c>
      <c r="U62" t="s">
        <v>1268</v>
      </c>
      <c r="V62" t="s">
        <v>1266</v>
      </c>
      <c r="W62" t="s">
        <v>50</v>
      </c>
      <c r="X62" s="2">
        <v>45401.016944444447</v>
      </c>
      <c r="Y62" s="2">
        <v>45400.930902777778</v>
      </c>
      <c r="Z62" t="s">
        <v>61</v>
      </c>
      <c r="AA62" t="s">
        <v>62</v>
      </c>
      <c r="AB62" t="s">
        <v>287</v>
      </c>
      <c r="AC62" t="s">
        <v>61</v>
      </c>
      <c r="AD62" t="s">
        <v>287</v>
      </c>
      <c r="AE62" t="s">
        <v>62</v>
      </c>
      <c r="AF62" t="s">
        <v>288</v>
      </c>
      <c r="AG62" t="s">
        <v>1265</v>
      </c>
      <c r="AH62" s="2">
        <v>45400.930902777778</v>
      </c>
      <c r="AI62" s="2">
        <v>45401.016944444447</v>
      </c>
      <c r="AJ62" t="s">
        <v>1265</v>
      </c>
      <c r="AL62" t="str">
        <f>IF(AND(C62=C61,AH62&lt;AI61),"Overlap","")</f>
        <v>Overlap</v>
      </c>
    </row>
    <row r="63" spans="1:38" x14ac:dyDescent="0.25">
      <c r="A63" t="s">
        <v>1269</v>
      </c>
      <c r="B63" t="s">
        <v>265</v>
      </c>
      <c r="C63" t="s">
        <v>1270</v>
      </c>
      <c r="D63" t="s">
        <v>61</v>
      </c>
      <c r="E63" t="s">
        <v>62</v>
      </c>
      <c r="F63" t="s">
        <v>266</v>
      </c>
      <c r="G63" t="s">
        <v>481</v>
      </c>
      <c r="H63" t="s">
        <v>1271</v>
      </c>
      <c r="I63" t="s">
        <v>1272</v>
      </c>
      <c r="J63" t="s">
        <v>1272</v>
      </c>
      <c r="K63" t="s">
        <v>44</v>
      </c>
      <c r="L63" t="s">
        <v>77</v>
      </c>
      <c r="M63" t="s">
        <v>137</v>
      </c>
      <c r="N63" t="s">
        <v>176</v>
      </c>
      <c r="O63" t="s">
        <v>265</v>
      </c>
      <c r="P63" t="s">
        <v>48</v>
      </c>
      <c r="Q63" t="s">
        <v>49</v>
      </c>
      <c r="R63" s="2">
        <v>45401.746655092589</v>
      </c>
      <c r="S63" s="2">
        <v>45401.814189814817</v>
      </c>
      <c r="T63" s="2">
        <v>45401.752442129633</v>
      </c>
      <c r="U63" t="s">
        <v>1273</v>
      </c>
      <c r="V63" t="s">
        <v>1269</v>
      </c>
      <c r="W63" t="s">
        <v>50</v>
      </c>
      <c r="X63" s="2">
        <v>45401.814189814817</v>
      </c>
      <c r="Y63" s="2">
        <v>45401.746655092589</v>
      </c>
      <c r="Z63" t="s">
        <v>61</v>
      </c>
      <c r="AA63" t="s">
        <v>62</v>
      </c>
      <c r="AB63" t="s">
        <v>266</v>
      </c>
      <c r="AC63" t="s">
        <v>61</v>
      </c>
      <c r="AD63" t="s">
        <v>266</v>
      </c>
      <c r="AE63" t="s">
        <v>62</v>
      </c>
      <c r="AF63" t="s">
        <v>481</v>
      </c>
      <c r="AG63" t="s">
        <v>1274</v>
      </c>
      <c r="AH63" s="2">
        <v>45401.746655092589</v>
      </c>
      <c r="AI63" s="2">
        <v>45401.814189814817</v>
      </c>
      <c r="AJ63" t="s">
        <v>1274</v>
      </c>
      <c r="AL63" t="str">
        <f>IF(AND(C63=C62,AH63&lt;AI62),"Overlap","")</f>
        <v/>
      </c>
    </row>
    <row r="64" spans="1:38" x14ac:dyDescent="0.25">
      <c r="A64" t="s">
        <v>1275</v>
      </c>
      <c r="B64" t="s">
        <v>265</v>
      </c>
      <c r="C64" t="s">
        <v>1270</v>
      </c>
      <c r="D64" t="s">
        <v>61</v>
      </c>
      <c r="E64" t="s">
        <v>62</v>
      </c>
      <c r="F64" t="s">
        <v>266</v>
      </c>
      <c r="G64" t="s">
        <v>481</v>
      </c>
      <c r="H64" t="s">
        <v>1276</v>
      </c>
      <c r="I64" t="s">
        <v>1272</v>
      </c>
      <c r="J64" t="s">
        <v>1272</v>
      </c>
      <c r="K64" t="s">
        <v>44</v>
      </c>
      <c r="L64" t="s">
        <v>77</v>
      </c>
      <c r="M64" t="s">
        <v>137</v>
      </c>
      <c r="N64" t="s">
        <v>176</v>
      </c>
      <c r="O64" t="s">
        <v>265</v>
      </c>
      <c r="P64" t="s">
        <v>204</v>
      </c>
      <c r="Q64" t="s">
        <v>132</v>
      </c>
      <c r="R64" s="2">
        <v>45401.747465277775</v>
      </c>
      <c r="S64" s="2">
        <v>45401.813784722224</v>
      </c>
      <c r="T64" s="2">
        <v>45401.753946759258</v>
      </c>
      <c r="U64" t="s">
        <v>1277</v>
      </c>
      <c r="V64" t="s">
        <v>1275</v>
      </c>
      <c r="W64" t="s">
        <v>50</v>
      </c>
      <c r="X64" s="2">
        <v>45401.813784722224</v>
      </c>
      <c r="Y64" s="2">
        <v>45401.747465277775</v>
      </c>
      <c r="Z64" t="s">
        <v>61</v>
      </c>
      <c r="AA64" t="s">
        <v>62</v>
      </c>
      <c r="AB64" t="s">
        <v>266</v>
      </c>
      <c r="AC64" t="s">
        <v>61</v>
      </c>
      <c r="AD64" t="s">
        <v>266</v>
      </c>
      <c r="AE64" t="s">
        <v>62</v>
      </c>
      <c r="AF64" t="s">
        <v>481</v>
      </c>
      <c r="AG64" t="s">
        <v>1274</v>
      </c>
      <c r="AH64" s="2">
        <v>45401.747465277775</v>
      </c>
      <c r="AI64" s="2">
        <v>45401.813784722224</v>
      </c>
      <c r="AJ64" t="s">
        <v>1274</v>
      </c>
      <c r="AL64" t="str">
        <f>IF(AND(C64=C63,AH64&lt;AI63),"Overlap","")</f>
        <v>Overlap</v>
      </c>
    </row>
    <row r="65" spans="1:38" x14ac:dyDescent="0.25">
      <c r="A65" t="s">
        <v>1278</v>
      </c>
      <c r="B65" t="s">
        <v>265</v>
      </c>
      <c r="C65" t="s">
        <v>1279</v>
      </c>
      <c r="D65" t="s">
        <v>71</v>
      </c>
      <c r="E65" t="s">
        <v>72</v>
      </c>
      <c r="F65" t="s">
        <v>73</v>
      </c>
      <c r="G65" t="s">
        <v>74</v>
      </c>
      <c r="H65" t="s">
        <v>973</v>
      </c>
      <c r="I65" t="s">
        <v>974</v>
      </c>
      <c r="J65" t="s">
        <v>974</v>
      </c>
      <c r="K65" t="s">
        <v>44</v>
      </c>
      <c r="L65" t="s">
        <v>87</v>
      </c>
      <c r="M65" t="s">
        <v>46</v>
      </c>
      <c r="N65" t="s">
        <v>47</v>
      </c>
      <c r="O65" t="s">
        <v>265</v>
      </c>
      <c r="P65" t="s">
        <v>48</v>
      </c>
      <c r="Q65" t="s">
        <v>49</v>
      </c>
      <c r="R65" s="2">
        <v>45400.629317129627</v>
      </c>
      <c r="S65" s="2">
        <v>45401.289502314816</v>
      </c>
      <c r="T65" s="2">
        <v>45400.632222222222</v>
      </c>
      <c r="V65" t="s">
        <v>1278</v>
      </c>
      <c r="W65" t="s">
        <v>50</v>
      </c>
      <c r="X65" s="2">
        <v>45401.289502314816</v>
      </c>
      <c r="Y65" s="2">
        <v>45400.629317129627</v>
      </c>
      <c r="Z65" t="s">
        <v>71</v>
      </c>
      <c r="AA65" t="s">
        <v>72</v>
      </c>
      <c r="AB65" t="s">
        <v>73</v>
      </c>
      <c r="AC65" t="s">
        <v>71</v>
      </c>
      <c r="AD65" t="s">
        <v>73</v>
      </c>
      <c r="AE65" t="s">
        <v>72</v>
      </c>
      <c r="AF65" t="s">
        <v>74</v>
      </c>
      <c r="AG65" t="s">
        <v>868</v>
      </c>
      <c r="AH65" s="2">
        <v>45400.629317129627</v>
      </c>
      <c r="AI65" s="2">
        <v>45401.289502314816</v>
      </c>
      <c r="AJ65" t="s">
        <v>868</v>
      </c>
      <c r="AL65" t="str">
        <f>IF(AND(C65=C64,AH65&lt;AI64),"Overlap","")</f>
        <v/>
      </c>
    </row>
    <row r="66" spans="1:38" x14ac:dyDescent="0.25">
      <c r="A66" t="s">
        <v>1280</v>
      </c>
      <c r="B66" t="s">
        <v>265</v>
      </c>
      <c r="C66" t="s">
        <v>1281</v>
      </c>
      <c r="D66" t="s">
        <v>276</v>
      </c>
      <c r="E66" t="s">
        <v>62</v>
      </c>
      <c r="F66" t="s">
        <v>268</v>
      </c>
      <c r="G66" t="s">
        <v>426</v>
      </c>
      <c r="H66" t="s">
        <v>550</v>
      </c>
      <c r="I66" t="s">
        <v>548</v>
      </c>
      <c r="J66" t="s">
        <v>548</v>
      </c>
      <c r="K66" t="s">
        <v>110</v>
      </c>
      <c r="L66" t="s">
        <v>295</v>
      </c>
      <c r="M66" t="s">
        <v>296</v>
      </c>
      <c r="N66" t="s">
        <v>300</v>
      </c>
      <c r="O66" t="s">
        <v>265</v>
      </c>
      <c r="P66" t="s">
        <v>48</v>
      </c>
      <c r="Q66" t="s">
        <v>123</v>
      </c>
      <c r="R66" s="2">
        <v>45400.689756944441</v>
      </c>
      <c r="S66" s="2">
        <v>45401.000590277778</v>
      </c>
      <c r="T66" s="2">
        <v>45400.693449074075</v>
      </c>
      <c r="U66" t="s">
        <v>1282</v>
      </c>
      <c r="V66" t="s">
        <v>1280</v>
      </c>
      <c r="W66" t="s">
        <v>50</v>
      </c>
      <c r="X66" s="2">
        <v>45401.000590277778</v>
      </c>
      <c r="Y66" s="2">
        <v>45400.689756944441</v>
      </c>
      <c r="Z66" t="s">
        <v>276</v>
      </c>
      <c r="AA66" t="s">
        <v>62</v>
      </c>
      <c r="AB66" t="s">
        <v>268</v>
      </c>
      <c r="AC66" t="s">
        <v>276</v>
      </c>
      <c r="AD66" t="s">
        <v>268</v>
      </c>
      <c r="AE66" t="s">
        <v>62</v>
      </c>
      <c r="AF66" t="s">
        <v>426</v>
      </c>
      <c r="AG66" t="s">
        <v>1283</v>
      </c>
      <c r="AH66" s="2">
        <v>45400.689756944441</v>
      </c>
      <c r="AI66" s="2">
        <v>45401.000590277778</v>
      </c>
      <c r="AJ66" t="s">
        <v>11111</v>
      </c>
      <c r="AL66" t="str">
        <f>IF(AND(C66=C65,AH66&lt;AI65),"Overlap","")</f>
        <v/>
      </c>
    </row>
    <row r="67" spans="1:38" x14ac:dyDescent="0.25">
      <c r="A67" t="s">
        <v>1284</v>
      </c>
      <c r="B67" t="s">
        <v>265</v>
      </c>
      <c r="C67" t="s">
        <v>1285</v>
      </c>
      <c r="D67" t="s">
        <v>71</v>
      </c>
      <c r="E67" t="s">
        <v>72</v>
      </c>
      <c r="F67" t="s">
        <v>73</v>
      </c>
      <c r="G67" t="s">
        <v>74</v>
      </c>
      <c r="H67" t="s">
        <v>1082</v>
      </c>
      <c r="I67" t="s">
        <v>1083</v>
      </c>
      <c r="J67" t="s">
        <v>1083</v>
      </c>
      <c r="K67" t="s">
        <v>44</v>
      </c>
      <c r="L67" t="s">
        <v>324</v>
      </c>
      <c r="M67" t="s">
        <v>46</v>
      </c>
      <c r="N67" t="s">
        <v>47</v>
      </c>
      <c r="O67" t="s">
        <v>265</v>
      </c>
      <c r="P67" t="s">
        <v>204</v>
      </c>
      <c r="Q67" t="s">
        <v>49</v>
      </c>
      <c r="R67" s="2">
        <v>45400.696759259263</v>
      </c>
      <c r="S67" s="2">
        <v>45401.317407407405</v>
      </c>
      <c r="T67" s="2">
        <v>45400.703136574077</v>
      </c>
      <c r="V67" t="s">
        <v>1284</v>
      </c>
      <c r="W67" t="s">
        <v>50</v>
      </c>
      <c r="X67" s="2">
        <v>45401.317407407405</v>
      </c>
      <c r="Y67" s="2">
        <v>45400.696759259263</v>
      </c>
      <c r="Z67" t="s">
        <v>71</v>
      </c>
      <c r="AA67" t="s">
        <v>72</v>
      </c>
      <c r="AB67" t="s">
        <v>73</v>
      </c>
      <c r="AC67" t="s">
        <v>71</v>
      </c>
      <c r="AD67" t="s">
        <v>73</v>
      </c>
      <c r="AE67" t="s">
        <v>72</v>
      </c>
      <c r="AF67" t="s">
        <v>74</v>
      </c>
      <c r="AG67" t="s">
        <v>1286</v>
      </c>
      <c r="AH67" s="2">
        <v>45400.696759259263</v>
      </c>
      <c r="AI67" s="2">
        <v>45401.317407407405</v>
      </c>
      <c r="AJ67" t="s">
        <v>1286</v>
      </c>
      <c r="AL67" t="str">
        <f>IF(AND(C67=C66,AH67&lt;AI66),"Overlap","")</f>
        <v/>
      </c>
    </row>
    <row r="68" spans="1:38" x14ac:dyDescent="0.25">
      <c r="A68" t="s">
        <v>1287</v>
      </c>
      <c r="B68" t="s">
        <v>265</v>
      </c>
      <c r="C68" t="s">
        <v>1288</v>
      </c>
      <c r="D68" t="s">
        <v>276</v>
      </c>
      <c r="E68" t="s">
        <v>62</v>
      </c>
      <c r="F68" t="s">
        <v>268</v>
      </c>
      <c r="G68" t="s">
        <v>426</v>
      </c>
      <c r="H68" t="s">
        <v>854</v>
      </c>
      <c r="I68" t="s">
        <v>855</v>
      </c>
      <c r="J68" t="s">
        <v>855</v>
      </c>
      <c r="K68" t="s">
        <v>332</v>
      </c>
      <c r="L68" t="s">
        <v>340</v>
      </c>
      <c r="M68" t="s">
        <v>137</v>
      </c>
      <c r="N68" t="s">
        <v>275</v>
      </c>
      <c r="O68" t="s">
        <v>265</v>
      </c>
      <c r="P68" t="s">
        <v>48</v>
      </c>
      <c r="Q68" t="s">
        <v>132</v>
      </c>
      <c r="R68" s="2">
        <v>45400.720405092594</v>
      </c>
      <c r="S68" s="2">
        <v>45401.104756944442</v>
      </c>
      <c r="T68" s="2">
        <v>45400.724745370368</v>
      </c>
      <c r="U68" t="s">
        <v>1289</v>
      </c>
      <c r="V68" t="s">
        <v>1287</v>
      </c>
      <c r="W68" t="s">
        <v>50</v>
      </c>
      <c r="X68" s="2">
        <v>45401.104756944442</v>
      </c>
      <c r="Y68" s="2">
        <v>45400.720405092594</v>
      </c>
      <c r="Z68" t="s">
        <v>276</v>
      </c>
      <c r="AA68" t="s">
        <v>62</v>
      </c>
      <c r="AB68" t="s">
        <v>268</v>
      </c>
      <c r="AC68" t="s">
        <v>276</v>
      </c>
      <c r="AD68" t="s">
        <v>268</v>
      </c>
      <c r="AE68" t="s">
        <v>62</v>
      </c>
      <c r="AF68" t="s">
        <v>426</v>
      </c>
      <c r="AG68" t="s">
        <v>1290</v>
      </c>
      <c r="AH68" s="2">
        <v>45400.720405092594</v>
      </c>
      <c r="AI68" s="2">
        <v>45401.104756944442</v>
      </c>
      <c r="AJ68" t="s">
        <v>1290</v>
      </c>
      <c r="AL68" t="str">
        <f>IF(AND(C68=C67,AH68&lt;AI67),"Overlap","")</f>
        <v/>
      </c>
    </row>
    <row r="69" spans="1:38" x14ac:dyDescent="0.25">
      <c r="A69" t="s">
        <v>1291</v>
      </c>
      <c r="B69" t="s">
        <v>36</v>
      </c>
      <c r="C69" t="s">
        <v>1292</v>
      </c>
      <c r="D69" t="s">
        <v>281</v>
      </c>
      <c r="E69" t="s">
        <v>62</v>
      </c>
      <c r="F69" t="s">
        <v>268</v>
      </c>
      <c r="G69" t="s">
        <v>315</v>
      </c>
      <c r="H69" t="s">
        <v>1045</v>
      </c>
      <c r="I69" t="s">
        <v>1046</v>
      </c>
      <c r="J69" t="s">
        <v>1046</v>
      </c>
      <c r="K69" t="s">
        <v>99</v>
      </c>
      <c r="L69" t="s">
        <v>99</v>
      </c>
      <c r="M69" t="s">
        <v>121</v>
      </c>
      <c r="N69" t="s">
        <v>101</v>
      </c>
      <c r="O69" t="s">
        <v>36</v>
      </c>
      <c r="P69" t="s">
        <v>48</v>
      </c>
      <c r="Q69" t="s">
        <v>123</v>
      </c>
      <c r="R69" s="2">
        <v>45400.765335648146</v>
      </c>
      <c r="S69" s="2"/>
      <c r="T69" s="2">
        <v>45400.775196759256</v>
      </c>
      <c r="U69" t="s">
        <v>1293</v>
      </c>
      <c r="V69" t="s">
        <v>1291</v>
      </c>
      <c r="W69" t="s">
        <v>50</v>
      </c>
      <c r="X69" s="2"/>
      <c r="Y69" s="2"/>
      <c r="AC69" t="s">
        <v>281</v>
      </c>
      <c r="AD69" t="s">
        <v>268</v>
      </c>
      <c r="AE69" t="s">
        <v>62</v>
      </c>
      <c r="AF69" t="s">
        <v>315</v>
      </c>
      <c r="AG69" t="s">
        <v>1294</v>
      </c>
      <c r="AH69" s="2">
        <v>45400.765335648146</v>
      </c>
      <c r="AI69" s="2">
        <v>45402</v>
      </c>
      <c r="AJ69" t="s">
        <v>1294</v>
      </c>
      <c r="AL69" t="str">
        <f>IF(AND(C69=C68,AH69&lt;AI68),"Overlap","")</f>
        <v/>
      </c>
    </row>
    <row r="70" spans="1:38" x14ac:dyDescent="0.25">
      <c r="A70" t="s">
        <v>1295</v>
      </c>
      <c r="B70" t="s">
        <v>265</v>
      </c>
      <c r="C70" t="s">
        <v>1296</v>
      </c>
      <c r="D70" t="s">
        <v>53</v>
      </c>
      <c r="E70" t="s">
        <v>54</v>
      </c>
      <c r="F70" t="s">
        <v>54</v>
      </c>
      <c r="G70" t="s">
        <v>330</v>
      </c>
      <c r="H70" t="s">
        <v>1297</v>
      </c>
      <c r="I70" t="s">
        <v>1298</v>
      </c>
      <c r="J70" t="s">
        <v>1298</v>
      </c>
      <c r="K70" t="s">
        <v>156</v>
      </c>
      <c r="L70" t="s">
        <v>284</v>
      </c>
      <c r="M70" t="s">
        <v>121</v>
      </c>
      <c r="N70" t="s">
        <v>275</v>
      </c>
      <c r="O70" t="s">
        <v>265</v>
      </c>
      <c r="P70" t="s">
        <v>204</v>
      </c>
      <c r="Q70" t="s">
        <v>132</v>
      </c>
      <c r="R70" s="2">
        <v>45401.072430555556</v>
      </c>
      <c r="S70" s="2">
        <v>45401.100821759261</v>
      </c>
      <c r="T70" s="2">
        <v>45401.078368055554</v>
      </c>
      <c r="U70" t="s">
        <v>1299</v>
      </c>
      <c r="V70" t="s">
        <v>1295</v>
      </c>
      <c r="W70" t="s">
        <v>50</v>
      </c>
      <c r="X70" s="2">
        <v>45401.100821759261</v>
      </c>
      <c r="Y70" s="2">
        <v>45401.072430555556</v>
      </c>
      <c r="Z70" t="s">
        <v>53</v>
      </c>
      <c r="AA70" t="s">
        <v>54</v>
      </c>
      <c r="AB70" t="s">
        <v>54</v>
      </c>
      <c r="AC70" t="s">
        <v>53</v>
      </c>
      <c r="AD70" t="s">
        <v>54</v>
      </c>
      <c r="AE70" t="s">
        <v>54</v>
      </c>
      <c r="AF70" t="s">
        <v>330</v>
      </c>
      <c r="AG70" t="s">
        <v>1300</v>
      </c>
      <c r="AH70" s="2">
        <v>45401.072430555556</v>
      </c>
      <c r="AI70" s="2">
        <v>45401.100821759261</v>
      </c>
      <c r="AJ70" t="s">
        <v>1300</v>
      </c>
      <c r="AL70" t="str">
        <f>IF(AND(C70=C69,AH70&lt;AI69),"Overlap","")</f>
        <v/>
      </c>
    </row>
    <row r="71" spans="1:38" x14ac:dyDescent="0.25">
      <c r="A71" t="s">
        <v>1301</v>
      </c>
      <c r="B71" t="s">
        <v>265</v>
      </c>
      <c r="C71" t="s">
        <v>1296</v>
      </c>
      <c r="D71" t="s">
        <v>53</v>
      </c>
      <c r="E71" t="s">
        <v>54</v>
      </c>
      <c r="F71" t="s">
        <v>54</v>
      </c>
      <c r="G71" t="s">
        <v>330</v>
      </c>
      <c r="H71" t="s">
        <v>1302</v>
      </c>
      <c r="I71" t="s">
        <v>1298</v>
      </c>
      <c r="J71" t="s">
        <v>1298</v>
      </c>
      <c r="K71" t="s">
        <v>156</v>
      </c>
      <c r="L71" t="s">
        <v>284</v>
      </c>
      <c r="M71" t="s">
        <v>121</v>
      </c>
      <c r="N71" t="s">
        <v>275</v>
      </c>
      <c r="O71" t="s">
        <v>265</v>
      </c>
      <c r="P71" t="s">
        <v>240</v>
      </c>
      <c r="Q71" t="s">
        <v>49</v>
      </c>
      <c r="R71" s="2">
        <v>45401.07303240741</v>
      </c>
      <c r="S71" s="2">
        <v>45401.099097222221</v>
      </c>
      <c r="T71" s="2">
        <v>45401.080381944441</v>
      </c>
      <c r="V71" t="s">
        <v>1301</v>
      </c>
      <c r="W71" t="s">
        <v>50</v>
      </c>
      <c r="X71" s="2">
        <v>45401.099097222221</v>
      </c>
      <c r="Y71" s="2">
        <v>45401.07303240741</v>
      </c>
      <c r="Z71" t="s">
        <v>53</v>
      </c>
      <c r="AA71" t="s">
        <v>54</v>
      </c>
      <c r="AB71" t="s">
        <v>54</v>
      </c>
      <c r="AC71" t="s">
        <v>53</v>
      </c>
      <c r="AD71" t="s">
        <v>54</v>
      </c>
      <c r="AE71" t="s">
        <v>54</v>
      </c>
      <c r="AF71" t="s">
        <v>330</v>
      </c>
      <c r="AG71" t="s">
        <v>1300</v>
      </c>
      <c r="AH71" s="2">
        <v>45401.07303240741</v>
      </c>
      <c r="AI71" s="2">
        <v>45401.099097222221</v>
      </c>
      <c r="AJ71" t="s">
        <v>1300</v>
      </c>
      <c r="AL71" t="str">
        <f>IF(AND(C71=C70,AH71&lt;AI70),"Overlap","")</f>
        <v>Overlap</v>
      </c>
    </row>
    <row r="72" spans="1:38" x14ac:dyDescent="0.25">
      <c r="A72" t="s">
        <v>1303</v>
      </c>
      <c r="B72" t="s">
        <v>265</v>
      </c>
      <c r="C72" t="s">
        <v>1296</v>
      </c>
      <c r="D72" t="s">
        <v>53</v>
      </c>
      <c r="E72" t="s">
        <v>54</v>
      </c>
      <c r="F72" t="s">
        <v>54</v>
      </c>
      <c r="G72" t="s">
        <v>330</v>
      </c>
      <c r="H72" t="s">
        <v>1304</v>
      </c>
      <c r="I72" t="s">
        <v>1298</v>
      </c>
      <c r="J72" t="s">
        <v>1298</v>
      </c>
      <c r="K72" t="s">
        <v>156</v>
      </c>
      <c r="L72" t="s">
        <v>284</v>
      </c>
      <c r="M72" t="s">
        <v>121</v>
      </c>
      <c r="N72" t="s">
        <v>275</v>
      </c>
      <c r="O72" t="s">
        <v>265</v>
      </c>
      <c r="P72" t="s">
        <v>48</v>
      </c>
      <c r="R72" s="2">
        <v>45401.07744212963</v>
      </c>
      <c r="S72" s="2">
        <v>45401.106365740743</v>
      </c>
      <c r="T72" s="2">
        <v>45401.079745370371</v>
      </c>
      <c r="U72" t="s">
        <v>1305</v>
      </c>
      <c r="V72" t="s">
        <v>1303</v>
      </c>
      <c r="W72" t="s">
        <v>50</v>
      </c>
      <c r="X72" s="2">
        <v>45401.106365740743</v>
      </c>
      <c r="Y72" s="2">
        <v>45401.07744212963</v>
      </c>
      <c r="Z72" t="s">
        <v>53</v>
      </c>
      <c r="AA72" t="s">
        <v>54</v>
      </c>
      <c r="AB72" t="s">
        <v>54</v>
      </c>
      <c r="AC72" t="s">
        <v>53</v>
      </c>
      <c r="AD72" t="s">
        <v>54</v>
      </c>
      <c r="AE72" t="s">
        <v>54</v>
      </c>
      <c r="AF72" t="s">
        <v>330</v>
      </c>
      <c r="AG72" t="s">
        <v>1300</v>
      </c>
      <c r="AH72" s="2">
        <v>45401.07744212963</v>
      </c>
      <c r="AI72" s="2">
        <v>45401.106365740743</v>
      </c>
      <c r="AJ72" t="s">
        <v>1300</v>
      </c>
      <c r="AK72" t="s">
        <v>11110</v>
      </c>
      <c r="AL72" t="str">
        <f>IF(AND(C72=C71,AH72&lt;AI71),"Overlap","")</f>
        <v>Overlap</v>
      </c>
    </row>
    <row r="73" spans="1:38" x14ac:dyDescent="0.25">
      <c r="A73" t="s">
        <v>1306</v>
      </c>
      <c r="B73" t="s">
        <v>265</v>
      </c>
      <c r="C73" t="s">
        <v>1307</v>
      </c>
      <c r="D73" t="s">
        <v>61</v>
      </c>
      <c r="E73" t="s">
        <v>62</v>
      </c>
      <c r="F73" t="s">
        <v>63</v>
      </c>
      <c r="G73" t="s">
        <v>261</v>
      </c>
      <c r="H73" t="s">
        <v>1067</v>
      </c>
      <c r="I73" t="s">
        <v>1068</v>
      </c>
      <c r="J73" t="s">
        <v>1068</v>
      </c>
      <c r="K73" t="s">
        <v>156</v>
      </c>
      <c r="L73" t="s">
        <v>284</v>
      </c>
      <c r="M73" t="s">
        <v>46</v>
      </c>
      <c r="N73" t="s">
        <v>47</v>
      </c>
      <c r="O73" t="s">
        <v>265</v>
      </c>
      <c r="P73" t="s">
        <v>48</v>
      </c>
      <c r="Q73" t="s">
        <v>49</v>
      </c>
      <c r="R73" s="2">
        <v>45400.810648148145</v>
      </c>
      <c r="S73" s="2">
        <v>45401.366990740738</v>
      </c>
      <c r="T73" s="2">
        <v>45400.81453703704</v>
      </c>
      <c r="V73" t="s">
        <v>1306</v>
      </c>
      <c r="W73" t="s">
        <v>50</v>
      </c>
      <c r="X73" s="2">
        <v>45401.366990740738</v>
      </c>
      <c r="Y73" s="2">
        <v>45400.810648148145</v>
      </c>
      <c r="Z73" t="s">
        <v>61</v>
      </c>
      <c r="AA73" t="s">
        <v>62</v>
      </c>
      <c r="AB73" t="s">
        <v>63</v>
      </c>
      <c r="AC73" t="s">
        <v>61</v>
      </c>
      <c r="AD73" t="s">
        <v>63</v>
      </c>
      <c r="AE73" t="s">
        <v>62</v>
      </c>
      <c r="AF73" t="s">
        <v>261</v>
      </c>
      <c r="AG73" t="s">
        <v>1308</v>
      </c>
      <c r="AH73" s="2">
        <v>45400.810648148145</v>
      </c>
      <c r="AI73" s="2">
        <v>45401.366990740738</v>
      </c>
      <c r="AJ73" t="s">
        <v>1308</v>
      </c>
      <c r="AL73" t="str">
        <f>IF(AND(C73=C72,AH73&lt;AI72),"Overlap","")</f>
        <v/>
      </c>
    </row>
    <row r="74" spans="1:38" x14ac:dyDescent="0.25">
      <c r="A74" t="s">
        <v>1309</v>
      </c>
      <c r="B74" t="s">
        <v>265</v>
      </c>
      <c r="C74" t="s">
        <v>1310</v>
      </c>
      <c r="D74" t="s">
        <v>38</v>
      </c>
      <c r="E74" t="s">
        <v>82</v>
      </c>
      <c r="F74" t="s">
        <v>83</v>
      </c>
      <c r="G74" t="s">
        <v>84</v>
      </c>
      <c r="H74" t="s">
        <v>1169</v>
      </c>
      <c r="I74" t="s">
        <v>1170</v>
      </c>
      <c r="J74" t="s">
        <v>1170</v>
      </c>
      <c r="K74" t="s">
        <v>99</v>
      </c>
      <c r="L74" t="s">
        <v>278</v>
      </c>
      <c r="M74" t="s">
        <v>121</v>
      </c>
      <c r="N74" t="s">
        <v>169</v>
      </c>
      <c r="O74" t="s">
        <v>265</v>
      </c>
      <c r="P74" t="s">
        <v>48</v>
      </c>
      <c r="Q74" t="s">
        <v>49</v>
      </c>
      <c r="R74" s="2">
        <v>45400.816736111112</v>
      </c>
      <c r="S74" s="2">
        <v>45401.442812499998</v>
      </c>
      <c r="T74" s="2">
        <v>45400.82099537037</v>
      </c>
      <c r="U74" t="s">
        <v>1171</v>
      </c>
      <c r="V74" t="s">
        <v>1309</v>
      </c>
      <c r="W74" t="s">
        <v>50</v>
      </c>
      <c r="X74" s="2">
        <v>45401.442812499998</v>
      </c>
      <c r="Y74" s="2">
        <v>45400.816736111112</v>
      </c>
      <c r="Z74" t="s">
        <v>38</v>
      </c>
      <c r="AA74" t="s">
        <v>82</v>
      </c>
      <c r="AB74" t="s">
        <v>83</v>
      </c>
      <c r="AC74" t="s">
        <v>38</v>
      </c>
      <c r="AD74" t="s">
        <v>83</v>
      </c>
      <c r="AE74" t="s">
        <v>82</v>
      </c>
      <c r="AF74" t="s">
        <v>84</v>
      </c>
      <c r="AG74" t="s">
        <v>1311</v>
      </c>
      <c r="AH74" s="2">
        <v>45400.816736111112</v>
      </c>
      <c r="AI74" s="2">
        <v>45401.442812499998</v>
      </c>
      <c r="AJ74" t="s">
        <v>1311</v>
      </c>
      <c r="AL74" t="str">
        <f>IF(AND(C74=C73,AH74&lt;AI73),"Overlap","")</f>
        <v/>
      </c>
    </row>
    <row r="75" spans="1:38" x14ac:dyDescent="0.25">
      <c r="A75" t="s">
        <v>1312</v>
      </c>
      <c r="B75" t="s">
        <v>265</v>
      </c>
      <c r="C75" t="s">
        <v>1313</v>
      </c>
      <c r="D75" t="s">
        <v>61</v>
      </c>
      <c r="E75" t="s">
        <v>62</v>
      </c>
      <c r="F75" t="s">
        <v>266</v>
      </c>
      <c r="G75" t="s">
        <v>267</v>
      </c>
      <c r="H75" t="s">
        <v>1314</v>
      </c>
      <c r="I75" t="s">
        <v>1315</v>
      </c>
      <c r="J75" t="s">
        <v>1315</v>
      </c>
      <c r="K75" t="s">
        <v>44</v>
      </c>
      <c r="L75" t="s">
        <v>45</v>
      </c>
      <c r="M75" t="s">
        <v>312</v>
      </c>
      <c r="N75" t="s">
        <v>275</v>
      </c>
      <c r="O75" t="s">
        <v>265</v>
      </c>
      <c r="P75" t="s">
        <v>204</v>
      </c>
      <c r="Q75" t="s">
        <v>123</v>
      </c>
      <c r="R75" s="2">
        <v>45400.807870370372</v>
      </c>
      <c r="S75" s="2">
        <v>45401.015752314815</v>
      </c>
      <c r="T75" s="2">
        <v>45400.838912037034</v>
      </c>
      <c r="U75" t="s">
        <v>1316</v>
      </c>
      <c r="V75" t="s">
        <v>1312</v>
      </c>
      <c r="W75" t="s">
        <v>50</v>
      </c>
      <c r="X75" s="2">
        <v>45401.015752314815</v>
      </c>
      <c r="Y75" s="2">
        <v>45400.807870370372</v>
      </c>
      <c r="Z75" t="s">
        <v>61</v>
      </c>
      <c r="AA75" t="s">
        <v>62</v>
      </c>
      <c r="AB75" t="s">
        <v>266</v>
      </c>
      <c r="AC75" t="s">
        <v>61</v>
      </c>
      <c r="AD75" t="s">
        <v>266</v>
      </c>
      <c r="AE75" t="s">
        <v>62</v>
      </c>
      <c r="AF75" t="s">
        <v>267</v>
      </c>
      <c r="AG75" t="s">
        <v>1317</v>
      </c>
      <c r="AH75" s="2">
        <v>45400.807870370372</v>
      </c>
      <c r="AI75" s="2">
        <v>45401.015752314815</v>
      </c>
      <c r="AJ75" t="s">
        <v>1317</v>
      </c>
      <c r="AL75" t="str">
        <f>IF(AND(C75=C74,AH75&lt;AI74),"Overlap","")</f>
        <v/>
      </c>
    </row>
    <row r="76" spans="1:38" x14ac:dyDescent="0.25">
      <c r="A76" t="s">
        <v>1318</v>
      </c>
      <c r="B76" t="s">
        <v>265</v>
      </c>
      <c r="C76" t="s">
        <v>1313</v>
      </c>
      <c r="D76" t="s">
        <v>61</v>
      </c>
      <c r="E76" t="s">
        <v>62</v>
      </c>
      <c r="F76" t="s">
        <v>266</v>
      </c>
      <c r="G76" t="s">
        <v>267</v>
      </c>
      <c r="H76" t="s">
        <v>1314</v>
      </c>
      <c r="I76" t="s">
        <v>1315</v>
      </c>
      <c r="J76" t="s">
        <v>1315</v>
      </c>
      <c r="K76" t="s">
        <v>44</v>
      </c>
      <c r="L76" t="s">
        <v>45</v>
      </c>
      <c r="M76" t="s">
        <v>312</v>
      </c>
      <c r="N76" t="s">
        <v>275</v>
      </c>
      <c r="O76" t="s">
        <v>265</v>
      </c>
      <c r="P76" t="s">
        <v>204</v>
      </c>
      <c r="Q76" t="s">
        <v>123</v>
      </c>
      <c r="R76" s="2">
        <v>45401.284942129627</v>
      </c>
      <c r="S76" s="2">
        <v>45401.296909722223</v>
      </c>
      <c r="T76" s="2">
        <v>45401.297673611109</v>
      </c>
      <c r="U76" t="s">
        <v>1319</v>
      </c>
      <c r="V76" t="s">
        <v>1318</v>
      </c>
      <c r="W76" t="s">
        <v>50</v>
      </c>
      <c r="X76" s="2">
        <v>45401.296909722223</v>
      </c>
      <c r="Y76" s="2">
        <v>45401.284942129627</v>
      </c>
      <c r="Z76" t="s">
        <v>61</v>
      </c>
      <c r="AA76" t="s">
        <v>62</v>
      </c>
      <c r="AB76" t="s">
        <v>266</v>
      </c>
      <c r="AC76" t="s">
        <v>61</v>
      </c>
      <c r="AD76" t="s">
        <v>266</v>
      </c>
      <c r="AE76" t="s">
        <v>62</v>
      </c>
      <c r="AF76" t="s">
        <v>267</v>
      </c>
      <c r="AG76" t="s">
        <v>1317</v>
      </c>
      <c r="AH76" s="2">
        <v>45401.284942129627</v>
      </c>
      <c r="AI76" s="2">
        <v>45401.296909722223</v>
      </c>
      <c r="AJ76" t="s">
        <v>1317</v>
      </c>
      <c r="AL76" t="str">
        <f>IF(AND(C76=C75,AH76&lt;AI75),"Overlap","")</f>
        <v/>
      </c>
    </row>
    <row r="77" spans="1:38" x14ac:dyDescent="0.25">
      <c r="A77" t="s">
        <v>1320</v>
      </c>
      <c r="B77" t="s">
        <v>265</v>
      </c>
      <c r="C77" t="s">
        <v>1321</v>
      </c>
      <c r="D77" t="s">
        <v>38</v>
      </c>
      <c r="E77" t="s">
        <v>1015</v>
      </c>
      <c r="F77" t="s">
        <v>1322</v>
      </c>
      <c r="G77" t="s">
        <v>1323</v>
      </c>
      <c r="H77" t="s">
        <v>1324</v>
      </c>
      <c r="I77" t="s">
        <v>1325</v>
      </c>
      <c r="J77" t="s">
        <v>1325</v>
      </c>
      <c r="K77" t="s">
        <v>110</v>
      </c>
      <c r="L77" t="s">
        <v>318</v>
      </c>
      <c r="M77" t="s">
        <v>121</v>
      </c>
      <c r="N77" t="s">
        <v>138</v>
      </c>
      <c r="O77" t="s">
        <v>265</v>
      </c>
      <c r="P77" t="s">
        <v>48</v>
      </c>
      <c r="Q77" t="s">
        <v>49</v>
      </c>
      <c r="R77" s="2">
        <v>45400.840624999997</v>
      </c>
      <c r="S77" s="2">
        <v>45401.843194444446</v>
      </c>
      <c r="T77" s="2">
        <v>45400.846967592595</v>
      </c>
      <c r="U77" t="s">
        <v>1326</v>
      </c>
      <c r="V77" t="s">
        <v>1320</v>
      </c>
      <c r="W77" t="s">
        <v>50</v>
      </c>
      <c r="X77" s="2">
        <v>45401.843194444446</v>
      </c>
      <c r="Y77" s="2">
        <v>45400.840624999997</v>
      </c>
      <c r="Z77" t="s">
        <v>38</v>
      </c>
      <c r="AA77" t="s">
        <v>1015</v>
      </c>
      <c r="AB77" t="s">
        <v>1322</v>
      </c>
      <c r="AC77" t="s">
        <v>38</v>
      </c>
      <c r="AD77" t="s">
        <v>1322</v>
      </c>
      <c r="AE77" t="s">
        <v>1015</v>
      </c>
      <c r="AF77" t="s">
        <v>1323</v>
      </c>
      <c r="AG77" t="s">
        <v>1327</v>
      </c>
      <c r="AH77" s="2">
        <v>45400.840624999997</v>
      </c>
      <c r="AI77" s="2">
        <v>45401.843194444446</v>
      </c>
      <c r="AJ77" t="s">
        <v>1327</v>
      </c>
      <c r="AL77" t="str">
        <f>IF(AND(C77=C76,AH77&lt;AI76),"Overlap","")</f>
        <v/>
      </c>
    </row>
    <row r="78" spans="1:38" x14ac:dyDescent="0.25">
      <c r="A78" t="s">
        <v>1328</v>
      </c>
      <c r="B78" t="s">
        <v>265</v>
      </c>
      <c r="C78" t="s">
        <v>1329</v>
      </c>
      <c r="D78" t="s">
        <v>306</v>
      </c>
      <c r="E78" t="s">
        <v>62</v>
      </c>
      <c r="F78" t="s">
        <v>282</v>
      </c>
      <c r="G78" t="s">
        <v>307</v>
      </c>
      <c r="H78" t="s">
        <v>707</v>
      </c>
      <c r="I78" t="s">
        <v>1330</v>
      </c>
      <c r="J78" t="s">
        <v>1330</v>
      </c>
      <c r="K78" t="s">
        <v>99</v>
      </c>
      <c r="L78" t="s">
        <v>99</v>
      </c>
      <c r="M78" t="s">
        <v>121</v>
      </c>
      <c r="N78" t="s">
        <v>176</v>
      </c>
      <c r="O78" t="s">
        <v>265</v>
      </c>
      <c r="P78" t="s">
        <v>204</v>
      </c>
      <c r="Q78" t="s">
        <v>270</v>
      </c>
      <c r="R78" s="2">
        <v>45401.856990740744</v>
      </c>
      <c r="S78" s="2">
        <v>45401.867997685185</v>
      </c>
      <c r="T78" s="2">
        <v>45401.862500000003</v>
      </c>
      <c r="U78" t="s">
        <v>1331</v>
      </c>
      <c r="V78" t="s">
        <v>1328</v>
      </c>
      <c r="W78" t="s">
        <v>50</v>
      </c>
      <c r="X78" s="2">
        <v>45401.867997685185</v>
      </c>
      <c r="Y78" s="2">
        <v>45401.856990740744</v>
      </c>
      <c r="Z78" t="s">
        <v>306</v>
      </c>
      <c r="AA78" t="s">
        <v>62</v>
      </c>
      <c r="AB78" t="s">
        <v>282</v>
      </c>
      <c r="AC78" t="s">
        <v>306</v>
      </c>
      <c r="AD78" t="s">
        <v>282</v>
      </c>
      <c r="AE78" t="s">
        <v>62</v>
      </c>
      <c r="AF78" t="s">
        <v>307</v>
      </c>
      <c r="AG78" t="s">
        <v>1332</v>
      </c>
      <c r="AH78" s="2">
        <v>45401.856990740744</v>
      </c>
      <c r="AI78" s="2">
        <v>45401.867997685185</v>
      </c>
      <c r="AJ78" t="s">
        <v>1332</v>
      </c>
      <c r="AL78" t="str">
        <f>IF(AND(C78=C77,AH78&lt;AI77),"Overlap","")</f>
        <v/>
      </c>
    </row>
    <row r="79" spans="1:38" x14ac:dyDescent="0.25">
      <c r="A79" t="s">
        <v>1333</v>
      </c>
      <c r="B79" t="s">
        <v>265</v>
      </c>
      <c r="C79" t="s">
        <v>1329</v>
      </c>
      <c r="D79" t="s">
        <v>306</v>
      </c>
      <c r="E79" t="s">
        <v>62</v>
      </c>
      <c r="F79" t="s">
        <v>282</v>
      </c>
      <c r="G79" t="s">
        <v>307</v>
      </c>
      <c r="H79" t="s">
        <v>1334</v>
      </c>
      <c r="I79" t="s">
        <v>1330</v>
      </c>
      <c r="J79" t="s">
        <v>1330</v>
      </c>
      <c r="K79" t="s">
        <v>99</v>
      </c>
      <c r="L79" t="s">
        <v>99</v>
      </c>
      <c r="M79" t="s">
        <v>121</v>
      </c>
      <c r="N79" t="s">
        <v>176</v>
      </c>
      <c r="O79" t="s">
        <v>265</v>
      </c>
      <c r="P79" t="s">
        <v>48</v>
      </c>
      <c r="Q79" t="s">
        <v>132</v>
      </c>
      <c r="R79" s="2">
        <v>45401.858391203707</v>
      </c>
      <c r="S79" s="2">
        <v>45401.874965277777</v>
      </c>
      <c r="T79" s="2">
        <v>45401.87090277778</v>
      </c>
      <c r="U79" t="s">
        <v>1335</v>
      </c>
      <c r="V79" t="s">
        <v>1333</v>
      </c>
      <c r="W79" t="s">
        <v>50</v>
      </c>
      <c r="X79" s="2">
        <v>45401.874965277777</v>
      </c>
      <c r="Y79" s="2">
        <v>45401.858391203707</v>
      </c>
      <c r="Z79" t="s">
        <v>306</v>
      </c>
      <c r="AA79" t="s">
        <v>62</v>
      </c>
      <c r="AB79" t="s">
        <v>282</v>
      </c>
      <c r="AC79" t="s">
        <v>306</v>
      </c>
      <c r="AD79" t="s">
        <v>282</v>
      </c>
      <c r="AE79" t="s">
        <v>62</v>
      </c>
      <c r="AF79" t="s">
        <v>307</v>
      </c>
      <c r="AG79" t="s">
        <v>1332</v>
      </c>
      <c r="AH79" s="2">
        <v>45401.858391203707</v>
      </c>
      <c r="AI79" s="2">
        <v>45401.874965277777</v>
      </c>
      <c r="AJ79" t="s">
        <v>1332</v>
      </c>
      <c r="AL79" t="str">
        <f>IF(AND(C79=C78,AH79&lt;AI78),"Overlap","")</f>
        <v>Overlap</v>
      </c>
    </row>
    <row r="80" spans="1:38" x14ac:dyDescent="0.25">
      <c r="A80" t="s">
        <v>1336</v>
      </c>
      <c r="B80" t="s">
        <v>265</v>
      </c>
      <c r="C80" t="s">
        <v>1337</v>
      </c>
      <c r="D80" t="s">
        <v>71</v>
      </c>
      <c r="E80" t="s">
        <v>72</v>
      </c>
      <c r="F80" t="s">
        <v>73</v>
      </c>
      <c r="G80" t="s">
        <v>74</v>
      </c>
      <c r="H80" t="s">
        <v>1338</v>
      </c>
      <c r="I80" t="s">
        <v>1339</v>
      </c>
      <c r="J80" t="s">
        <v>1339</v>
      </c>
      <c r="K80" t="s">
        <v>44</v>
      </c>
      <c r="L80" t="s">
        <v>77</v>
      </c>
      <c r="M80" t="s">
        <v>68</v>
      </c>
      <c r="N80" t="s">
        <v>47</v>
      </c>
      <c r="O80" t="s">
        <v>265</v>
      </c>
      <c r="P80" t="s">
        <v>48</v>
      </c>
      <c r="Q80" t="s">
        <v>49</v>
      </c>
      <c r="R80" s="2">
        <v>45400.858472222222</v>
      </c>
      <c r="S80" s="2">
        <v>45401.741469907407</v>
      </c>
      <c r="T80" s="2">
        <v>45400.866469907407</v>
      </c>
      <c r="V80" t="s">
        <v>1336</v>
      </c>
      <c r="W80" t="s">
        <v>50</v>
      </c>
      <c r="X80" s="2">
        <v>45401.741469907407</v>
      </c>
      <c r="Y80" s="2">
        <v>45400.858472222222</v>
      </c>
      <c r="Z80" t="s">
        <v>71</v>
      </c>
      <c r="AA80" t="s">
        <v>72</v>
      </c>
      <c r="AB80" t="s">
        <v>73</v>
      </c>
      <c r="AC80" t="s">
        <v>71</v>
      </c>
      <c r="AD80" t="s">
        <v>73</v>
      </c>
      <c r="AE80" t="s">
        <v>72</v>
      </c>
      <c r="AF80" t="s">
        <v>74</v>
      </c>
      <c r="AG80" t="s">
        <v>1340</v>
      </c>
      <c r="AH80" s="2">
        <v>45400.858472222222</v>
      </c>
      <c r="AI80" s="2">
        <v>45401.741469907407</v>
      </c>
      <c r="AJ80" t="s">
        <v>1340</v>
      </c>
      <c r="AL80" t="str">
        <f>IF(AND(C80=C79,AH80&lt;AI79),"Overlap","")</f>
        <v/>
      </c>
    </row>
    <row r="81" spans="1:38" x14ac:dyDescent="0.25">
      <c r="A81" t="s">
        <v>1341</v>
      </c>
      <c r="B81" t="s">
        <v>265</v>
      </c>
      <c r="C81" t="s">
        <v>1342</v>
      </c>
      <c r="D81" t="s">
        <v>61</v>
      </c>
      <c r="E81" t="s">
        <v>62</v>
      </c>
      <c r="F81" t="s">
        <v>268</v>
      </c>
      <c r="G81" t="s">
        <v>534</v>
      </c>
      <c r="H81" t="s">
        <v>1343</v>
      </c>
      <c r="I81" t="s">
        <v>1344</v>
      </c>
      <c r="J81" t="s">
        <v>1344</v>
      </c>
      <c r="K81" t="s">
        <v>156</v>
      </c>
      <c r="L81" t="s">
        <v>156</v>
      </c>
      <c r="M81" t="s">
        <v>121</v>
      </c>
      <c r="N81" t="s">
        <v>275</v>
      </c>
      <c r="O81" t="s">
        <v>265</v>
      </c>
      <c r="P81" t="s">
        <v>240</v>
      </c>
      <c r="Q81" t="s">
        <v>132</v>
      </c>
      <c r="R81" s="2">
        <v>45401.206469907411</v>
      </c>
      <c r="S81" s="2">
        <v>45401.252106481479</v>
      </c>
      <c r="T81" s="2">
        <v>45401.220023148147</v>
      </c>
      <c r="V81" t="s">
        <v>1341</v>
      </c>
      <c r="W81" t="s">
        <v>50</v>
      </c>
      <c r="X81" s="2">
        <v>45401.252106481479</v>
      </c>
      <c r="Y81" s="2">
        <v>45401.206469907411</v>
      </c>
      <c r="Z81" t="s">
        <v>61</v>
      </c>
      <c r="AA81" t="s">
        <v>62</v>
      </c>
      <c r="AB81" t="s">
        <v>268</v>
      </c>
      <c r="AC81" t="s">
        <v>61</v>
      </c>
      <c r="AD81" t="s">
        <v>268</v>
      </c>
      <c r="AE81" t="s">
        <v>62</v>
      </c>
      <c r="AF81" t="s">
        <v>534</v>
      </c>
      <c r="AG81" t="s">
        <v>1345</v>
      </c>
      <c r="AH81" s="2">
        <v>45401.206469907411</v>
      </c>
      <c r="AI81" s="2">
        <v>45401.252106481479</v>
      </c>
      <c r="AJ81" t="s">
        <v>1345</v>
      </c>
      <c r="AL81" t="str">
        <f>IF(AND(C81=C80,AH81&lt;AI80),"Overlap","")</f>
        <v/>
      </c>
    </row>
    <row r="82" spans="1:38" x14ac:dyDescent="0.25">
      <c r="A82" t="s">
        <v>1346</v>
      </c>
      <c r="B82" t="s">
        <v>265</v>
      </c>
      <c r="C82" t="s">
        <v>1342</v>
      </c>
      <c r="D82" t="s">
        <v>61</v>
      </c>
      <c r="E82" t="s">
        <v>62</v>
      </c>
      <c r="F82" t="s">
        <v>268</v>
      </c>
      <c r="G82" t="s">
        <v>534</v>
      </c>
      <c r="H82" t="s">
        <v>1347</v>
      </c>
      <c r="I82" t="s">
        <v>1344</v>
      </c>
      <c r="J82" t="s">
        <v>1344</v>
      </c>
      <c r="K82" t="s">
        <v>156</v>
      </c>
      <c r="L82" t="s">
        <v>156</v>
      </c>
      <c r="M82" t="s">
        <v>121</v>
      </c>
      <c r="N82" t="s">
        <v>275</v>
      </c>
      <c r="O82" t="s">
        <v>265</v>
      </c>
      <c r="P82" t="s">
        <v>48</v>
      </c>
      <c r="Q82" t="s">
        <v>270</v>
      </c>
      <c r="R82" s="2">
        <v>45401.212453703702</v>
      </c>
      <c r="S82" s="2">
        <v>45401.243888888886</v>
      </c>
      <c r="T82" s="2">
        <v>45401.217488425929</v>
      </c>
      <c r="U82" t="s">
        <v>1348</v>
      </c>
      <c r="V82" t="s">
        <v>1346</v>
      </c>
      <c r="W82" t="s">
        <v>50</v>
      </c>
      <c r="X82" s="2">
        <v>45401.243888888886</v>
      </c>
      <c r="Y82" s="2">
        <v>45401.212453703702</v>
      </c>
      <c r="Z82" t="s">
        <v>61</v>
      </c>
      <c r="AA82" t="s">
        <v>62</v>
      </c>
      <c r="AB82" t="s">
        <v>268</v>
      </c>
      <c r="AC82" t="s">
        <v>61</v>
      </c>
      <c r="AD82" t="s">
        <v>268</v>
      </c>
      <c r="AE82" t="s">
        <v>62</v>
      </c>
      <c r="AF82" t="s">
        <v>534</v>
      </c>
      <c r="AG82" t="s">
        <v>1345</v>
      </c>
      <c r="AH82" s="2">
        <v>45401.212453703702</v>
      </c>
      <c r="AI82" s="2">
        <v>45401.243888888886</v>
      </c>
      <c r="AJ82" t="s">
        <v>1345</v>
      </c>
      <c r="AL82" t="str">
        <f>IF(AND(C82=C81,AH82&lt;AI81),"Overlap","")</f>
        <v>Overlap</v>
      </c>
    </row>
    <row r="83" spans="1:38" x14ac:dyDescent="0.25">
      <c r="A83" t="s">
        <v>1349</v>
      </c>
      <c r="B83" t="s">
        <v>265</v>
      </c>
      <c r="C83" t="s">
        <v>1350</v>
      </c>
      <c r="D83" t="s">
        <v>281</v>
      </c>
      <c r="E83" t="s">
        <v>62</v>
      </c>
      <c r="F83" t="s">
        <v>282</v>
      </c>
      <c r="G83" t="s">
        <v>283</v>
      </c>
      <c r="H83" t="s">
        <v>1153</v>
      </c>
      <c r="I83" t="s">
        <v>1152</v>
      </c>
      <c r="J83" t="s">
        <v>1152</v>
      </c>
      <c r="K83" t="s">
        <v>156</v>
      </c>
      <c r="L83" t="s">
        <v>264</v>
      </c>
      <c r="M83" t="s">
        <v>285</v>
      </c>
      <c r="N83" t="s">
        <v>169</v>
      </c>
      <c r="O83" t="s">
        <v>265</v>
      </c>
      <c r="P83" t="s">
        <v>48</v>
      </c>
      <c r="Q83" t="s">
        <v>49</v>
      </c>
      <c r="R83" s="2">
        <v>45401.305092592593</v>
      </c>
      <c r="S83" s="2">
        <v>45401.365613425929</v>
      </c>
      <c r="T83" s="2">
        <v>45401.35324074074</v>
      </c>
      <c r="U83" t="s">
        <v>1351</v>
      </c>
      <c r="V83" t="s">
        <v>1349</v>
      </c>
      <c r="W83" t="s">
        <v>50</v>
      </c>
      <c r="X83" s="2">
        <v>45401.365613425929</v>
      </c>
      <c r="Y83" s="2">
        <v>45401.305092592593</v>
      </c>
      <c r="Z83" t="s">
        <v>281</v>
      </c>
      <c r="AA83" t="s">
        <v>62</v>
      </c>
      <c r="AB83" t="s">
        <v>282</v>
      </c>
      <c r="AC83" t="s">
        <v>281</v>
      </c>
      <c r="AD83" t="s">
        <v>282</v>
      </c>
      <c r="AE83" t="s">
        <v>62</v>
      </c>
      <c r="AF83" t="s">
        <v>283</v>
      </c>
      <c r="AG83" t="s">
        <v>286</v>
      </c>
      <c r="AH83" s="2">
        <v>45401.305092592593</v>
      </c>
      <c r="AI83" s="2">
        <v>45401.365613425929</v>
      </c>
      <c r="AJ83" t="s">
        <v>286</v>
      </c>
      <c r="AL83" t="str">
        <f>IF(AND(C83=C82,AH83&lt;AI82),"Overlap","")</f>
        <v/>
      </c>
    </row>
    <row r="84" spans="1:38" x14ac:dyDescent="0.25">
      <c r="A84" t="s">
        <v>1352</v>
      </c>
      <c r="B84" t="s">
        <v>265</v>
      </c>
      <c r="C84" t="s">
        <v>1350</v>
      </c>
      <c r="D84" t="s">
        <v>281</v>
      </c>
      <c r="E84" t="s">
        <v>62</v>
      </c>
      <c r="F84" t="s">
        <v>282</v>
      </c>
      <c r="G84" t="s">
        <v>283</v>
      </c>
      <c r="H84" t="s">
        <v>1154</v>
      </c>
      <c r="I84" t="s">
        <v>1152</v>
      </c>
      <c r="J84" t="s">
        <v>1152</v>
      </c>
      <c r="K84" t="s">
        <v>156</v>
      </c>
      <c r="L84" t="s">
        <v>264</v>
      </c>
      <c r="M84" t="s">
        <v>285</v>
      </c>
      <c r="N84" t="s">
        <v>169</v>
      </c>
      <c r="O84" t="s">
        <v>265</v>
      </c>
      <c r="P84" t="s">
        <v>240</v>
      </c>
      <c r="Q84" t="s">
        <v>132</v>
      </c>
      <c r="R84" s="2">
        <v>45401.306435185186</v>
      </c>
      <c r="S84" s="2">
        <v>45401.379293981481</v>
      </c>
      <c r="T84" s="2">
        <v>45401.317650462966</v>
      </c>
      <c r="U84" t="s">
        <v>1353</v>
      </c>
      <c r="V84" t="s">
        <v>1352</v>
      </c>
      <c r="W84" t="s">
        <v>50</v>
      </c>
      <c r="X84" s="2">
        <v>45401.379293981481</v>
      </c>
      <c r="Y84" s="2">
        <v>45401.306435185186</v>
      </c>
      <c r="Z84" t="s">
        <v>281</v>
      </c>
      <c r="AA84" t="s">
        <v>62</v>
      </c>
      <c r="AB84" t="s">
        <v>282</v>
      </c>
      <c r="AC84" t="s">
        <v>281</v>
      </c>
      <c r="AD84" t="s">
        <v>282</v>
      </c>
      <c r="AE84" t="s">
        <v>62</v>
      </c>
      <c r="AF84" t="s">
        <v>283</v>
      </c>
      <c r="AG84" t="s">
        <v>1354</v>
      </c>
      <c r="AH84" s="2">
        <v>45401.306435185186</v>
      </c>
      <c r="AI84" s="2">
        <v>45401.379293981481</v>
      </c>
      <c r="AJ84" t="s">
        <v>1354</v>
      </c>
      <c r="AL84" t="str">
        <f>IF(AND(C84=C83,AH84&lt;AI83),"Overlap","")</f>
        <v>Overlap</v>
      </c>
    </row>
    <row r="85" spans="1:38" x14ac:dyDescent="0.25">
      <c r="A85" t="s">
        <v>1355</v>
      </c>
      <c r="B85" t="s">
        <v>265</v>
      </c>
      <c r="C85" t="s">
        <v>1350</v>
      </c>
      <c r="D85" t="s">
        <v>281</v>
      </c>
      <c r="E85" t="s">
        <v>62</v>
      </c>
      <c r="F85" t="s">
        <v>282</v>
      </c>
      <c r="G85" t="s">
        <v>283</v>
      </c>
      <c r="H85" t="s">
        <v>1151</v>
      </c>
      <c r="I85" t="s">
        <v>1152</v>
      </c>
      <c r="J85" t="s">
        <v>1152</v>
      </c>
      <c r="K85" t="s">
        <v>156</v>
      </c>
      <c r="L85" t="s">
        <v>264</v>
      </c>
      <c r="M85" t="s">
        <v>285</v>
      </c>
      <c r="N85" t="s">
        <v>169</v>
      </c>
      <c r="O85" t="s">
        <v>265</v>
      </c>
      <c r="P85" t="s">
        <v>204</v>
      </c>
      <c r="Q85" t="s">
        <v>132</v>
      </c>
      <c r="R85" s="2">
        <v>45401.306701388887</v>
      </c>
      <c r="S85" s="2">
        <v>45401.364571759259</v>
      </c>
      <c r="T85" s="2">
        <v>45401.318148148152</v>
      </c>
      <c r="U85" t="s">
        <v>1356</v>
      </c>
      <c r="V85" t="s">
        <v>1355</v>
      </c>
      <c r="W85" t="s">
        <v>50</v>
      </c>
      <c r="X85" s="2">
        <v>45401.364571759259</v>
      </c>
      <c r="Y85" s="2">
        <v>45401.306701388887</v>
      </c>
      <c r="Z85" t="s">
        <v>281</v>
      </c>
      <c r="AA85" t="s">
        <v>62</v>
      </c>
      <c r="AB85" t="s">
        <v>282</v>
      </c>
      <c r="AC85" t="s">
        <v>281</v>
      </c>
      <c r="AD85" t="s">
        <v>282</v>
      </c>
      <c r="AE85" t="s">
        <v>62</v>
      </c>
      <c r="AF85" t="s">
        <v>283</v>
      </c>
      <c r="AG85" t="s">
        <v>286</v>
      </c>
      <c r="AH85" s="2">
        <v>45401.306701388887</v>
      </c>
      <c r="AI85" s="2">
        <v>45401.364571759259</v>
      </c>
      <c r="AJ85" t="s">
        <v>286</v>
      </c>
      <c r="AK85" t="s">
        <v>11110</v>
      </c>
      <c r="AL85" t="str">
        <f>IF(AND(C85=C84,AH85&lt;AI84),"Overlap","")</f>
        <v>Overlap</v>
      </c>
    </row>
    <row r="86" spans="1:38" x14ac:dyDescent="0.25">
      <c r="A86" t="s">
        <v>1357</v>
      </c>
      <c r="B86" t="s">
        <v>265</v>
      </c>
      <c r="C86" t="s">
        <v>1358</v>
      </c>
      <c r="D86" t="s">
        <v>38</v>
      </c>
      <c r="E86" t="s">
        <v>39</v>
      </c>
      <c r="F86" t="s">
        <v>40</v>
      </c>
      <c r="G86" t="s">
        <v>41</v>
      </c>
      <c r="H86" t="s">
        <v>1359</v>
      </c>
      <c r="I86" t="s">
        <v>1360</v>
      </c>
      <c r="J86" t="s">
        <v>1360</v>
      </c>
      <c r="K86" t="s">
        <v>44</v>
      </c>
      <c r="L86" t="s">
        <v>329</v>
      </c>
      <c r="M86" t="s">
        <v>312</v>
      </c>
      <c r="N86" t="s">
        <v>275</v>
      </c>
      <c r="O86" t="s">
        <v>265</v>
      </c>
      <c r="P86" t="s">
        <v>204</v>
      </c>
      <c r="Q86" t="s">
        <v>123</v>
      </c>
      <c r="R86" s="2">
        <v>45400.880231481482</v>
      </c>
      <c r="S86">
        <v>45401.426574074074</v>
      </c>
      <c r="T86" s="2">
        <v>45400.885196759256</v>
      </c>
      <c r="U86" t="s">
        <v>1361</v>
      </c>
      <c r="V86" t="s">
        <v>1357</v>
      </c>
      <c r="W86" t="s">
        <v>50</v>
      </c>
      <c r="X86">
        <v>45401.426574074074</v>
      </c>
      <c r="Y86">
        <v>45400.880231481482</v>
      </c>
      <c r="Z86" t="s">
        <v>38</v>
      </c>
      <c r="AA86" t="s">
        <v>39</v>
      </c>
      <c r="AB86" t="s">
        <v>40</v>
      </c>
      <c r="AC86" t="s">
        <v>38</v>
      </c>
      <c r="AD86" t="s">
        <v>40</v>
      </c>
      <c r="AE86" t="s">
        <v>39</v>
      </c>
      <c r="AF86" t="s">
        <v>41</v>
      </c>
      <c r="AG86" t="s">
        <v>1362</v>
      </c>
      <c r="AH86" s="2">
        <v>45400.880231481482</v>
      </c>
      <c r="AI86" s="2">
        <v>45401.426574074074</v>
      </c>
      <c r="AJ86" t="s">
        <v>1362</v>
      </c>
      <c r="AL86" t="str">
        <f>IF(AND(C86=C85,AH86&lt;AI85),"Overlap","")</f>
        <v/>
      </c>
    </row>
    <row r="87" spans="1:38" x14ac:dyDescent="0.25">
      <c r="A87" t="s">
        <v>1363</v>
      </c>
      <c r="B87" t="s">
        <v>265</v>
      </c>
      <c r="C87" t="s">
        <v>1358</v>
      </c>
      <c r="D87" t="s">
        <v>38</v>
      </c>
      <c r="E87" t="s">
        <v>39</v>
      </c>
      <c r="F87" t="s">
        <v>40</v>
      </c>
      <c r="G87" t="s">
        <v>41</v>
      </c>
      <c r="H87" t="s">
        <v>1364</v>
      </c>
      <c r="I87" t="s">
        <v>1360</v>
      </c>
      <c r="J87" t="s">
        <v>1360</v>
      </c>
      <c r="K87" t="s">
        <v>44</v>
      </c>
      <c r="L87" t="s">
        <v>329</v>
      </c>
      <c r="M87" t="s">
        <v>312</v>
      </c>
      <c r="N87" t="s">
        <v>275</v>
      </c>
      <c r="O87" t="s">
        <v>265</v>
      </c>
      <c r="P87" t="s">
        <v>48</v>
      </c>
      <c r="Q87" t="s">
        <v>270</v>
      </c>
      <c r="R87" s="2">
        <v>45400.881388888891</v>
      </c>
      <c r="S87" s="2">
        <v>45401.412465277775</v>
      </c>
      <c r="T87" s="2">
        <v>45400.889965277776</v>
      </c>
      <c r="U87" t="s">
        <v>1365</v>
      </c>
      <c r="V87" t="s">
        <v>1363</v>
      </c>
      <c r="W87" t="s">
        <v>50</v>
      </c>
      <c r="X87" s="2">
        <v>45401.412465277775</v>
      </c>
      <c r="Y87" s="2">
        <v>45400.881388888891</v>
      </c>
      <c r="Z87" t="s">
        <v>38</v>
      </c>
      <c r="AA87" t="s">
        <v>39</v>
      </c>
      <c r="AB87" t="s">
        <v>40</v>
      </c>
      <c r="AC87" t="s">
        <v>38</v>
      </c>
      <c r="AD87" t="s">
        <v>40</v>
      </c>
      <c r="AE87" t="s">
        <v>39</v>
      </c>
      <c r="AF87" t="s">
        <v>41</v>
      </c>
      <c r="AG87" t="s">
        <v>1362</v>
      </c>
      <c r="AH87" s="2">
        <v>45400.881388888891</v>
      </c>
      <c r="AI87" s="2">
        <v>45401.412465277775</v>
      </c>
      <c r="AJ87" t="s">
        <v>1362</v>
      </c>
      <c r="AL87" t="str">
        <f>IF(AND(C87=C86,AH87&lt;AI86),"Overlap","")</f>
        <v>Overlap</v>
      </c>
    </row>
    <row r="88" spans="1:38" x14ac:dyDescent="0.25">
      <c r="A88" t="s">
        <v>1366</v>
      </c>
      <c r="B88" t="s">
        <v>981</v>
      </c>
      <c r="C88" t="s">
        <v>1367</v>
      </c>
      <c r="D88" t="s">
        <v>61</v>
      </c>
      <c r="E88" t="s">
        <v>62</v>
      </c>
      <c r="F88" t="s">
        <v>268</v>
      </c>
      <c r="G88" t="s">
        <v>298</v>
      </c>
      <c r="H88" t="s">
        <v>1368</v>
      </c>
      <c r="I88" t="s">
        <v>1369</v>
      </c>
      <c r="J88" t="s">
        <v>1369</v>
      </c>
      <c r="K88" t="s">
        <v>44</v>
      </c>
      <c r="L88" t="s">
        <v>324</v>
      </c>
      <c r="M88" t="s">
        <v>137</v>
      </c>
      <c r="N88" t="s">
        <v>176</v>
      </c>
      <c r="O88" t="s">
        <v>981</v>
      </c>
      <c r="P88" t="s">
        <v>48</v>
      </c>
      <c r="Q88" t="s">
        <v>123</v>
      </c>
      <c r="R88" s="2">
        <v>45401.118645833332</v>
      </c>
      <c r="S88" s="2">
        <v>45401.173495370371</v>
      </c>
      <c r="T88" s="2">
        <v>45401.154872685183</v>
      </c>
      <c r="U88" t="s">
        <v>1370</v>
      </c>
      <c r="V88" t="s">
        <v>1366</v>
      </c>
      <c r="W88" t="s">
        <v>50</v>
      </c>
      <c r="X88" s="2"/>
      <c r="Y88" s="2"/>
      <c r="AC88" t="s">
        <v>61</v>
      </c>
      <c r="AD88" t="s">
        <v>268</v>
      </c>
      <c r="AE88" t="s">
        <v>62</v>
      </c>
      <c r="AF88" t="s">
        <v>298</v>
      </c>
      <c r="AG88" t="s">
        <v>646</v>
      </c>
      <c r="AH88" s="2">
        <v>45401.118645833332</v>
      </c>
      <c r="AI88" s="2">
        <v>45401.173495370371</v>
      </c>
      <c r="AJ88" t="s">
        <v>646</v>
      </c>
      <c r="AL88" t="str">
        <f>IF(AND(C88=C87,AH88&lt;AI87),"Overlap","")</f>
        <v/>
      </c>
    </row>
    <row r="89" spans="1:38" x14ac:dyDescent="0.25">
      <c r="A89" t="s">
        <v>1371</v>
      </c>
      <c r="B89" t="s">
        <v>265</v>
      </c>
      <c r="C89" t="s">
        <v>1372</v>
      </c>
      <c r="D89" t="s">
        <v>276</v>
      </c>
      <c r="E89" t="s">
        <v>62</v>
      </c>
      <c r="F89" t="s">
        <v>268</v>
      </c>
      <c r="G89" t="s">
        <v>426</v>
      </c>
      <c r="H89" t="s">
        <v>1373</v>
      </c>
      <c r="I89" t="s">
        <v>1061</v>
      </c>
      <c r="J89" t="s">
        <v>1061</v>
      </c>
      <c r="K89" t="s">
        <v>156</v>
      </c>
      <c r="L89" t="s">
        <v>156</v>
      </c>
      <c r="M89" t="s">
        <v>121</v>
      </c>
      <c r="N89" t="s">
        <v>169</v>
      </c>
      <c r="O89" t="s">
        <v>265</v>
      </c>
      <c r="P89" t="s">
        <v>131</v>
      </c>
      <c r="Q89" t="s">
        <v>132</v>
      </c>
      <c r="R89" s="2">
        <v>45400.896655092591</v>
      </c>
      <c r="S89" s="2">
        <v>45401.020011574074</v>
      </c>
      <c r="T89" s="2">
        <v>45400.938831018517</v>
      </c>
      <c r="V89" t="s">
        <v>1371</v>
      </c>
      <c r="W89" t="s">
        <v>50</v>
      </c>
      <c r="X89" s="2">
        <v>45401.020011574074</v>
      </c>
      <c r="Y89" s="2">
        <v>45400.896655092591</v>
      </c>
      <c r="Z89" t="s">
        <v>276</v>
      </c>
      <c r="AA89" t="s">
        <v>62</v>
      </c>
      <c r="AB89" t="s">
        <v>268</v>
      </c>
      <c r="AC89" t="s">
        <v>276</v>
      </c>
      <c r="AD89" t="s">
        <v>268</v>
      </c>
      <c r="AE89" t="s">
        <v>62</v>
      </c>
      <c r="AF89" t="s">
        <v>426</v>
      </c>
      <c r="AG89" t="s">
        <v>1374</v>
      </c>
      <c r="AH89" s="2">
        <v>45400.896655092591</v>
      </c>
      <c r="AI89" s="2">
        <v>45401.020011574074</v>
      </c>
      <c r="AJ89" t="s">
        <v>1374</v>
      </c>
      <c r="AL89" t="str">
        <f>IF(AND(C89=C88,AH89&lt;AI88),"Overlap","")</f>
        <v/>
      </c>
    </row>
    <row r="90" spans="1:38" x14ac:dyDescent="0.25">
      <c r="A90" t="s">
        <v>1375</v>
      </c>
      <c r="B90" t="s">
        <v>265</v>
      </c>
      <c r="C90" t="s">
        <v>1372</v>
      </c>
      <c r="D90" t="s">
        <v>276</v>
      </c>
      <c r="E90" t="s">
        <v>62</v>
      </c>
      <c r="F90" t="s">
        <v>268</v>
      </c>
      <c r="G90" t="s">
        <v>426</v>
      </c>
      <c r="H90" t="s">
        <v>1060</v>
      </c>
      <c r="I90" t="s">
        <v>1061</v>
      </c>
      <c r="J90" t="s">
        <v>1061</v>
      </c>
      <c r="K90" t="s">
        <v>156</v>
      </c>
      <c r="L90" t="s">
        <v>156</v>
      </c>
      <c r="M90" t="s">
        <v>121</v>
      </c>
      <c r="N90" t="s">
        <v>169</v>
      </c>
      <c r="O90" t="s">
        <v>265</v>
      </c>
      <c r="P90" t="s">
        <v>204</v>
      </c>
      <c r="Q90" t="s">
        <v>270</v>
      </c>
      <c r="R90" s="2">
        <v>45400.896655092591</v>
      </c>
      <c r="S90" s="2">
        <v>45401.020046296297</v>
      </c>
      <c r="T90" s="2">
        <v>45400.901805555557</v>
      </c>
      <c r="U90" t="s">
        <v>1376</v>
      </c>
      <c r="V90" t="s">
        <v>1375</v>
      </c>
      <c r="W90" t="s">
        <v>50</v>
      </c>
      <c r="X90" s="2">
        <v>45401.020046296297</v>
      </c>
      <c r="Y90" s="2">
        <v>45400.896655092591</v>
      </c>
      <c r="Z90" t="s">
        <v>276</v>
      </c>
      <c r="AA90" t="s">
        <v>62</v>
      </c>
      <c r="AB90" t="s">
        <v>268</v>
      </c>
      <c r="AC90" t="s">
        <v>276</v>
      </c>
      <c r="AD90" t="s">
        <v>268</v>
      </c>
      <c r="AE90" t="s">
        <v>62</v>
      </c>
      <c r="AF90" t="s">
        <v>426</v>
      </c>
      <c r="AG90" t="s">
        <v>1374</v>
      </c>
      <c r="AH90" s="2">
        <v>45400.896655092591</v>
      </c>
      <c r="AI90" s="2">
        <v>45401.020046296297</v>
      </c>
      <c r="AJ90" t="s">
        <v>1374</v>
      </c>
      <c r="AL90" t="str">
        <f>IF(AND(C90=C89,AH90&lt;AI89),"Overlap","")</f>
        <v>Overlap</v>
      </c>
    </row>
    <row r="91" spans="1:38" x14ac:dyDescent="0.25">
      <c r="A91" t="s">
        <v>1377</v>
      </c>
      <c r="B91" t="s">
        <v>265</v>
      </c>
      <c r="C91" t="s">
        <v>1372</v>
      </c>
      <c r="D91" t="s">
        <v>276</v>
      </c>
      <c r="E91" t="s">
        <v>62</v>
      </c>
      <c r="F91" t="s">
        <v>268</v>
      </c>
      <c r="G91" t="s">
        <v>426</v>
      </c>
      <c r="H91" t="s">
        <v>1378</v>
      </c>
      <c r="I91" t="s">
        <v>1061</v>
      </c>
      <c r="J91" t="s">
        <v>1061</v>
      </c>
      <c r="K91" t="s">
        <v>156</v>
      </c>
      <c r="L91" t="s">
        <v>156</v>
      </c>
      <c r="M91" t="s">
        <v>121</v>
      </c>
      <c r="N91" t="s">
        <v>169</v>
      </c>
      <c r="O91" t="s">
        <v>265</v>
      </c>
      <c r="P91" t="s">
        <v>240</v>
      </c>
      <c r="Q91" t="s">
        <v>123</v>
      </c>
      <c r="R91" s="2">
        <v>45400.926550925928</v>
      </c>
      <c r="S91" s="2">
        <v>45401.019988425927</v>
      </c>
      <c r="T91" s="2">
        <v>45401.211145833331</v>
      </c>
      <c r="V91" t="s">
        <v>1377</v>
      </c>
      <c r="W91" t="s">
        <v>50</v>
      </c>
      <c r="X91" s="2">
        <v>45401.019988425927</v>
      </c>
      <c r="Y91" s="2">
        <v>45400.926550925928</v>
      </c>
      <c r="Z91" t="s">
        <v>276</v>
      </c>
      <c r="AA91" t="s">
        <v>62</v>
      </c>
      <c r="AB91" t="s">
        <v>268</v>
      </c>
      <c r="AC91" t="s">
        <v>276</v>
      </c>
      <c r="AD91" t="s">
        <v>268</v>
      </c>
      <c r="AE91" t="s">
        <v>62</v>
      </c>
      <c r="AF91" t="s">
        <v>426</v>
      </c>
      <c r="AG91" t="s">
        <v>1374</v>
      </c>
      <c r="AH91" s="2">
        <v>45400.926550925928</v>
      </c>
      <c r="AI91" s="2">
        <v>45401.019988425927</v>
      </c>
      <c r="AJ91" t="s">
        <v>1374</v>
      </c>
      <c r="AK91" t="s">
        <v>11110</v>
      </c>
      <c r="AL91" t="str">
        <f>IF(AND(C91=C90,AH91&lt;AI90),"Overlap","")</f>
        <v>Overlap</v>
      </c>
    </row>
    <row r="92" spans="1:38" x14ac:dyDescent="0.25">
      <c r="A92" t="s">
        <v>1379</v>
      </c>
      <c r="B92" t="s">
        <v>265</v>
      </c>
      <c r="C92" t="s">
        <v>1380</v>
      </c>
      <c r="D92" t="s">
        <v>38</v>
      </c>
      <c r="E92" t="s">
        <v>39</v>
      </c>
      <c r="F92" t="s">
        <v>40</v>
      </c>
      <c r="G92" t="s">
        <v>41</v>
      </c>
      <c r="H92" t="s">
        <v>1381</v>
      </c>
      <c r="I92" t="s">
        <v>1382</v>
      </c>
      <c r="J92" t="s">
        <v>1382</v>
      </c>
      <c r="K92" t="s">
        <v>332</v>
      </c>
      <c r="L92" t="s">
        <v>333</v>
      </c>
      <c r="M92" t="s">
        <v>419</v>
      </c>
      <c r="N92" t="s">
        <v>275</v>
      </c>
      <c r="O92" t="s">
        <v>265</v>
      </c>
      <c r="P92" t="s">
        <v>48</v>
      </c>
      <c r="Q92" t="s">
        <v>49</v>
      </c>
      <c r="R92" s="2">
        <v>45400.90828703704</v>
      </c>
      <c r="S92">
        <v>45401.001851851855</v>
      </c>
      <c r="T92" s="2">
        <v>45400.911712962959</v>
      </c>
      <c r="U92" t="s">
        <v>1383</v>
      </c>
      <c r="V92" t="s">
        <v>1379</v>
      </c>
      <c r="W92" t="s">
        <v>50</v>
      </c>
      <c r="X92">
        <v>45401.001851851855</v>
      </c>
      <c r="Y92">
        <v>45400.90828703704</v>
      </c>
      <c r="Z92" t="s">
        <v>38</v>
      </c>
      <c r="AA92" t="s">
        <v>39</v>
      </c>
      <c r="AB92" t="s">
        <v>40</v>
      </c>
      <c r="AC92" t="s">
        <v>38</v>
      </c>
      <c r="AD92" t="s">
        <v>40</v>
      </c>
      <c r="AE92" t="s">
        <v>39</v>
      </c>
      <c r="AF92" t="s">
        <v>41</v>
      </c>
      <c r="AG92" t="s">
        <v>1384</v>
      </c>
      <c r="AH92" s="2">
        <v>45400.90828703704</v>
      </c>
      <c r="AI92" s="2">
        <v>45401.001851851855</v>
      </c>
      <c r="AJ92" t="s">
        <v>1384</v>
      </c>
      <c r="AL92" t="str">
        <f>IF(AND(C92=C91,AH92&lt;AI91),"Overlap","")</f>
        <v/>
      </c>
    </row>
    <row r="93" spans="1:38" x14ac:dyDescent="0.25">
      <c r="A93" t="s">
        <v>1385</v>
      </c>
      <c r="B93" t="s">
        <v>265</v>
      </c>
      <c r="C93" t="s">
        <v>1386</v>
      </c>
      <c r="D93" t="s">
        <v>61</v>
      </c>
      <c r="E93" t="s">
        <v>62</v>
      </c>
      <c r="F93" t="s">
        <v>266</v>
      </c>
      <c r="G93" t="s">
        <v>530</v>
      </c>
      <c r="H93" t="s">
        <v>1387</v>
      </c>
      <c r="I93" t="s">
        <v>1388</v>
      </c>
      <c r="J93" t="s">
        <v>1388</v>
      </c>
      <c r="K93" t="s">
        <v>44</v>
      </c>
      <c r="L93" t="s">
        <v>77</v>
      </c>
      <c r="M93" t="s">
        <v>137</v>
      </c>
      <c r="N93" t="s">
        <v>300</v>
      </c>
      <c r="O93" t="s">
        <v>265</v>
      </c>
      <c r="P93" t="s">
        <v>48</v>
      </c>
      <c r="Q93" t="s">
        <v>49</v>
      </c>
      <c r="R93" s="2">
        <v>45401.156053240738</v>
      </c>
      <c r="S93">
        <v>45401.210057870368</v>
      </c>
      <c r="T93" s="2">
        <v>45401.1641087963</v>
      </c>
      <c r="U93" t="s">
        <v>1389</v>
      </c>
      <c r="V93" t="s">
        <v>1385</v>
      </c>
      <c r="W93" t="s">
        <v>50</v>
      </c>
      <c r="X93">
        <v>45401.210057870368</v>
      </c>
      <c r="Y93">
        <v>45401.156053240738</v>
      </c>
      <c r="Z93" t="s">
        <v>61</v>
      </c>
      <c r="AA93" t="s">
        <v>62</v>
      </c>
      <c r="AB93" t="s">
        <v>266</v>
      </c>
      <c r="AC93" t="s">
        <v>61</v>
      </c>
      <c r="AD93" t="s">
        <v>266</v>
      </c>
      <c r="AE93" t="s">
        <v>62</v>
      </c>
      <c r="AF93" t="s">
        <v>530</v>
      </c>
      <c r="AG93" t="s">
        <v>1390</v>
      </c>
      <c r="AH93" s="2">
        <v>45401.156053240738</v>
      </c>
      <c r="AI93" s="2">
        <v>45401.210057870368</v>
      </c>
      <c r="AJ93" t="s">
        <v>1390</v>
      </c>
      <c r="AL93" t="str">
        <f>IF(AND(C93=C92,AH93&lt;AI92),"Overlap","")</f>
        <v/>
      </c>
    </row>
    <row r="94" spans="1:38" x14ac:dyDescent="0.25">
      <c r="A94" t="s">
        <v>1391</v>
      </c>
      <c r="B94" t="s">
        <v>265</v>
      </c>
      <c r="C94" t="s">
        <v>1392</v>
      </c>
      <c r="D94" t="s">
        <v>192</v>
      </c>
      <c r="E94" t="s">
        <v>62</v>
      </c>
      <c r="F94" t="s">
        <v>193</v>
      </c>
      <c r="G94" t="s">
        <v>193</v>
      </c>
      <c r="H94" t="s">
        <v>1393</v>
      </c>
      <c r="I94" t="s">
        <v>1394</v>
      </c>
      <c r="J94" t="s">
        <v>1394</v>
      </c>
      <c r="K94" t="s">
        <v>156</v>
      </c>
      <c r="L94" t="s">
        <v>156</v>
      </c>
      <c r="M94" t="s">
        <v>357</v>
      </c>
      <c r="N94" t="s">
        <v>169</v>
      </c>
      <c r="O94" t="s">
        <v>265</v>
      </c>
      <c r="P94" t="s">
        <v>48</v>
      </c>
      <c r="Q94" t="s">
        <v>49</v>
      </c>
      <c r="R94" s="2">
        <v>45401.012060185189</v>
      </c>
      <c r="S94" s="2">
        <v>45401.015462962961</v>
      </c>
      <c r="T94" s="2">
        <v>45401.015625</v>
      </c>
      <c r="U94" t="s">
        <v>1395</v>
      </c>
      <c r="V94" t="s">
        <v>1391</v>
      </c>
      <c r="W94" t="s">
        <v>50</v>
      </c>
      <c r="X94" s="2">
        <v>45401.015462962961</v>
      </c>
      <c r="Y94" s="2">
        <v>45401.012060185189</v>
      </c>
      <c r="Z94" t="s">
        <v>192</v>
      </c>
      <c r="AA94" t="s">
        <v>62</v>
      </c>
      <c r="AB94" t="s">
        <v>193</v>
      </c>
      <c r="AC94" t="s">
        <v>192</v>
      </c>
      <c r="AD94" t="s">
        <v>193</v>
      </c>
      <c r="AE94" t="s">
        <v>62</v>
      </c>
      <c r="AF94" t="s">
        <v>193</v>
      </c>
      <c r="AG94" t="s">
        <v>1228</v>
      </c>
      <c r="AH94" s="2">
        <v>45401.012060185189</v>
      </c>
      <c r="AI94" s="2">
        <v>45401.015462962961</v>
      </c>
      <c r="AJ94" t="s">
        <v>1228</v>
      </c>
      <c r="AL94" t="str">
        <f>IF(AND(C94=C93,AH94&lt;AI93),"Overlap","")</f>
        <v/>
      </c>
    </row>
    <row r="95" spans="1:38" x14ac:dyDescent="0.25">
      <c r="A95" t="s">
        <v>1396</v>
      </c>
      <c r="B95" t="s">
        <v>265</v>
      </c>
      <c r="C95" t="s">
        <v>1392</v>
      </c>
      <c r="D95" t="s">
        <v>192</v>
      </c>
      <c r="E95" t="s">
        <v>62</v>
      </c>
      <c r="F95" t="s">
        <v>193</v>
      </c>
      <c r="G95" t="s">
        <v>193</v>
      </c>
      <c r="H95" t="s">
        <v>1393</v>
      </c>
      <c r="I95" t="s">
        <v>1394</v>
      </c>
      <c r="J95" t="s">
        <v>1394</v>
      </c>
      <c r="K95" t="s">
        <v>156</v>
      </c>
      <c r="L95" t="s">
        <v>156</v>
      </c>
      <c r="M95" t="s">
        <v>357</v>
      </c>
      <c r="N95" t="s">
        <v>169</v>
      </c>
      <c r="O95" t="s">
        <v>265</v>
      </c>
      <c r="P95" t="s">
        <v>48</v>
      </c>
      <c r="Q95" t="s">
        <v>49</v>
      </c>
      <c r="R95" s="2">
        <v>45401.252835648149</v>
      </c>
      <c r="S95" s="2">
        <v>45401.262708333335</v>
      </c>
      <c r="T95" s="2">
        <v>45401.347280092596</v>
      </c>
      <c r="U95" t="s">
        <v>1397</v>
      </c>
      <c r="V95" t="s">
        <v>1396</v>
      </c>
      <c r="W95" t="s">
        <v>50</v>
      </c>
      <c r="X95" s="2">
        <v>45401.262708333335</v>
      </c>
      <c r="Y95" s="2">
        <v>45401.252835648149</v>
      </c>
      <c r="Z95" t="s">
        <v>192</v>
      </c>
      <c r="AA95" t="s">
        <v>62</v>
      </c>
      <c r="AB95" t="s">
        <v>193</v>
      </c>
      <c r="AC95" t="s">
        <v>192</v>
      </c>
      <c r="AD95" t="s">
        <v>193</v>
      </c>
      <c r="AE95" t="s">
        <v>62</v>
      </c>
      <c r="AF95" t="s">
        <v>193</v>
      </c>
      <c r="AG95" t="s">
        <v>700</v>
      </c>
      <c r="AH95" s="2">
        <v>45401.252835648149</v>
      </c>
      <c r="AI95" s="2">
        <v>45401.262708333335</v>
      </c>
      <c r="AJ95" t="s">
        <v>700</v>
      </c>
      <c r="AL95" t="str">
        <f>IF(AND(C95=C94,AH95&lt;AI94),"Overlap","")</f>
        <v/>
      </c>
    </row>
    <row r="96" spans="1:38" x14ac:dyDescent="0.25">
      <c r="A96" t="s">
        <v>1398</v>
      </c>
      <c r="B96" t="s">
        <v>265</v>
      </c>
      <c r="C96" t="s">
        <v>1399</v>
      </c>
      <c r="D96" t="s">
        <v>281</v>
      </c>
      <c r="E96" t="s">
        <v>62</v>
      </c>
      <c r="F96" t="s">
        <v>268</v>
      </c>
      <c r="G96" t="s">
        <v>315</v>
      </c>
      <c r="H96" t="s">
        <v>1400</v>
      </c>
      <c r="I96" t="s">
        <v>1401</v>
      </c>
      <c r="J96" t="s">
        <v>1401</v>
      </c>
      <c r="K96" t="s">
        <v>99</v>
      </c>
      <c r="L96" t="s">
        <v>99</v>
      </c>
      <c r="M96" t="s">
        <v>1194</v>
      </c>
      <c r="N96" t="s">
        <v>138</v>
      </c>
      <c r="O96" t="s">
        <v>265</v>
      </c>
      <c r="P96" t="s">
        <v>204</v>
      </c>
      <c r="Q96" t="s">
        <v>132</v>
      </c>
      <c r="R96" s="2">
        <v>45400.914305555554</v>
      </c>
      <c r="S96" s="2">
        <v>45401.03292824074</v>
      </c>
      <c r="T96" s="2">
        <v>45400.925034722219</v>
      </c>
      <c r="U96" t="s">
        <v>1402</v>
      </c>
      <c r="V96" t="s">
        <v>1398</v>
      </c>
      <c r="W96" t="s">
        <v>50</v>
      </c>
      <c r="X96" s="2">
        <v>45401.03292824074</v>
      </c>
      <c r="Y96" s="2">
        <v>45400.914305555554</v>
      </c>
      <c r="Z96" t="s">
        <v>281</v>
      </c>
      <c r="AA96" t="s">
        <v>62</v>
      </c>
      <c r="AB96" t="s">
        <v>268</v>
      </c>
      <c r="AC96" t="s">
        <v>281</v>
      </c>
      <c r="AD96" t="s">
        <v>268</v>
      </c>
      <c r="AE96" t="s">
        <v>62</v>
      </c>
      <c r="AF96" t="s">
        <v>315</v>
      </c>
      <c r="AG96" t="s">
        <v>1403</v>
      </c>
      <c r="AH96" s="2">
        <v>45400.914305555554</v>
      </c>
      <c r="AI96" s="2">
        <v>45401.03292824074</v>
      </c>
      <c r="AJ96" t="s">
        <v>1403</v>
      </c>
      <c r="AL96" t="str">
        <f>IF(AND(C96=C95,AH96&lt;AI95),"Overlap","")</f>
        <v/>
      </c>
    </row>
    <row r="97" spans="1:38" x14ac:dyDescent="0.25">
      <c r="A97" t="s">
        <v>1404</v>
      </c>
      <c r="B97" t="s">
        <v>265</v>
      </c>
      <c r="C97" t="s">
        <v>1399</v>
      </c>
      <c r="D97" t="s">
        <v>281</v>
      </c>
      <c r="E97" t="s">
        <v>62</v>
      </c>
      <c r="F97" t="s">
        <v>268</v>
      </c>
      <c r="G97" t="s">
        <v>315</v>
      </c>
      <c r="H97" t="s">
        <v>1139</v>
      </c>
      <c r="I97" t="s">
        <v>1401</v>
      </c>
      <c r="J97" t="s">
        <v>1401</v>
      </c>
      <c r="K97" t="s">
        <v>99</v>
      </c>
      <c r="L97" t="s">
        <v>99</v>
      </c>
      <c r="M97" t="s">
        <v>1194</v>
      </c>
      <c r="N97" t="s">
        <v>138</v>
      </c>
      <c r="O97" t="s">
        <v>265</v>
      </c>
      <c r="P97" t="s">
        <v>48</v>
      </c>
      <c r="Q97" t="s">
        <v>49</v>
      </c>
      <c r="R97" s="2">
        <v>45400.914305555554</v>
      </c>
      <c r="S97" s="2">
        <v>45401.099895833337</v>
      </c>
      <c r="T97" s="2">
        <v>45400.920914351853</v>
      </c>
      <c r="U97" t="s">
        <v>1405</v>
      </c>
      <c r="V97" t="s">
        <v>1404</v>
      </c>
      <c r="W97" t="s">
        <v>50</v>
      </c>
      <c r="X97" s="2">
        <v>45401.099895833337</v>
      </c>
      <c r="Y97" s="2">
        <v>45400.914305555554</v>
      </c>
      <c r="Z97" t="s">
        <v>281</v>
      </c>
      <c r="AA97" t="s">
        <v>62</v>
      </c>
      <c r="AB97" t="s">
        <v>268</v>
      </c>
      <c r="AC97" t="s">
        <v>281</v>
      </c>
      <c r="AD97" t="s">
        <v>268</v>
      </c>
      <c r="AE97" t="s">
        <v>62</v>
      </c>
      <c r="AF97" t="s">
        <v>315</v>
      </c>
      <c r="AG97" t="s">
        <v>1403</v>
      </c>
      <c r="AH97" s="2">
        <v>45400.914305555554</v>
      </c>
      <c r="AI97" s="2">
        <v>45401.099895833337</v>
      </c>
      <c r="AJ97" t="s">
        <v>1403</v>
      </c>
      <c r="AL97" t="str">
        <f>IF(AND(C97=C96,AH97&lt;AI96),"Overlap","")</f>
        <v>Overlap</v>
      </c>
    </row>
    <row r="98" spans="1:38" x14ac:dyDescent="0.25">
      <c r="A98" t="s">
        <v>1406</v>
      </c>
      <c r="B98" t="s">
        <v>265</v>
      </c>
      <c r="C98" t="s">
        <v>1407</v>
      </c>
      <c r="D98" t="s">
        <v>281</v>
      </c>
      <c r="E98" t="s">
        <v>62</v>
      </c>
      <c r="F98" t="s">
        <v>266</v>
      </c>
      <c r="G98" t="s">
        <v>321</v>
      </c>
      <c r="H98" t="s">
        <v>850</v>
      </c>
      <c r="I98" t="s">
        <v>851</v>
      </c>
      <c r="J98" t="s">
        <v>851</v>
      </c>
      <c r="K98" t="s">
        <v>110</v>
      </c>
      <c r="L98" t="s">
        <v>295</v>
      </c>
      <c r="M98" t="s">
        <v>137</v>
      </c>
      <c r="N98" t="s">
        <v>169</v>
      </c>
      <c r="O98" t="s">
        <v>265</v>
      </c>
      <c r="P98" t="s">
        <v>48</v>
      </c>
      <c r="Q98" t="s">
        <v>123</v>
      </c>
      <c r="R98" s="2">
        <v>45400.933310185188</v>
      </c>
      <c r="S98" s="2">
        <v>45401.008923611109</v>
      </c>
      <c r="T98" s="2">
        <v>45400.938969907409</v>
      </c>
      <c r="U98" t="s">
        <v>1408</v>
      </c>
      <c r="V98" t="s">
        <v>1406</v>
      </c>
      <c r="W98" t="s">
        <v>50</v>
      </c>
      <c r="X98" s="2">
        <v>45401.008923611109</v>
      </c>
      <c r="Y98" s="2">
        <v>45400.933310185188</v>
      </c>
      <c r="Z98" t="s">
        <v>281</v>
      </c>
      <c r="AA98" t="s">
        <v>62</v>
      </c>
      <c r="AB98" t="s">
        <v>266</v>
      </c>
      <c r="AC98" t="s">
        <v>281</v>
      </c>
      <c r="AD98" t="s">
        <v>266</v>
      </c>
      <c r="AE98" t="s">
        <v>62</v>
      </c>
      <c r="AF98" t="s">
        <v>321</v>
      </c>
      <c r="AG98" t="s">
        <v>1409</v>
      </c>
      <c r="AH98" s="2">
        <v>45400.933310185188</v>
      </c>
      <c r="AI98" s="2">
        <v>45401.008923611109</v>
      </c>
      <c r="AJ98" t="s">
        <v>1409</v>
      </c>
      <c r="AL98" t="str">
        <f>IF(AND(C98=C97,AH98&lt;AI97),"Overlap","")</f>
        <v/>
      </c>
    </row>
    <row r="99" spans="1:38" x14ac:dyDescent="0.25">
      <c r="A99" t="s">
        <v>1410</v>
      </c>
      <c r="B99" t="s">
        <v>265</v>
      </c>
      <c r="C99" t="s">
        <v>1407</v>
      </c>
      <c r="D99" t="s">
        <v>281</v>
      </c>
      <c r="E99" t="s">
        <v>62</v>
      </c>
      <c r="F99" t="s">
        <v>266</v>
      </c>
      <c r="G99" t="s">
        <v>321</v>
      </c>
      <c r="H99" t="s">
        <v>852</v>
      </c>
      <c r="I99" t="s">
        <v>851</v>
      </c>
      <c r="J99" t="s">
        <v>851</v>
      </c>
      <c r="K99" t="s">
        <v>110</v>
      </c>
      <c r="L99" t="s">
        <v>295</v>
      </c>
      <c r="M99" t="s">
        <v>137</v>
      </c>
      <c r="N99" t="s">
        <v>169</v>
      </c>
      <c r="O99" t="s">
        <v>265</v>
      </c>
      <c r="P99" t="s">
        <v>204</v>
      </c>
      <c r="Q99" t="s">
        <v>132</v>
      </c>
      <c r="R99" s="2">
        <v>45400.95517361111</v>
      </c>
      <c r="S99" s="2">
        <v>45401.007418981484</v>
      </c>
      <c r="T99" s="2">
        <v>45400.9608912037</v>
      </c>
      <c r="U99" t="s">
        <v>1411</v>
      </c>
      <c r="V99" t="s">
        <v>1410</v>
      </c>
      <c r="W99" t="s">
        <v>50</v>
      </c>
      <c r="X99" s="2">
        <v>45401.007418981484</v>
      </c>
      <c r="Y99" s="2">
        <v>45400.95517361111</v>
      </c>
      <c r="Z99" t="s">
        <v>281</v>
      </c>
      <c r="AA99" t="s">
        <v>62</v>
      </c>
      <c r="AB99" t="s">
        <v>266</v>
      </c>
      <c r="AC99" t="s">
        <v>281</v>
      </c>
      <c r="AD99" t="s">
        <v>266</v>
      </c>
      <c r="AE99" t="s">
        <v>62</v>
      </c>
      <c r="AF99" t="s">
        <v>321</v>
      </c>
      <c r="AG99" t="s">
        <v>1409</v>
      </c>
      <c r="AH99" s="2">
        <v>45400.95517361111</v>
      </c>
      <c r="AI99" s="2">
        <v>45401.007418981484</v>
      </c>
      <c r="AJ99" t="s">
        <v>1409</v>
      </c>
      <c r="AL99" t="str">
        <f>IF(AND(C99=C98,AH99&lt;AI98),"Overlap","")</f>
        <v>Overlap</v>
      </c>
    </row>
    <row r="100" spans="1:38" x14ac:dyDescent="0.25">
      <c r="A100" t="s">
        <v>1412</v>
      </c>
      <c r="B100" t="s">
        <v>265</v>
      </c>
      <c r="C100" t="s">
        <v>1413</v>
      </c>
      <c r="D100" t="s">
        <v>61</v>
      </c>
      <c r="E100" t="s">
        <v>62</v>
      </c>
      <c r="F100" t="s">
        <v>266</v>
      </c>
      <c r="G100" t="s">
        <v>656</v>
      </c>
      <c r="H100" t="s">
        <v>1414</v>
      </c>
      <c r="I100" t="s">
        <v>1415</v>
      </c>
      <c r="J100" t="s">
        <v>1415</v>
      </c>
      <c r="K100" t="s">
        <v>99</v>
      </c>
      <c r="L100" t="s">
        <v>99</v>
      </c>
      <c r="M100" t="s">
        <v>137</v>
      </c>
      <c r="N100" t="s">
        <v>138</v>
      </c>
      <c r="O100" t="s">
        <v>265</v>
      </c>
      <c r="P100" t="s">
        <v>204</v>
      </c>
      <c r="Q100" t="s">
        <v>270</v>
      </c>
      <c r="R100" s="2">
        <v>45400.932199074072</v>
      </c>
      <c r="S100" s="2">
        <v>45401.000844907408</v>
      </c>
      <c r="T100" s="2">
        <v>45400.93818287037</v>
      </c>
      <c r="U100" t="s">
        <v>1416</v>
      </c>
      <c r="V100" t="s">
        <v>1412</v>
      </c>
      <c r="W100" t="s">
        <v>50</v>
      </c>
      <c r="X100" s="2">
        <v>45401.000844907408</v>
      </c>
      <c r="Y100" s="2">
        <v>45400.932199074072</v>
      </c>
      <c r="Z100" t="s">
        <v>61</v>
      </c>
      <c r="AA100" t="s">
        <v>62</v>
      </c>
      <c r="AB100" t="s">
        <v>266</v>
      </c>
      <c r="AC100" t="s">
        <v>61</v>
      </c>
      <c r="AD100" t="s">
        <v>266</v>
      </c>
      <c r="AE100" t="s">
        <v>62</v>
      </c>
      <c r="AF100" t="s">
        <v>656</v>
      </c>
      <c r="AG100" t="s">
        <v>900</v>
      </c>
      <c r="AH100" s="2">
        <v>45400.932199074072</v>
      </c>
      <c r="AI100" s="2">
        <v>45401.000844907408</v>
      </c>
      <c r="AJ100" t="s">
        <v>900</v>
      </c>
      <c r="AL100" t="str">
        <f>IF(AND(C100=C99,AH100&lt;AI99),"Overlap","")</f>
        <v/>
      </c>
    </row>
    <row r="101" spans="1:38" x14ac:dyDescent="0.25">
      <c r="A101" t="s">
        <v>1417</v>
      </c>
      <c r="B101" t="s">
        <v>265</v>
      </c>
      <c r="C101" t="s">
        <v>1418</v>
      </c>
      <c r="D101" t="s">
        <v>38</v>
      </c>
      <c r="E101" t="s">
        <v>82</v>
      </c>
      <c r="F101" t="s">
        <v>83</v>
      </c>
      <c r="G101" t="s">
        <v>84</v>
      </c>
      <c r="H101" t="s">
        <v>365</v>
      </c>
      <c r="I101" t="s">
        <v>366</v>
      </c>
      <c r="J101" t="s">
        <v>366</v>
      </c>
      <c r="K101" t="s">
        <v>167</v>
      </c>
      <c r="L101" t="s">
        <v>251</v>
      </c>
      <c r="M101" t="s">
        <v>100</v>
      </c>
      <c r="N101" t="s">
        <v>176</v>
      </c>
      <c r="O101" t="s">
        <v>265</v>
      </c>
      <c r="P101" t="s">
        <v>48</v>
      </c>
      <c r="Q101" t="s">
        <v>49</v>
      </c>
      <c r="R101" s="2">
        <v>45400.940347222226</v>
      </c>
      <c r="S101" s="2">
        <v>45401.254664351851</v>
      </c>
      <c r="T101" s="2">
        <v>45400.944606481484</v>
      </c>
      <c r="U101" t="s">
        <v>1419</v>
      </c>
      <c r="V101" t="s">
        <v>1417</v>
      </c>
      <c r="W101" t="s">
        <v>50</v>
      </c>
      <c r="X101" s="2">
        <v>45401.254664351851</v>
      </c>
      <c r="Y101" s="2">
        <v>45400.940347222226</v>
      </c>
      <c r="Z101" t="s">
        <v>38</v>
      </c>
      <c r="AA101" t="s">
        <v>82</v>
      </c>
      <c r="AB101" t="s">
        <v>83</v>
      </c>
      <c r="AC101" t="s">
        <v>38</v>
      </c>
      <c r="AD101" t="s">
        <v>83</v>
      </c>
      <c r="AE101" t="s">
        <v>82</v>
      </c>
      <c r="AF101" t="s">
        <v>84</v>
      </c>
      <c r="AG101" t="s">
        <v>1420</v>
      </c>
      <c r="AH101" s="2">
        <v>45400.940347222226</v>
      </c>
      <c r="AI101" s="2">
        <v>45401.254664351851</v>
      </c>
      <c r="AJ101" t="s">
        <v>1420</v>
      </c>
      <c r="AL101" t="str">
        <f>IF(AND(C101=C100,AH101&lt;AI100),"Overlap","")</f>
        <v/>
      </c>
    </row>
    <row r="102" spans="1:38" x14ac:dyDescent="0.25">
      <c r="A102" t="s">
        <v>1421</v>
      </c>
      <c r="B102" t="s">
        <v>265</v>
      </c>
      <c r="C102" t="s">
        <v>1422</v>
      </c>
      <c r="D102" t="s">
        <v>281</v>
      </c>
      <c r="E102" t="s">
        <v>62</v>
      </c>
      <c r="F102" t="s">
        <v>266</v>
      </c>
      <c r="G102" t="s">
        <v>438</v>
      </c>
      <c r="H102" t="s">
        <v>1423</v>
      </c>
      <c r="I102" t="s">
        <v>1424</v>
      </c>
      <c r="J102" t="s">
        <v>1424</v>
      </c>
      <c r="K102" t="s">
        <v>226</v>
      </c>
      <c r="L102" t="s">
        <v>414</v>
      </c>
      <c r="M102" t="s">
        <v>415</v>
      </c>
      <c r="N102" t="s">
        <v>275</v>
      </c>
      <c r="O102" t="s">
        <v>265</v>
      </c>
      <c r="P102" t="s">
        <v>48</v>
      </c>
      <c r="Q102" t="s">
        <v>49</v>
      </c>
      <c r="R102" s="2">
        <v>45400.942627314813</v>
      </c>
      <c r="S102" s="2">
        <v>45401.019930555558</v>
      </c>
      <c r="T102" s="2">
        <v>45400.950023148151</v>
      </c>
      <c r="U102" t="s">
        <v>1425</v>
      </c>
      <c r="V102" t="s">
        <v>1421</v>
      </c>
      <c r="W102" t="s">
        <v>50</v>
      </c>
      <c r="X102" s="2">
        <v>45401.019930555558</v>
      </c>
      <c r="Y102" s="2">
        <v>45400.942627314813</v>
      </c>
      <c r="Z102" t="s">
        <v>281</v>
      </c>
      <c r="AA102" t="s">
        <v>62</v>
      </c>
      <c r="AB102" t="s">
        <v>266</v>
      </c>
      <c r="AC102" t="s">
        <v>281</v>
      </c>
      <c r="AD102" t="s">
        <v>266</v>
      </c>
      <c r="AE102" t="s">
        <v>62</v>
      </c>
      <c r="AF102" t="s">
        <v>438</v>
      </c>
      <c r="AG102" t="s">
        <v>392</v>
      </c>
      <c r="AH102" s="2">
        <v>45400.942627314813</v>
      </c>
      <c r="AI102" s="2">
        <v>45401.019930555558</v>
      </c>
      <c r="AJ102" t="s">
        <v>392</v>
      </c>
      <c r="AL102" t="str">
        <f>IF(AND(C102=C101,AH102&lt;AI101),"Overlap","")</f>
        <v/>
      </c>
    </row>
    <row r="103" spans="1:38" x14ac:dyDescent="0.25">
      <c r="A103" t="s">
        <v>1426</v>
      </c>
      <c r="B103" t="s">
        <v>265</v>
      </c>
      <c r="C103" t="s">
        <v>1427</v>
      </c>
      <c r="D103" t="s">
        <v>276</v>
      </c>
      <c r="E103" t="s">
        <v>62</v>
      </c>
      <c r="F103" t="s">
        <v>266</v>
      </c>
      <c r="G103" t="s">
        <v>280</v>
      </c>
      <c r="H103" t="s">
        <v>1428</v>
      </c>
      <c r="I103" t="s">
        <v>1429</v>
      </c>
      <c r="J103" t="s">
        <v>1429</v>
      </c>
      <c r="K103" t="s">
        <v>226</v>
      </c>
      <c r="L103" t="s">
        <v>414</v>
      </c>
      <c r="M103" t="s">
        <v>415</v>
      </c>
      <c r="N103" t="s">
        <v>169</v>
      </c>
      <c r="O103" t="s">
        <v>265</v>
      </c>
      <c r="P103" t="s">
        <v>48</v>
      </c>
      <c r="Q103" t="s">
        <v>49</v>
      </c>
      <c r="R103" s="2">
        <v>45400.95034722222</v>
      </c>
      <c r="S103" s="2">
        <v>45401.007175925923</v>
      </c>
      <c r="T103" s="2">
        <v>45400.955289351848</v>
      </c>
      <c r="U103" t="s">
        <v>1430</v>
      </c>
      <c r="V103" t="s">
        <v>1426</v>
      </c>
      <c r="W103" t="s">
        <v>50</v>
      </c>
      <c r="X103" s="2">
        <v>45401.007175925923</v>
      </c>
      <c r="Y103" s="2">
        <v>45400.95034722222</v>
      </c>
      <c r="Z103" t="s">
        <v>276</v>
      </c>
      <c r="AA103" t="s">
        <v>62</v>
      </c>
      <c r="AB103" t="s">
        <v>266</v>
      </c>
      <c r="AC103" t="s">
        <v>276</v>
      </c>
      <c r="AD103" t="s">
        <v>266</v>
      </c>
      <c r="AE103" t="s">
        <v>62</v>
      </c>
      <c r="AF103" t="s">
        <v>280</v>
      </c>
      <c r="AG103" t="s">
        <v>1431</v>
      </c>
      <c r="AH103" s="2">
        <v>45400.95034722222</v>
      </c>
      <c r="AI103" s="2">
        <v>45401.007175925923</v>
      </c>
      <c r="AJ103" t="s">
        <v>1431</v>
      </c>
      <c r="AL103" t="str">
        <f>IF(AND(C103=C102,AH103&lt;AI102),"Overlap","")</f>
        <v/>
      </c>
    </row>
    <row r="104" spans="1:38" x14ac:dyDescent="0.25">
      <c r="A104" t="s">
        <v>1432</v>
      </c>
      <c r="B104" t="s">
        <v>265</v>
      </c>
      <c r="C104" t="s">
        <v>1433</v>
      </c>
      <c r="D104" t="s">
        <v>61</v>
      </c>
      <c r="E104" t="s">
        <v>62</v>
      </c>
      <c r="F104" t="s">
        <v>268</v>
      </c>
      <c r="G104" t="s">
        <v>839</v>
      </c>
      <c r="H104" t="s">
        <v>1434</v>
      </c>
      <c r="I104" t="s">
        <v>1435</v>
      </c>
      <c r="J104" t="s">
        <v>1435</v>
      </c>
      <c r="K104" t="s">
        <v>99</v>
      </c>
      <c r="L104" t="s">
        <v>99</v>
      </c>
      <c r="M104" t="s">
        <v>137</v>
      </c>
      <c r="N104" t="s">
        <v>138</v>
      </c>
      <c r="O104" t="s">
        <v>265</v>
      </c>
      <c r="P104" t="s">
        <v>48</v>
      </c>
      <c r="Q104" t="s">
        <v>49</v>
      </c>
      <c r="R104" s="2">
        <v>45400.951655092591</v>
      </c>
      <c r="S104" s="2">
        <v>45401.104317129626</v>
      </c>
      <c r="T104" s="2">
        <v>45400.960844907408</v>
      </c>
      <c r="U104" t="s">
        <v>1436</v>
      </c>
      <c r="V104" t="s">
        <v>1432</v>
      </c>
      <c r="W104" t="s">
        <v>50</v>
      </c>
      <c r="X104" s="2">
        <v>45401.104317129626</v>
      </c>
      <c r="Y104" s="2">
        <v>45400.951655092591</v>
      </c>
      <c r="Z104" t="s">
        <v>61</v>
      </c>
      <c r="AA104" t="s">
        <v>62</v>
      </c>
      <c r="AB104" t="s">
        <v>268</v>
      </c>
      <c r="AC104" t="s">
        <v>61</v>
      </c>
      <c r="AD104" t="s">
        <v>268</v>
      </c>
      <c r="AE104" t="s">
        <v>62</v>
      </c>
      <c r="AF104" t="s">
        <v>839</v>
      </c>
      <c r="AG104" t="s">
        <v>1437</v>
      </c>
      <c r="AH104" s="2">
        <v>45400.951655092591</v>
      </c>
      <c r="AI104" s="2">
        <v>45401.104317129626</v>
      </c>
      <c r="AJ104" t="s">
        <v>1437</v>
      </c>
      <c r="AL104" t="str">
        <f>IF(AND(C104=C103,AH104&lt;AI103),"Overlap","")</f>
        <v/>
      </c>
    </row>
    <row r="105" spans="1:38" x14ac:dyDescent="0.25">
      <c r="A105" t="s">
        <v>1438</v>
      </c>
      <c r="B105" t="s">
        <v>265</v>
      </c>
      <c r="C105" t="s">
        <v>1439</v>
      </c>
      <c r="D105" t="s">
        <v>38</v>
      </c>
      <c r="E105" t="s">
        <v>82</v>
      </c>
      <c r="F105" t="s">
        <v>83</v>
      </c>
      <c r="G105" t="s">
        <v>84</v>
      </c>
      <c r="H105" t="s">
        <v>962</v>
      </c>
      <c r="I105" t="s">
        <v>963</v>
      </c>
      <c r="J105" t="s">
        <v>963</v>
      </c>
      <c r="K105" t="s">
        <v>110</v>
      </c>
      <c r="L105" t="s">
        <v>203</v>
      </c>
      <c r="M105" t="s">
        <v>196</v>
      </c>
      <c r="N105" t="s">
        <v>138</v>
      </c>
      <c r="O105" t="s">
        <v>265</v>
      </c>
      <c r="P105" t="s">
        <v>48</v>
      </c>
      <c r="Q105" t="s">
        <v>132</v>
      </c>
      <c r="R105" s="2">
        <v>45400.954027777778</v>
      </c>
      <c r="S105" s="2">
        <v>45401.258437500001</v>
      </c>
      <c r="T105" s="2">
        <v>45400.961122685185</v>
      </c>
      <c r="U105" t="s">
        <v>1440</v>
      </c>
      <c r="V105" t="s">
        <v>1438</v>
      </c>
      <c r="W105" t="s">
        <v>50</v>
      </c>
      <c r="X105" s="2">
        <v>45401.258437500001</v>
      </c>
      <c r="Y105" s="2">
        <v>45400.954027777778</v>
      </c>
      <c r="Z105" t="s">
        <v>38</v>
      </c>
      <c r="AA105" t="s">
        <v>82</v>
      </c>
      <c r="AB105" t="s">
        <v>83</v>
      </c>
      <c r="AC105" t="s">
        <v>38</v>
      </c>
      <c r="AD105" t="s">
        <v>83</v>
      </c>
      <c r="AE105" t="s">
        <v>82</v>
      </c>
      <c r="AF105" t="s">
        <v>84</v>
      </c>
      <c r="AG105" t="s">
        <v>1441</v>
      </c>
      <c r="AH105" s="2">
        <v>45400.954027777778</v>
      </c>
      <c r="AI105" s="2">
        <v>45401.258437500001</v>
      </c>
      <c r="AJ105" t="s">
        <v>1441</v>
      </c>
      <c r="AL105" t="str">
        <f>IF(AND(C105=C104,AH105&lt;AI104),"Overlap","")</f>
        <v/>
      </c>
    </row>
    <row r="106" spans="1:38" x14ac:dyDescent="0.25">
      <c r="A106" t="s">
        <v>1442</v>
      </c>
      <c r="B106" t="s">
        <v>265</v>
      </c>
      <c r="C106" t="s">
        <v>1443</v>
      </c>
      <c r="D106" t="s">
        <v>306</v>
      </c>
      <c r="E106" t="s">
        <v>62</v>
      </c>
      <c r="F106" t="s">
        <v>282</v>
      </c>
      <c r="G106" t="s">
        <v>307</v>
      </c>
      <c r="H106" t="s">
        <v>672</v>
      </c>
      <c r="I106" t="s">
        <v>673</v>
      </c>
      <c r="J106" t="s">
        <v>673</v>
      </c>
      <c r="K106" t="s">
        <v>99</v>
      </c>
      <c r="L106" t="s">
        <v>99</v>
      </c>
      <c r="M106" t="s">
        <v>121</v>
      </c>
      <c r="N106" t="s">
        <v>138</v>
      </c>
      <c r="O106" t="s">
        <v>265</v>
      </c>
      <c r="P106" t="s">
        <v>48</v>
      </c>
      <c r="R106" s="2">
        <v>45401.003055555557</v>
      </c>
      <c r="S106" s="2">
        <v>45401.044189814813</v>
      </c>
      <c r="T106" s="2">
        <v>45401.005914351852</v>
      </c>
      <c r="U106" t="s">
        <v>1444</v>
      </c>
      <c r="V106" t="s">
        <v>1442</v>
      </c>
      <c r="W106" t="s">
        <v>50</v>
      </c>
      <c r="X106" s="2">
        <v>45401.044189814813</v>
      </c>
      <c r="Y106" s="2">
        <v>45401.003055555557</v>
      </c>
      <c r="Z106" t="s">
        <v>306</v>
      </c>
      <c r="AA106" t="s">
        <v>62</v>
      </c>
      <c r="AB106" t="s">
        <v>282</v>
      </c>
      <c r="AC106" t="s">
        <v>306</v>
      </c>
      <c r="AD106" t="s">
        <v>282</v>
      </c>
      <c r="AE106" t="s">
        <v>62</v>
      </c>
      <c r="AF106" t="s">
        <v>307</v>
      </c>
      <c r="AG106" t="s">
        <v>1445</v>
      </c>
      <c r="AH106" s="2">
        <v>45401.003055555557</v>
      </c>
      <c r="AI106" s="2">
        <v>45401.044189814813</v>
      </c>
      <c r="AJ106" t="s">
        <v>1445</v>
      </c>
      <c r="AL106" t="str">
        <f>IF(AND(C106=C105,AH106&lt;AI105),"Overlap","")</f>
        <v/>
      </c>
    </row>
    <row r="107" spans="1:38" x14ac:dyDescent="0.25">
      <c r="A107" t="s">
        <v>1446</v>
      </c>
      <c r="B107" t="s">
        <v>265</v>
      </c>
      <c r="C107" t="s">
        <v>1447</v>
      </c>
      <c r="D107" t="s">
        <v>61</v>
      </c>
      <c r="E107" t="s">
        <v>62</v>
      </c>
      <c r="F107" t="s">
        <v>266</v>
      </c>
      <c r="G107" t="s">
        <v>641</v>
      </c>
      <c r="H107" t="s">
        <v>1448</v>
      </c>
      <c r="I107" t="s">
        <v>1449</v>
      </c>
      <c r="J107" t="s">
        <v>1449</v>
      </c>
      <c r="K107" t="s">
        <v>332</v>
      </c>
      <c r="L107" t="s">
        <v>401</v>
      </c>
      <c r="M107" t="s">
        <v>137</v>
      </c>
      <c r="N107" t="s">
        <v>275</v>
      </c>
      <c r="O107" t="s">
        <v>265</v>
      </c>
      <c r="P107" t="s">
        <v>204</v>
      </c>
      <c r="Q107" t="s">
        <v>123</v>
      </c>
      <c r="R107" s="2">
        <v>45400.959305555552</v>
      </c>
      <c r="S107" s="2">
        <v>45401.000393518516</v>
      </c>
      <c r="T107" s="2">
        <v>45400.964398148149</v>
      </c>
      <c r="U107" t="s">
        <v>1450</v>
      </c>
      <c r="V107" t="s">
        <v>1446</v>
      </c>
      <c r="W107" t="s">
        <v>50</v>
      </c>
      <c r="X107" s="2">
        <v>45401.000393518516</v>
      </c>
      <c r="Y107" s="2">
        <v>45400.959305555552</v>
      </c>
      <c r="Z107" t="s">
        <v>61</v>
      </c>
      <c r="AA107" t="s">
        <v>62</v>
      </c>
      <c r="AB107" t="s">
        <v>266</v>
      </c>
      <c r="AC107" t="s">
        <v>61</v>
      </c>
      <c r="AD107" t="s">
        <v>266</v>
      </c>
      <c r="AE107" t="s">
        <v>62</v>
      </c>
      <c r="AF107" t="s">
        <v>641</v>
      </c>
      <c r="AG107" t="s">
        <v>1451</v>
      </c>
      <c r="AH107" s="2">
        <v>45400.959305555552</v>
      </c>
      <c r="AI107" s="2">
        <v>45401.000393518516</v>
      </c>
      <c r="AJ107" t="s">
        <v>1451</v>
      </c>
      <c r="AL107" t="str">
        <f>IF(AND(C107=C106,AH107&lt;AI106),"Overlap","")</f>
        <v/>
      </c>
    </row>
    <row r="108" spans="1:38" x14ac:dyDescent="0.25">
      <c r="A108" t="s">
        <v>1452</v>
      </c>
      <c r="B108" t="s">
        <v>265</v>
      </c>
      <c r="C108" t="s">
        <v>1447</v>
      </c>
      <c r="D108" t="s">
        <v>61</v>
      </c>
      <c r="E108" t="s">
        <v>62</v>
      </c>
      <c r="F108" t="s">
        <v>266</v>
      </c>
      <c r="G108" t="s">
        <v>641</v>
      </c>
      <c r="H108" t="s">
        <v>1453</v>
      </c>
      <c r="I108" t="s">
        <v>1449</v>
      </c>
      <c r="J108" t="s">
        <v>1449</v>
      </c>
      <c r="K108" t="s">
        <v>332</v>
      </c>
      <c r="L108" t="s">
        <v>401</v>
      </c>
      <c r="M108" t="s">
        <v>137</v>
      </c>
      <c r="N108" t="s">
        <v>275</v>
      </c>
      <c r="O108" t="s">
        <v>265</v>
      </c>
      <c r="P108" t="s">
        <v>48</v>
      </c>
      <c r="Q108" t="s">
        <v>123</v>
      </c>
      <c r="R108" s="2">
        <v>45400.959305555552</v>
      </c>
      <c r="S108" s="2">
        <v>45401.001284722224</v>
      </c>
      <c r="T108" s="2">
        <v>45400.966689814813</v>
      </c>
      <c r="U108" t="s">
        <v>1454</v>
      </c>
      <c r="V108" t="s">
        <v>1452</v>
      </c>
      <c r="W108" t="s">
        <v>50</v>
      </c>
      <c r="X108" s="2">
        <v>45401.001284722224</v>
      </c>
      <c r="Y108" s="2">
        <v>45400.959305555552</v>
      </c>
      <c r="Z108" t="s">
        <v>61</v>
      </c>
      <c r="AA108" t="s">
        <v>62</v>
      </c>
      <c r="AB108" t="s">
        <v>266</v>
      </c>
      <c r="AC108" t="s">
        <v>61</v>
      </c>
      <c r="AD108" t="s">
        <v>266</v>
      </c>
      <c r="AE108" t="s">
        <v>62</v>
      </c>
      <c r="AF108" t="s">
        <v>641</v>
      </c>
      <c r="AG108" t="s">
        <v>1451</v>
      </c>
      <c r="AH108" s="2">
        <v>45400.959305555552</v>
      </c>
      <c r="AI108" s="2">
        <v>45401.001284722224</v>
      </c>
      <c r="AJ108" t="s">
        <v>1451</v>
      </c>
      <c r="AL108" t="str">
        <f>IF(AND(C108=C107,AH108&lt;AI107),"Overlap","")</f>
        <v>Overlap</v>
      </c>
    </row>
    <row r="109" spans="1:38" x14ac:dyDescent="0.25">
      <c r="A109" t="s">
        <v>1455</v>
      </c>
      <c r="B109" t="s">
        <v>265</v>
      </c>
      <c r="C109" t="s">
        <v>1456</v>
      </c>
      <c r="D109" t="s">
        <v>281</v>
      </c>
      <c r="E109" t="s">
        <v>62</v>
      </c>
      <c r="F109" t="s">
        <v>268</v>
      </c>
      <c r="G109" t="s">
        <v>315</v>
      </c>
      <c r="H109" t="s">
        <v>1457</v>
      </c>
      <c r="I109" t="s">
        <v>1458</v>
      </c>
      <c r="J109" t="s">
        <v>1458</v>
      </c>
      <c r="K109" t="s">
        <v>110</v>
      </c>
      <c r="L109" t="s">
        <v>295</v>
      </c>
      <c r="M109" t="s">
        <v>296</v>
      </c>
      <c r="N109" t="s">
        <v>138</v>
      </c>
      <c r="O109" t="s">
        <v>265</v>
      </c>
      <c r="P109" t="s">
        <v>48</v>
      </c>
      <c r="Q109" t="s">
        <v>123</v>
      </c>
      <c r="R109" s="2">
        <v>45400.963321759256</v>
      </c>
      <c r="S109" s="2">
        <v>45401.040659722225</v>
      </c>
      <c r="T109" s="2">
        <v>45400.965381944443</v>
      </c>
      <c r="U109" t="s">
        <v>1459</v>
      </c>
      <c r="V109" t="s">
        <v>1455</v>
      </c>
      <c r="W109" t="s">
        <v>50</v>
      </c>
      <c r="X109" s="2">
        <v>45401.040659722225</v>
      </c>
      <c r="Y109" s="2">
        <v>45400.963321759256</v>
      </c>
      <c r="Z109" t="s">
        <v>281</v>
      </c>
      <c r="AA109" t="s">
        <v>62</v>
      </c>
      <c r="AB109" t="s">
        <v>268</v>
      </c>
      <c r="AC109" t="s">
        <v>281</v>
      </c>
      <c r="AD109" t="s">
        <v>268</v>
      </c>
      <c r="AE109" t="s">
        <v>62</v>
      </c>
      <c r="AF109" t="s">
        <v>315</v>
      </c>
      <c r="AG109" t="s">
        <v>1460</v>
      </c>
      <c r="AH109" s="2">
        <v>45400.963321759256</v>
      </c>
      <c r="AI109" s="2">
        <v>45401.040659722225</v>
      </c>
      <c r="AJ109" t="s">
        <v>1460</v>
      </c>
      <c r="AL109" t="str">
        <f>IF(AND(C109=C108,AH109&lt;AI108),"Overlap","")</f>
        <v/>
      </c>
    </row>
    <row r="110" spans="1:38" x14ac:dyDescent="0.25">
      <c r="A110" t="s">
        <v>1461</v>
      </c>
      <c r="B110" t="s">
        <v>265</v>
      </c>
      <c r="C110" t="s">
        <v>1456</v>
      </c>
      <c r="D110" t="s">
        <v>281</v>
      </c>
      <c r="E110" t="s">
        <v>62</v>
      </c>
      <c r="F110" t="s">
        <v>268</v>
      </c>
      <c r="G110" t="s">
        <v>315</v>
      </c>
      <c r="H110" t="s">
        <v>1462</v>
      </c>
      <c r="I110" t="s">
        <v>1458</v>
      </c>
      <c r="J110" t="s">
        <v>1458</v>
      </c>
      <c r="K110" t="s">
        <v>110</v>
      </c>
      <c r="L110" t="s">
        <v>295</v>
      </c>
      <c r="M110" t="s">
        <v>296</v>
      </c>
      <c r="N110" t="s">
        <v>138</v>
      </c>
      <c r="O110" t="s">
        <v>265</v>
      </c>
      <c r="P110" t="s">
        <v>204</v>
      </c>
      <c r="Q110" t="s">
        <v>123</v>
      </c>
      <c r="R110" s="2">
        <v>45400.972245370373</v>
      </c>
      <c r="S110" s="2">
        <v>45401.03800925926</v>
      </c>
      <c r="T110" s="2">
        <v>45400.973726851851</v>
      </c>
      <c r="U110" t="s">
        <v>1463</v>
      </c>
      <c r="V110" t="s">
        <v>1461</v>
      </c>
      <c r="W110" t="s">
        <v>50</v>
      </c>
      <c r="X110" s="2">
        <v>45401.03800925926</v>
      </c>
      <c r="Y110" s="2">
        <v>45400.972245370373</v>
      </c>
      <c r="Z110" t="s">
        <v>281</v>
      </c>
      <c r="AA110" t="s">
        <v>62</v>
      </c>
      <c r="AB110" t="s">
        <v>268</v>
      </c>
      <c r="AC110" t="s">
        <v>281</v>
      </c>
      <c r="AD110" t="s">
        <v>268</v>
      </c>
      <c r="AE110" t="s">
        <v>62</v>
      </c>
      <c r="AF110" t="s">
        <v>315</v>
      </c>
      <c r="AG110" t="s">
        <v>1460</v>
      </c>
      <c r="AH110" s="2">
        <v>45400.972245370373</v>
      </c>
      <c r="AI110" s="2">
        <v>45401.03800925926</v>
      </c>
      <c r="AJ110" t="s">
        <v>1460</v>
      </c>
      <c r="AL110" t="str">
        <f>IF(AND(C110=C109,AH110&lt;AI109),"Overlap","")</f>
        <v>Overlap</v>
      </c>
    </row>
    <row r="111" spans="1:38" x14ac:dyDescent="0.25">
      <c r="A111" t="s">
        <v>1464</v>
      </c>
      <c r="B111" t="s">
        <v>265</v>
      </c>
      <c r="C111" t="s">
        <v>1465</v>
      </c>
      <c r="D111" t="s">
        <v>61</v>
      </c>
      <c r="E111" t="s">
        <v>62</v>
      </c>
      <c r="F111" t="s">
        <v>268</v>
      </c>
      <c r="G111" t="s">
        <v>334</v>
      </c>
      <c r="H111" t="s">
        <v>681</v>
      </c>
      <c r="I111" t="s">
        <v>682</v>
      </c>
      <c r="J111" t="s">
        <v>682</v>
      </c>
      <c r="K111" t="s">
        <v>167</v>
      </c>
      <c r="L111" t="s">
        <v>187</v>
      </c>
      <c r="M111" t="s">
        <v>121</v>
      </c>
      <c r="N111" t="s">
        <v>122</v>
      </c>
      <c r="O111" t="s">
        <v>265</v>
      </c>
      <c r="P111" t="s">
        <v>48</v>
      </c>
      <c r="Q111" t="s">
        <v>49</v>
      </c>
      <c r="R111" s="2">
        <v>45400.96465277778</v>
      </c>
      <c r="S111" s="2">
        <v>45401.251712962963</v>
      </c>
      <c r="T111" s="2">
        <v>45400.968877314815</v>
      </c>
      <c r="U111" t="s">
        <v>1466</v>
      </c>
      <c r="V111" t="s">
        <v>1464</v>
      </c>
      <c r="W111" t="s">
        <v>50</v>
      </c>
      <c r="X111" s="2">
        <v>45401.251712962963</v>
      </c>
      <c r="Y111" s="2">
        <v>45400.96465277778</v>
      </c>
      <c r="Z111" t="s">
        <v>61</v>
      </c>
      <c r="AA111" t="s">
        <v>62</v>
      </c>
      <c r="AB111" t="s">
        <v>268</v>
      </c>
      <c r="AC111" t="s">
        <v>61</v>
      </c>
      <c r="AD111" t="s">
        <v>268</v>
      </c>
      <c r="AE111" t="s">
        <v>62</v>
      </c>
      <c r="AF111" t="s">
        <v>334</v>
      </c>
      <c r="AG111" t="s">
        <v>1467</v>
      </c>
      <c r="AH111" s="2">
        <v>45400.96465277778</v>
      </c>
      <c r="AI111" s="2">
        <v>45401.251712962963</v>
      </c>
      <c r="AJ111" t="s">
        <v>1467</v>
      </c>
      <c r="AL111" t="str">
        <f>IF(AND(C111=C110,AH111&lt;AI110),"Overlap","")</f>
        <v/>
      </c>
    </row>
    <row r="112" spans="1:38" x14ac:dyDescent="0.25">
      <c r="A112" t="s">
        <v>1468</v>
      </c>
      <c r="B112" t="s">
        <v>265</v>
      </c>
      <c r="C112" t="s">
        <v>1465</v>
      </c>
      <c r="D112" t="s">
        <v>61</v>
      </c>
      <c r="E112" t="s">
        <v>62</v>
      </c>
      <c r="F112" t="s">
        <v>268</v>
      </c>
      <c r="G112" t="s">
        <v>334</v>
      </c>
      <c r="H112" t="s">
        <v>683</v>
      </c>
      <c r="I112" t="s">
        <v>682</v>
      </c>
      <c r="J112" t="s">
        <v>682</v>
      </c>
      <c r="K112" t="s">
        <v>167</v>
      </c>
      <c r="L112" t="s">
        <v>187</v>
      </c>
      <c r="M112" t="s">
        <v>121</v>
      </c>
      <c r="N112" t="s">
        <v>122</v>
      </c>
      <c r="O112" t="s">
        <v>265</v>
      </c>
      <c r="P112" t="s">
        <v>204</v>
      </c>
      <c r="Q112" t="s">
        <v>123</v>
      </c>
      <c r="R112" s="2">
        <v>45400.981388888889</v>
      </c>
      <c r="S112" s="2">
        <v>45401.257210648146</v>
      </c>
      <c r="T112" s="2">
        <v>45400.984895833331</v>
      </c>
      <c r="U112" t="s">
        <v>1469</v>
      </c>
      <c r="V112" t="s">
        <v>1468</v>
      </c>
      <c r="W112" t="s">
        <v>50</v>
      </c>
      <c r="X112" s="2">
        <v>45401.257210648146</v>
      </c>
      <c r="Y112" s="2">
        <v>45400.981388888889</v>
      </c>
      <c r="Z112" t="s">
        <v>61</v>
      </c>
      <c r="AA112" t="s">
        <v>62</v>
      </c>
      <c r="AB112" t="s">
        <v>268</v>
      </c>
      <c r="AC112" t="s">
        <v>61</v>
      </c>
      <c r="AD112" t="s">
        <v>268</v>
      </c>
      <c r="AE112" t="s">
        <v>62</v>
      </c>
      <c r="AF112" t="s">
        <v>334</v>
      </c>
      <c r="AG112" t="s">
        <v>1467</v>
      </c>
      <c r="AH112" s="2">
        <v>45400.981388888889</v>
      </c>
      <c r="AI112" s="2">
        <v>45401.257210648146</v>
      </c>
      <c r="AJ112" t="s">
        <v>1467</v>
      </c>
      <c r="AL112" t="str">
        <f>IF(AND(C112=C111,AH112&lt;AI111),"Overlap","")</f>
        <v>Overlap</v>
      </c>
    </row>
    <row r="113" spans="1:38" x14ac:dyDescent="0.25">
      <c r="A113" t="s">
        <v>1470</v>
      </c>
      <c r="B113" t="s">
        <v>265</v>
      </c>
      <c r="C113" t="s">
        <v>1471</v>
      </c>
      <c r="D113" t="s">
        <v>281</v>
      </c>
      <c r="E113" t="s">
        <v>62</v>
      </c>
      <c r="F113" t="s">
        <v>282</v>
      </c>
      <c r="G113" t="s">
        <v>283</v>
      </c>
      <c r="H113" t="s">
        <v>1472</v>
      </c>
      <c r="I113" t="s">
        <v>1473</v>
      </c>
      <c r="J113" t="s">
        <v>1473</v>
      </c>
      <c r="K113" t="s">
        <v>156</v>
      </c>
      <c r="L113" t="s">
        <v>156</v>
      </c>
      <c r="M113" t="s">
        <v>285</v>
      </c>
      <c r="N113" t="s">
        <v>275</v>
      </c>
      <c r="O113" t="s">
        <v>265</v>
      </c>
      <c r="P113" t="s">
        <v>204</v>
      </c>
      <c r="Q113" t="s">
        <v>270</v>
      </c>
      <c r="R113" s="2">
        <v>45400.965370370373</v>
      </c>
      <c r="S113" s="2">
        <v>45401.032800925925</v>
      </c>
      <c r="T113" s="2">
        <v>45400.969004629631</v>
      </c>
      <c r="U113" t="s">
        <v>1474</v>
      </c>
      <c r="V113" t="s">
        <v>1470</v>
      </c>
      <c r="W113" t="s">
        <v>50</v>
      </c>
      <c r="X113" s="2">
        <v>45401.032800925925</v>
      </c>
      <c r="Y113" s="2">
        <v>45400.965370370373</v>
      </c>
      <c r="Z113" t="s">
        <v>281</v>
      </c>
      <c r="AA113" t="s">
        <v>62</v>
      </c>
      <c r="AB113" t="s">
        <v>282</v>
      </c>
      <c r="AC113" t="s">
        <v>281</v>
      </c>
      <c r="AD113" t="s">
        <v>282</v>
      </c>
      <c r="AE113" t="s">
        <v>62</v>
      </c>
      <c r="AF113" t="s">
        <v>283</v>
      </c>
      <c r="AG113" t="s">
        <v>286</v>
      </c>
      <c r="AH113" s="2">
        <v>45400.965370370373</v>
      </c>
      <c r="AI113" s="2">
        <v>45401.032800925925</v>
      </c>
      <c r="AJ113" t="s">
        <v>286</v>
      </c>
      <c r="AL113" t="str">
        <f>IF(AND(C113=C112,AH113&lt;AI112),"Overlap","")</f>
        <v/>
      </c>
    </row>
    <row r="114" spans="1:38" x14ac:dyDescent="0.25">
      <c r="A114" t="s">
        <v>1475</v>
      </c>
      <c r="B114" t="s">
        <v>265</v>
      </c>
      <c r="C114" t="s">
        <v>1471</v>
      </c>
      <c r="D114" t="s">
        <v>281</v>
      </c>
      <c r="E114" t="s">
        <v>62</v>
      </c>
      <c r="F114" t="s">
        <v>282</v>
      </c>
      <c r="G114" t="s">
        <v>283</v>
      </c>
      <c r="H114" t="s">
        <v>1476</v>
      </c>
      <c r="I114" t="s">
        <v>1473</v>
      </c>
      <c r="J114" t="s">
        <v>1473</v>
      </c>
      <c r="K114" t="s">
        <v>156</v>
      </c>
      <c r="L114" t="s">
        <v>156</v>
      </c>
      <c r="M114" t="s">
        <v>285</v>
      </c>
      <c r="N114" t="s">
        <v>275</v>
      </c>
      <c r="O114" t="s">
        <v>265</v>
      </c>
      <c r="P114" t="s">
        <v>48</v>
      </c>
      <c r="Q114" t="s">
        <v>123</v>
      </c>
      <c r="R114" s="2">
        <v>45400.965370370373</v>
      </c>
      <c r="S114" s="2">
        <v>45401.040590277778</v>
      </c>
      <c r="T114" s="2">
        <v>45400.969004629631</v>
      </c>
      <c r="U114" t="s">
        <v>1477</v>
      </c>
      <c r="V114" t="s">
        <v>1475</v>
      </c>
      <c r="W114" t="s">
        <v>50</v>
      </c>
      <c r="X114" s="2">
        <v>45401.040590277778</v>
      </c>
      <c r="Y114" s="2">
        <v>45400.965370370373</v>
      </c>
      <c r="Z114" t="s">
        <v>281</v>
      </c>
      <c r="AA114" t="s">
        <v>62</v>
      </c>
      <c r="AB114" t="s">
        <v>282</v>
      </c>
      <c r="AC114" t="s">
        <v>281</v>
      </c>
      <c r="AD114" t="s">
        <v>282</v>
      </c>
      <c r="AE114" t="s">
        <v>62</v>
      </c>
      <c r="AF114" t="s">
        <v>283</v>
      </c>
      <c r="AG114" t="s">
        <v>286</v>
      </c>
      <c r="AH114" s="2">
        <v>45400.965370370373</v>
      </c>
      <c r="AI114" s="2">
        <v>45401.040590277778</v>
      </c>
      <c r="AJ114" t="s">
        <v>286</v>
      </c>
      <c r="AL114" t="str">
        <f>IF(AND(C114=C113,AH114&lt;AI113),"Overlap","")</f>
        <v>Overlap</v>
      </c>
    </row>
    <row r="115" spans="1:38" x14ac:dyDescent="0.25">
      <c r="A115" t="s">
        <v>1478</v>
      </c>
      <c r="B115" t="s">
        <v>265</v>
      </c>
      <c r="C115" t="s">
        <v>1479</v>
      </c>
      <c r="D115" t="s">
        <v>61</v>
      </c>
      <c r="E115" t="s">
        <v>62</v>
      </c>
      <c r="F115" t="s">
        <v>287</v>
      </c>
      <c r="G115" t="s">
        <v>984</v>
      </c>
      <c r="H115" t="s">
        <v>1480</v>
      </c>
      <c r="I115" t="s">
        <v>1481</v>
      </c>
      <c r="J115" t="s">
        <v>1481</v>
      </c>
      <c r="K115" t="s">
        <v>167</v>
      </c>
      <c r="L115" t="s">
        <v>187</v>
      </c>
      <c r="M115" t="s">
        <v>121</v>
      </c>
      <c r="N115" t="s">
        <v>138</v>
      </c>
      <c r="O115" t="s">
        <v>265</v>
      </c>
      <c r="P115" t="s">
        <v>48</v>
      </c>
      <c r="Q115" t="s">
        <v>123</v>
      </c>
      <c r="R115" s="2">
        <v>45400.97042824074</v>
      </c>
      <c r="S115" s="2">
        <v>45401.023252314815</v>
      </c>
      <c r="T115" s="2">
        <v>45400.973437499997</v>
      </c>
      <c r="U115" t="s">
        <v>1482</v>
      </c>
      <c r="V115" t="s">
        <v>1478</v>
      </c>
      <c r="W115" t="s">
        <v>50</v>
      </c>
      <c r="X115" s="2">
        <v>45401.023252314815</v>
      </c>
      <c r="Y115" s="2">
        <v>45400.97042824074</v>
      </c>
      <c r="Z115" t="s">
        <v>61</v>
      </c>
      <c r="AA115" t="s">
        <v>62</v>
      </c>
      <c r="AB115" t="s">
        <v>287</v>
      </c>
      <c r="AC115" t="s">
        <v>61</v>
      </c>
      <c r="AD115" t="s">
        <v>287</v>
      </c>
      <c r="AE115" t="s">
        <v>62</v>
      </c>
      <c r="AF115" t="s">
        <v>984</v>
      </c>
      <c r="AG115" t="s">
        <v>1483</v>
      </c>
      <c r="AH115" s="2">
        <v>45400.97042824074</v>
      </c>
      <c r="AI115" s="2">
        <v>45401.023252314815</v>
      </c>
      <c r="AJ115" t="s">
        <v>1483</v>
      </c>
      <c r="AL115" t="str">
        <f>IF(AND(C115=C114,AH115&lt;AI114),"Overlap","")</f>
        <v/>
      </c>
    </row>
    <row r="116" spans="1:38" x14ac:dyDescent="0.25">
      <c r="A116" t="s">
        <v>1484</v>
      </c>
      <c r="B116" t="s">
        <v>265</v>
      </c>
      <c r="C116" t="s">
        <v>1485</v>
      </c>
      <c r="D116" t="s">
        <v>38</v>
      </c>
      <c r="E116" t="s">
        <v>82</v>
      </c>
      <c r="F116" t="s">
        <v>83</v>
      </c>
      <c r="G116" t="s">
        <v>84</v>
      </c>
      <c r="H116" t="s">
        <v>1486</v>
      </c>
      <c r="I116" t="s">
        <v>1487</v>
      </c>
      <c r="J116" t="s">
        <v>1487</v>
      </c>
      <c r="K116" t="s">
        <v>110</v>
      </c>
      <c r="L116" t="s">
        <v>362</v>
      </c>
      <c r="M116" t="s">
        <v>312</v>
      </c>
      <c r="N116" t="s">
        <v>138</v>
      </c>
      <c r="O116" t="s">
        <v>265</v>
      </c>
      <c r="P116" t="s">
        <v>48</v>
      </c>
      <c r="Q116" t="s">
        <v>132</v>
      </c>
      <c r="R116" s="2">
        <v>45400.966574074075</v>
      </c>
      <c r="S116" s="2">
        <v>45401.100127314814</v>
      </c>
      <c r="T116" s="2">
        <v>45400.973622685182</v>
      </c>
      <c r="U116" t="s">
        <v>1488</v>
      </c>
      <c r="V116" t="s">
        <v>1484</v>
      </c>
      <c r="W116" t="s">
        <v>50</v>
      </c>
      <c r="X116" s="2">
        <v>45401.100127314814</v>
      </c>
      <c r="Y116" s="2">
        <v>45400.966574074075</v>
      </c>
      <c r="Z116" t="s">
        <v>38</v>
      </c>
      <c r="AA116" t="s">
        <v>82</v>
      </c>
      <c r="AB116" t="s">
        <v>83</v>
      </c>
      <c r="AC116" t="s">
        <v>38</v>
      </c>
      <c r="AD116" t="s">
        <v>83</v>
      </c>
      <c r="AE116" t="s">
        <v>82</v>
      </c>
      <c r="AF116" t="s">
        <v>84</v>
      </c>
      <c r="AG116" t="s">
        <v>1489</v>
      </c>
      <c r="AH116" s="2">
        <v>45400.966574074075</v>
      </c>
      <c r="AI116" s="2">
        <v>45401.100127314814</v>
      </c>
      <c r="AJ116" t="s">
        <v>1489</v>
      </c>
      <c r="AL116" t="str">
        <f>IF(AND(C116=C115,AH116&lt;AI115),"Overlap","")</f>
        <v/>
      </c>
    </row>
    <row r="117" spans="1:38" x14ac:dyDescent="0.25">
      <c r="A117" t="s">
        <v>1490</v>
      </c>
      <c r="B117" t="s">
        <v>265</v>
      </c>
      <c r="C117" t="s">
        <v>1491</v>
      </c>
      <c r="D117" t="s">
        <v>53</v>
      </c>
      <c r="E117" t="s">
        <v>54</v>
      </c>
      <c r="F117" t="s">
        <v>54</v>
      </c>
      <c r="G117" t="s">
        <v>535</v>
      </c>
      <c r="H117" t="s">
        <v>1492</v>
      </c>
      <c r="I117" t="s">
        <v>1493</v>
      </c>
      <c r="J117" t="s">
        <v>1493</v>
      </c>
      <c r="K117" t="s">
        <v>167</v>
      </c>
      <c r="L117" t="s">
        <v>311</v>
      </c>
      <c r="M117" t="s">
        <v>292</v>
      </c>
      <c r="N117" t="s">
        <v>138</v>
      </c>
      <c r="O117" t="s">
        <v>265</v>
      </c>
      <c r="P117" t="s">
        <v>48</v>
      </c>
      <c r="Q117" t="s">
        <v>49</v>
      </c>
      <c r="R117" s="2">
        <v>45400.966597222221</v>
      </c>
      <c r="S117" s="2">
        <v>45401.37400462963</v>
      </c>
      <c r="T117" s="2">
        <v>45400.973749999997</v>
      </c>
      <c r="U117" t="s">
        <v>1494</v>
      </c>
      <c r="V117" t="s">
        <v>1490</v>
      </c>
      <c r="W117" t="s">
        <v>50</v>
      </c>
      <c r="X117" s="2">
        <v>45401.37400462963</v>
      </c>
      <c r="Y117" s="2">
        <v>45400.966597222221</v>
      </c>
      <c r="Z117" t="s">
        <v>53</v>
      </c>
      <c r="AA117" t="s">
        <v>54</v>
      </c>
      <c r="AB117" t="s">
        <v>54</v>
      </c>
      <c r="AC117" t="s">
        <v>53</v>
      </c>
      <c r="AD117" t="s">
        <v>54</v>
      </c>
      <c r="AE117" t="s">
        <v>54</v>
      </c>
      <c r="AF117" t="s">
        <v>535</v>
      </c>
      <c r="AG117" t="s">
        <v>1495</v>
      </c>
      <c r="AH117" s="2">
        <v>45400.966597222221</v>
      </c>
      <c r="AI117" s="2">
        <v>45401.37400462963</v>
      </c>
      <c r="AJ117" t="s">
        <v>1495</v>
      </c>
      <c r="AL117" t="str">
        <f>IF(AND(C117=C116,AH117&lt;AI116),"Overlap","")</f>
        <v/>
      </c>
    </row>
    <row r="118" spans="1:38" x14ac:dyDescent="0.25">
      <c r="A118" t="s">
        <v>1496</v>
      </c>
      <c r="B118" t="s">
        <v>265</v>
      </c>
      <c r="C118" t="s">
        <v>1497</v>
      </c>
      <c r="D118" t="s">
        <v>61</v>
      </c>
      <c r="E118" t="s">
        <v>62</v>
      </c>
      <c r="F118" t="s">
        <v>290</v>
      </c>
      <c r="G118" t="s">
        <v>291</v>
      </c>
      <c r="H118" t="s">
        <v>1000</v>
      </c>
      <c r="I118" t="s">
        <v>1001</v>
      </c>
      <c r="J118" t="s">
        <v>1001</v>
      </c>
      <c r="K118" t="s">
        <v>110</v>
      </c>
      <c r="L118" t="s">
        <v>203</v>
      </c>
      <c r="M118" t="s">
        <v>137</v>
      </c>
      <c r="N118" t="s">
        <v>138</v>
      </c>
      <c r="O118" t="s">
        <v>265</v>
      </c>
      <c r="P118" t="s">
        <v>204</v>
      </c>
      <c r="Q118" t="s">
        <v>49</v>
      </c>
      <c r="R118" s="2">
        <v>45400.968807870369</v>
      </c>
      <c r="S118" s="2">
        <v>45401.011261574073</v>
      </c>
      <c r="T118" s="2">
        <v>45400.974097222221</v>
      </c>
      <c r="U118" t="s">
        <v>1498</v>
      </c>
      <c r="V118" t="s">
        <v>1496</v>
      </c>
      <c r="W118" t="s">
        <v>50</v>
      </c>
      <c r="X118" s="2">
        <v>45401.011261574073</v>
      </c>
      <c r="Y118" s="2">
        <v>45400.968807870369</v>
      </c>
      <c r="Z118" t="s">
        <v>61</v>
      </c>
      <c r="AA118" t="s">
        <v>62</v>
      </c>
      <c r="AB118" t="s">
        <v>290</v>
      </c>
      <c r="AC118" t="s">
        <v>61</v>
      </c>
      <c r="AD118" t="s">
        <v>290</v>
      </c>
      <c r="AE118" t="s">
        <v>62</v>
      </c>
      <c r="AF118" t="s">
        <v>291</v>
      </c>
      <c r="AG118" t="s">
        <v>1499</v>
      </c>
      <c r="AH118" s="2">
        <v>45400.968807870369</v>
      </c>
      <c r="AI118" s="2">
        <v>45401.011261574073</v>
      </c>
      <c r="AJ118" t="s">
        <v>1499</v>
      </c>
      <c r="AL118" t="str">
        <f>IF(AND(C118=C117,AH118&lt;AI117),"Overlap","")</f>
        <v/>
      </c>
    </row>
    <row r="119" spans="1:38" x14ac:dyDescent="0.25">
      <c r="A119" t="s">
        <v>1500</v>
      </c>
      <c r="B119" t="s">
        <v>265</v>
      </c>
      <c r="C119" t="s">
        <v>1497</v>
      </c>
      <c r="D119" t="s">
        <v>61</v>
      </c>
      <c r="E119" t="s">
        <v>62</v>
      </c>
      <c r="F119" t="s">
        <v>290</v>
      </c>
      <c r="G119" t="s">
        <v>291</v>
      </c>
      <c r="H119" t="s">
        <v>1002</v>
      </c>
      <c r="I119" t="s">
        <v>1001</v>
      </c>
      <c r="J119" t="s">
        <v>1001</v>
      </c>
      <c r="K119" t="s">
        <v>110</v>
      </c>
      <c r="L119" t="s">
        <v>203</v>
      </c>
      <c r="M119" t="s">
        <v>137</v>
      </c>
      <c r="N119" t="s">
        <v>138</v>
      </c>
      <c r="O119" t="s">
        <v>265</v>
      </c>
      <c r="P119" t="s">
        <v>48</v>
      </c>
      <c r="Q119" t="s">
        <v>123</v>
      </c>
      <c r="R119" s="2">
        <v>45400.970254629632</v>
      </c>
      <c r="S119" s="2">
        <v>45401.013124999998</v>
      </c>
      <c r="T119" s="2">
        <v>45400.977800925924</v>
      </c>
      <c r="U119" t="s">
        <v>1501</v>
      </c>
      <c r="V119" t="s">
        <v>1500</v>
      </c>
      <c r="W119" t="s">
        <v>50</v>
      </c>
      <c r="X119" s="2">
        <v>45401.013124999998</v>
      </c>
      <c r="Y119" s="2">
        <v>45400.970254629632</v>
      </c>
      <c r="Z119" t="s">
        <v>61</v>
      </c>
      <c r="AA119" t="s">
        <v>62</v>
      </c>
      <c r="AB119" t="s">
        <v>290</v>
      </c>
      <c r="AC119" t="s">
        <v>61</v>
      </c>
      <c r="AD119" t="s">
        <v>290</v>
      </c>
      <c r="AE119" t="s">
        <v>62</v>
      </c>
      <c r="AF119" t="s">
        <v>291</v>
      </c>
      <c r="AG119" t="s">
        <v>1499</v>
      </c>
      <c r="AH119" s="2">
        <v>45400.970254629632</v>
      </c>
      <c r="AI119" s="2">
        <v>45401.013124999998</v>
      </c>
      <c r="AJ119" t="s">
        <v>1499</v>
      </c>
      <c r="AL119" t="str">
        <f>IF(AND(C119=C118,AH119&lt;AI118),"Overlap","")</f>
        <v>Overlap</v>
      </c>
    </row>
    <row r="120" spans="1:38" x14ac:dyDescent="0.25">
      <c r="A120" t="s">
        <v>1502</v>
      </c>
      <c r="B120" t="s">
        <v>265</v>
      </c>
      <c r="C120" t="s">
        <v>1503</v>
      </c>
      <c r="D120" t="s">
        <v>61</v>
      </c>
      <c r="E120" t="s">
        <v>62</v>
      </c>
      <c r="F120" t="s">
        <v>290</v>
      </c>
      <c r="G120" t="s">
        <v>291</v>
      </c>
      <c r="H120" t="s">
        <v>1504</v>
      </c>
      <c r="I120" t="s">
        <v>1505</v>
      </c>
      <c r="J120" t="s">
        <v>1505</v>
      </c>
      <c r="K120" t="s">
        <v>99</v>
      </c>
      <c r="L120" t="s">
        <v>99</v>
      </c>
      <c r="M120" t="s">
        <v>296</v>
      </c>
      <c r="N120" t="s">
        <v>138</v>
      </c>
      <c r="O120" t="s">
        <v>265</v>
      </c>
      <c r="P120" t="s">
        <v>204</v>
      </c>
      <c r="Q120" t="s">
        <v>270</v>
      </c>
      <c r="R120" s="2">
        <v>45400.970057870371</v>
      </c>
      <c r="S120" s="2">
        <v>45401.005266203705</v>
      </c>
      <c r="T120" s="2">
        <v>45400.975081018521</v>
      </c>
      <c r="U120" t="s">
        <v>1506</v>
      </c>
      <c r="V120" t="s">
        <v>1502</v>
      </c>
      <c r="W120" t="s">
        <v>50</v>
      </c>
      <c r="X120" s="2">
        <v>45401.005266203705</v>
      </c>
      <c r="Y120" s="2">
        <v>45400.970057870371</v>
      </c>
      <c r="Z120" t="s">
        <v>61</v>
      </c>
      <c r="AA120" t="s">
        <v>62</v>
      </c>
      <c r="AB120" t="s">
        <v>290</v>
      </c>
      <c r="AC120" t="s">
        <v>61</v>
      </c>
      <c r="AD120" t="s">
        <v>290</v>
      </c>
      <c r="AE120" t="s">
        <v>62</v>
      </c>
      <c r="AF120" t="s">
        <v>291</v>
      </c>
      <c r="AG120" t="s">
        <v>1507</v>
      </c>
      <c r="AH120" s="2">
        <v>45400.970057870371</v>
      </c>
      <c r="AI120" s="2">
        <v>45401.005266203705</v>
      </c>
      <c r="AJ120" t="s">
        <v>1507</v>
      </c>
      <c r="AL120" t="str">
        <f>IF(AND(C120=C119,AH120&lt;AI119),"Overlap","")</f>
        <v/>
      </c>
    </row>
    <row r="121" spans="1:38" x14ac:dyDescent="0.25">
      <c r="A121" t="s">
        <v>1508</v>
      </c>
      <c r="B121" t="s">
        <v>265</v>
      </c>
      <c r="C121" t="s">
        <v>1509</v>
      </c>
      <c r="D121" t="s">
        <v>61</v>
      </c>
      <c r="E121" t="s">
        <v>62</v>
      </c>
      <c r="F121" t="s">
        <v>268</v>
      </c>
      <c r="G121" t="s">
        <v>1121</v>
      </c>
      <c r="H121" t="s">
        <v>1510</v>
      </c>
      <c r="I121" t="s">
        <v>1511</v>
      </c>
      <c r="J121" t="s">
        <v>1511</v>
      </c>
      <c r="K121" t="s">
        <v>167</v>
      </c>
      <c r="L121" t="s">
        <v>187</v>
      </c>
      <c r="M121" t="s">
        <v>121</v>
      </c>
      <c r="N121" t="s">
        <v>169</v>
      </c>
      <c r="O121" t="s">
        <v>265</v>
      </c>
      <c r="P121" t="s">
        <v>48</v>
      </c>
      <c r="Q121" t="s">
        <v>49</v>
      </c>
      <c r="R121" s="2">
        <v>45400.970960648148</v>
      </c>
      <c r="S121" s="2">
        <v>45401.016226851854</v>
      </c>
      <c r="T121" s="2">
        <v>45400.976782407408</v>
      </c>
      <c r="U121" t="s">
        <v>1512</v>
      </c>
      <c r="V121" t="s">
        <v>1508</v>
      </c>
      <c r="W121" t="s">
        <v>50</v>
      </c>
      <c r="X121" s="2">
        <v>45401.016226851854</v>
      </c>
      <c r="Y121" s="2">
        <v>45400.970960648148</v>
      </c>
      <c r="Z121" t="s">
        <v>61</v>
      </c>
      <c r="AA121" t="s">
        <v>62</v>
      </c>
      <c r="AB121" t="s">
        <v>268</v>
      </c>
      <c r="AC121" t="s">
        <v>61</v>
      </c>
      <c r="AD121" t="s">
        <v>268</v>
      </c>
      <c r="AE121" t="s">
        <v>62</v>
      </c>
      <c r="AF121" t="s">
        <v>1121</v>
      </c>
      <c r="AG121" t="s">
        <v>1513</v>
      </c>
      <c r="AH121" s="2">
        <v>45400.970960648148</v>
      </c>
      <c r="AI121" s="2">
        <v>45401.016226851854</v>
      </c>
      <c r="AJ121" t="s">
        <v>1513</v>
      </c>
      <c r="AL121" t="str">
        <f>IF(AND(C121=C120,AH121&lt;AI120),"Overlap","")</f>
        <v/>
      </c>
    </row>
    <row r="122" spans="1:38" x14ac:dyDescent="0.25">
      <c r="A122" t="s">
        <v>1514</v>
      </c>
      <c r="B122" t="s">
        <v>265</v>
      </c>
      <c r="C122" t="s">
        <v>1515</v>
      </c>
      <c r="D122" t="s">
        <v>61</v>
      </c>
      <c r="E122" t="s">
        <v>62</v>
      </c>
      <c r="F122" t="s">
        <v>440</v>
      </c>
      <c r="G122" t="s">
        <v>441</v>
      </c>
      <c r="H122" t="s">
        <v>752</v>
      </c>
      <c r="I122" t="s">
        <v>753</v>
      </c>
      <c r="J122" t="s">
        <v>753</v>
      </c>
      <c r="K122" t="s">
        <v>156</v>
      </c>
      <c r="L122" t="s">
        <v>264</v>
      </c>
      <c r="M122" t="s">
        <v>121</v>
      </c>
      <c r="N122" t="s">
        <v>122</v>
      </c>
      <c r="O122" t="s">
        <v>265</v>
      </c>
      <c r="P122" t="s">
        <v>48</v>
      </c>
      <c r="Q122" t="s">
        <v>123</v>
      </c>
      <c r="R122" s="2">
        <v>45400.974641203706</v>
      </c>
      <c r="S122" s="2">
        <v>45401.002349537041</v>
      </c>
      <c r="T122" s="2">
        <v>45400.977418981478</v>
      </c>
      <c r="U122" t="s">
        <v>1516</v>
      </c>
      <c r="V122" t="s">
        <v>1514</v>
      </c>
      <c r="W122" t="s">
        <v>50</v>
      </c>
      <c r="X122" s="2">
        <v>45401.002349537041</v>
      </c>
      <c r="Y122" s="2">
        <v>45400.974641203706</v>
      </c>
      <c r="Z122" t="s">
        <v>61</v>
      </c>
      <c r="AA122" t="s">
        <v>62</v>
      </c>
      <c r="AB122" t="s">
        <v>440</v>
      </c>
      <c r="AC122" t="s">
        <v>61</v>
      </c>
      <c r="AD122" t="s">
        <v>440</v>
      </c>
      <c r="AE122" t="s">
        <v>62</v>
      </c>
      <c r="AF122" t="s">
        <v>441</v>
      </c>
      <c r="AG122" t="s">
        <v>754</v>
      </c>
      <c r="AH122" s="2">
        <v>45400.974641203706</v>
      </c>
      <c r="AI122" s="2">
        <v>45401.002349537041</v>
      </c>
      <c r="AJ122" t="s">
        <v>754</v>
      </c>
      <c r="AL122" t="str">
        <f>IF(AND(C122=C121,AH122&lt;AI121),"Overlap","")</f>
        <v/>
      </c>
    </row>
    <row r="123" spans="1:38" x14ac:dyDescent="0.25">
      <c r="A123" t="s">
        <v>1517</v>
      </c>
      <c r="B123" t="s">
        <v>265</v>
      </c>
      <c r="C123" t="s">
        <v>1518</v>
      </c>
      <c r="D123" t="s">
        <v>192</v>
      </c>
      <c r="E123" t="s">
        <v>62</v>
      </c>
      <c r="F123" t="s">
        <v>193</v>
      </c>
      <c r="G123" t="s">
        <v>193</v>
      </c>
      <c r="H123" t="s">
        <v>355</v>
      </c>
      <c r="I123" t="s">
        <v>356</v>
      </c>
      <c r="J123" t="s">
        <v>356</v>
      </c>
      <c r="K123" t="s">
        <v>99</v>
      </c>
      <c r="L123" t="s">
        <v>99</v>
      </c>
      <c r="M123" t="s">
        <v>357</v>
      </c>
      <c r="N123" t="s">
        <v>122</v>
      </c>
      <c r="O123" t="s">
        <v>265</v>
      </c>
      <c r="P123" t="s">
        <v>48</v>
      </c>
      <c r="Q123" t="s">
        <v>49</v>
      </c>
      <c r="R123" s="2">
        <v>45400.979548611111</v>
      </c>
      <c r="S123" s="2">
        <v>45401.395729166667</v>
      </c>
      <c r="T123" s="2">
        <v>45400.986377314817</v>
      </c>
      <c r="U123" t="s">
        <v>1519</v>
      </c>
      <c r="V123" t="s">
        <v>1517</v>
      </c>
      <c r="W123" t="s">
        <v>50</v>
      </c>
      <c r="X123" s="2">
        <v>45401.395729166667</v>
      </c>
      <c r="Y123" s="2">
        <v>45400.979548611111</v>
      </c>
      <c r="Z123" t="s">
        <v>192</v>
      </c>
      <c r="AA123" t="s">
        <v>62</v>
      </c>
      <c r="AB123" t="s">
        <v>193</v>
      </c>
      <c r="AC123" t="s">
        <v>192</v>
      </c>
      <c r="AD123" t="s">
        <v>193</v>
      </c>
      <c r="AE123" t="s">
        <v>62</v>
      </c>
      <c r="AF123" t="s">
        <v>193</v>
      </c>
      <c r="AG123" t="s">
        <v>1520</v>
      </c>
      <c r="AH123" s="2">
        <v>45400.979548611111</v>
      </c>
      <c r="AI123" s="2">
        <v>45401.395729166667</v>
      </c>
      <c r="AJ123" t="s">
        <v>1520</v>
      </c>
      <c r="AL123" t="str">
        <f>IF(AND(C123=C122,AH123&lt;AI122),"Overlap","")</f>
        <v/>
      </c>
    </row>
    <row r="124" spans="1:38" x14ac:dyDescent="0.25">
      <c r="A124" t="s">
        <v>1521</v>
      </c>
      <c r="B124" t="s">
        <v>265</v>
      </c>
      <c r="C124" t="s">
        <v>1518</v>
      </c>
      <c r="D124" t="s">
        <v>192</v>
      </c>
      <c r="E124" t="s">
        <v>62</v>
      </c>
      <c r="F124" t="s">
        <v>193</v>
      </c>
      <c r="G124" t="s">
        <v>193</v>
      </c>
      <c r="H124" t="s">
        <v>355</v>
      </c>
      <c r="I124" t="s">
        <v>356</v>
      </c>
      <c r="J124" t="s">
        <v>356</v>
      </c>
      <c r="K124" t="s">
        <v>99</v>
      </c>
      <c r="L124" t="s">
        <v>99</v>
      </c>
      <c r="M124" t="s">
        <v>357</v>
      </c>
      <c r="N124" t="s">
        <v>122</v>
      </c>
      <c r="O124" t="s">
        <v>265</v>
      </c>
      <c r="P124" t="s">
        <v>48</v>
      </c>
      <c r="Q124" t="s">
        <v>49</v>
      </c>
      <c r="R124" s="2">
        <v>45401.441990740743</v>
      </c>
      <c r="S124" s="2">
        <v>45401.507685185185</v>
      </c>
      <c r="T124" s="2">
        <v>45401.499756944446</v>
      </c>
      <c r="U124" t="s">
        <v>1522</v>
      </c>
      <c r="V124" t="s">
        <v>1521</v>
      </c>
      <c r="W124" t="s">
        <v>50</v>
      </c>
      <c r="X124" s="2">
        <v>45401.507685185185</v>
      </c>
      <c r="Y124" s="2">
        <v>45401.441990740743</v>
      </c>
      <c r="Z124" t="s">
        <v>192</v>
      </c>
      <c r="AA124" t="s">
        <v>62</v>
      </c>
      <c r="AB124" t="s">
        <v>193</v>
      </c>
      <c r="AC124" t="s">
        <v>192</v>
      </c>
      <c r="AD124" t="s">
        <v>193</v>
      </c>
      <c r="AE124" t="s">
        <v>62</v>
      </c>
      <c r="AF124" t="s">
        <v>193</v>
      </c>
      <c r="AG124" t="s">
        <v>1520</v>
      </c>
      <c r="AH124" s="2">
        <v>45401.441990740743</v>
      </c>
      <c r="AI124" s="2">
        <v>45401.507685185185</v>
      </c>
      <c r="AJ124" t="s">
        <v>1520</v>
      </c>
      <c r="AL124" t="str">
        <f>IF(AND(C124=C123,AH124&lt;AI123),"Overlap","")</f>
        <v/>
      </c>
    </row>
    <row r="125" spans="1:38" x14ac:dyDescent="0.25">
      <c r="A125" t="s">
        <v>1523</v>
      </c>
      <c r="B125" t="s">
        <v>265</v>
      </c>
      <c r="C125" t="s">
        <v>1524</v>
      </c>
      <c r="D125" t="s">
        <v>61</v>
      </c>
      <c r="E125" t="s">
        <v>62</v>
      </c>
      <c r="F125" t="s">
        <v>268</v>
      </c>
      <c r="G125" t="s">
        <v>413</v>
      </c>
      <c r="H125" t="s">
        <v>1525</v>
      </c>
      <c r="I125" t="s">
        <v>1526</v>
      </c>
      <c r="J125" t="s">
        <v>1526</v>
      </c>
      <c r="K125" t="s">
        <v>44</v>
      </c>
      <c r="L125" t="s">
        <v>329</v>
      </c>
      <c r="M125" t="s">
        <v>312</v>
      </c>
      <c r="N125" t="s">
        <v>169</v>
      </c>
      <c r="O125" t="s">
        <v>265</v>
      </c>
      <c r="P125" t="s">
        <v>48</v>
      </c>
      <c r="Q125" t="s">
        <v>132</v>
      </c>
      <c r="R125" s="2">
        <v>45400.981747685182</v>
      </c>
      <c r="S125" s="2">
        <v>45401.072233796294</v>
      </c>
      <c r="T125" s="2">
        <v>45400.988113425927</v>
      </c>
      <c r="U125" t="s">
        <v>1527</v>
      </c>
      <c r="V125" t="s">
        <v>1523</v>
      </c>
      <c r="W125" t="s">
        <v>50</v>
      </c>
      <c r="X125" s="2">
        <v>45401.072233796294</v>
      </c>
      <c r="Y125" s="2">
        <v>45400.981747685182</v>
      </c>
      <c r="Z125" t="s">
        <v>61</v>
      </c>
      <c r="AA125" t="s">
        <v>62</v>
      </c>
      <c r="AB125" t="s">
        <v>268</v>
      </c>
      <c r="AC125" t="s">
        <v>61</v>
      </c>
      <c r="AD125" t="s">
        <v>268</v>
      </c>
      <c r="AE125" t="s">
        <v>62</v>
      </c>
      <c r="AF125" t="s">
        <v>413</v>
      </c>
      <c r="AG125" t="s">
        <v>1528</v>
      </c>
      <c r="AH125" s="2">
        <v>45400.981747685182</v>
      </c>
      <c r="AI125" s="2">
        <v>45401.072233796294</v>
      </c>
      <c r="AJ125" t="s">
        <v>1528</v>
      </c>
      <c r="AL125" t="str">
        <f>IF(AND(C125=C124,AH125&lt;AI124),"Overlap","")</f>
        <v/>
      </c>
    </row>
    <row r="126" spans="1:38" x14ac:dyDescent="0.25">
      <c r="A126" t="s">
        <v>1529</v>
      </c>
      <c r="B126" t="s">
        <v>265</v>
      </c>
      <c r="C126" t="s">
        <v>1524</v>
      </c>
      <c r="D126" t="s">
        <v>61</v>
      </c>
      <c r="E126" t="s">
        <v>62</v>
      </c>
      <c r="F126" t="s">
        <v>268</v>
      </c>
      <c r="G126" t="s">
        <v>413</v>
      </c>
      <c r="H126" t="s">
        <v>1530</v>
      </c>
      <c r="I126" t="s">
        <v>1526</v>
      </c>
      <c r="J126" t="s">
        <v>1526</v>
      </c>
      <c r="K126" t="s">
        <v>44</v>
      </c>
      <c r="L126" t="s">
        <v>329</v>
      </c>
      <c r="M126" t="s">
        <v>312</v>
      </c>
      <c r="N126" t="s">
        <v>169</v>
      </c>
      <c r="O126" t="s">
        <v>265</v>
      </c>
      <c r="P126" t="s">
        <v>204</v>
      </c>
      <c r="Q126" t="s">
        <v>132</v>
      </c>
      <c r="R126" s="2">
        <v>45400.981747685182</v>
      </c>
      <c r="S126" s="2">
        <v>45401.073344907411</v>
      </c>
      <c r="T126" s="2">
        <v>45400.986759259256</v>
      </c>
      <c r="V126" t="s">
        <v>1529</v>
      </c>
      <c r="W126" t="s">
        <v>50</v>
      </c>
      <c r="X126" s="2">
        <v>45401.073344907411</v>
      </c>
      <c r="Y126" s="2">
        <v>45400.981747685182</v>
      </c>
      <c r="Z126" t="s">
        <v>61</v>
      </c>
      <c r="AA126" t="s">
        <v>62</v>
      </c>
      <c r="AB126" t="s">
        <v>268</v>
      </c>
      <c r="AC126" t="s">
        <v>61</v>
      </c>
      <c r="AD126" t="s">
        <v>268</v>
      </c>
      <c r="AE126" t="s">
        <v>62</v>
      </c>
      <c r="AF126" t="s">
        <v>413</v>
      </c>
      <c r="AG126" t="s">
        <v>1528</v>
      </c>
      <c r="AH126" s="2">
        <v>45400.981747685182</v>
      </c>
      <c r="AI126" s="2">
        <v>45401.073344907411</v>
      </c>
      <c r="AJ126" t="s">
        <v>1528</v>
      </c>
      <c r="AL126" t="str">
        <f>IF(AND(C126=C125,AH126&lt;AI125),"Overlap","")</f>
        <v>Overlap</v>
      </c>
    </row>
    <row r="127" spans="1:38" x14ac:dyDescent="0.25">
      <c r="A127" t="s">
        <v>1531</v>
      </c>
      <c r="B127" t="s">
        <v>265</v>
      </c>
      <c r="C127" t="s">
        <v>1532</v>
      </c>
      <c r="D127" t="s">
        <v>306</v>
      </c>
      <c r="E127" t="s">
        <v>62</v>
      </c>
      <c r="F127" t="s">
        <v>282</v>
      </c>
      <c r="G127" t="s">
        <v>307</v>
      </c>
      <c r="H127" t="s">
        <v>342</v>
      </c>
      <c r="I127" t="s">
        <v>343</v>
      </c>
      <c r="J127" t="s">
        <v>343</v>
      </c>
      <c r="K127" t="s">
        <v>99</v>
      </c>
      <c r="L127" t="s">
        <v>99</v>
      </c>
      <c r="M127" t="s">
        <v>137</v>
      </c>
      <c r="N127" t="s">
        <v>101</v>
      </c>
      <c r="O127" t="s">
        <v>265</v>
      </c>
      <c r="P127" t="s">
        <v>48</v>
      </c>
      <c r="Q127" t="s">
        <v>132</v>
      </c>
      <c r="R127" s="2">
        <v>45400.961400462962</v>
      </c>
      <c r="S127" s="2">
        <v>45401.022523148145</v>
      </c>
      <c r="T127" s="2">
        <v>45400.987847222219</v>
      </c>
      <c r="U127" t="s">
        <v>344</v>
      </c>
      <c r="V127" t="s">
        <v>1531</v>
      </c>
      <c r="W127" t="s">
        <v>50</v>
      </c>
      <c r="X127" s="2">
        <v>45401.022523148145</v>
      </c>
      <c r="Y127" s="2">
        <v>45400.961400462962</v>
      </c>
      <c r="Z127" t="s">
        <v>306</v>
      </c>
      <c r="AA127" t="s">
        <v>62</v>
      </c>
      <c r="AB127" t="s">
        <v>282</v>
      </c>
      <c r="AC127" t="s">
        <v>306</v>
      </c>
      <c r="AD127" t="s">
        <v>282</v>
      </c>
      <c r="AE127" t="s">
        <v>62</v>
      </c>
      <c r="AF127" t="s">
        <v>307</v>
      </c>
      <c r="AG127" t="s">
        <v>1533</v>
      </c>
      <c r="AH127" s="2">
        <v>45400.961400462962</v>
      </c>
      <c r="AI127" s="2">
        <v>45401.022523148145</v>
      </c>
      <c r="AJ127" t="s">
        <v>1533</v>
      </c>
      <c r="AL127" t="str">
        <f>IF(AND(C127=C126,AH127&lt;AI126),"Overlap","")</f>
        <v/>
      </c>
    </row>
    <row r="128" spans="1:38" x14ac:dyDescent="0.25">
      <c r="A128" t="s">
        <v>1534</v>
      </c>
      <c r="B128" t="s">
        <v>265</v>
      </c>
      <c r="C128" t="s">
        <v>1535</v>
      </c>
      <c r="D128" t="s">
        <v>281</v>
      </c>
      <c r="E128" t="s">
        <v>62</v>
      </c>
      <c r="F128" t="s">
        <v>266</v>
      </c>
      <c r="G128" t="s">
        <v>321</v>
      </c>
      <c r="H128" t="s">
        <v>1536</v>
      </c>
      <c r="I128" t="s">
        <v>1537</v>
      </c>
      <c r="J128" t="s">
        <v>1537</v>
      </c>
      <c r="K128" t="s">
        <v>332</v>
      </c>
      <c r="L128" t="s">
        <v>340</v>
      </c>
      <c r="M128" t="s">
        <v>137</v>
      </c>
      <c r="N128" t="s">
        <v>169</v>
      </c>
      <c r="O128" t="s">
        <v>265</v>
      </c>
      <c r="P128" t="s">
        <v>48</v>
      </c>
      <c r="Q128" t="s">
        <v>49</v>
      </c>
      <c r="R128" s="2">
        <v>45400.97246527778</v>
      </c>
      <c r="S128" s="2">
        <v>45401.033784722225</v>
      </c>
      <c r="T128" s="2">
        <v>45400.988807870373</v>
      </c>
      <c r="U128" t="s">
        <v>1538</v>
      </c>
      <c r="V128" t="s">
        <v>1534</v>
      </c>
      <c r="W128" t="s">
        <v>50</v>
      </c>
      <c r="X128" s="2">
        <v>45401.033784722225</v>
      </c>
      <c r="Y128" s="2">
        <v>45400.97246527778</v>
      </c>
      <c r="Z128" t="s">
        <v>281</v>
      </c>
      <c r="AA128" t="s">
        <v>62</v>
      </c>
      <c r="AB128" t="s">
        <v>266</v>
      </c>
      <c r="AC128" t="s">
        <v>281</v>
      </c>
      <c r="AD128" t="s">
        <v>266</v>
      </c>
      <c r="AE128" t="s">
        <v>62</v>
      </c>
      <c r="AF128" t="s">
        <v>321</v>
      </c>
      <c r="AG128" t="s">
        <v>1539</v>
      </c>
      <c r="AH128" s="2">
        <v>45400.97246527778</v>
      </c>
      <c r="AI128" s="2">
        <v>45401.033784722225</v>
      </c>
      <c r="AJ128" t="s">
        <v>1539</v>
      </c>
      <c r="AL128" t="str">
        <f>IF(AND(C128=C127,AH128&lt;AI127),"Overlap","")</f>
        <v/>
      </c>
    </row>
    <row r="129" spans="1:38" x14ac:dyDescent="0.25">
      <c r="A129" t="s">
        <v>1540</v>
      </c>
      <c r="B129" t="s">
        <v>265</v>
      </c>
      <c r="C129" t="s">
        <v>1535</v>
      </c>
      <c r="D129" t="s">
        <v>281</v>
      </c>
      <c r="E129" t="s">
        <v>62</v>
      </c>
      <c r="F129" t="s">
        <v>266</v>
      </c>
      <c r="G129" t="s">
        <v>321</v>
      </c>
      <c r="H129" t="s">
        <v>1536</v>
      </c>
      <c r="I129" t="s">
        <v>1537</v>
      </c>
      <c r="J129" t="s">
        <v>1537</v>
      </c>
      <c r="K129" t="s">
        <v>332</v>
      </c>
      <c r="L129" t="s">
        <v>340</v>
      </c>
      <c r="M129" t="s">
        <v>137</v>
      </c>
      <c r="N129" t="s">
        <v>169</v>
      </c>
      <c r="O129" t="s">
        <v>265</v>
      </c>
      <c r="P129" t="s">
        <v>48</v>
      </c>
      <c r="Q129" t="s">
        <v>49</v>
      </c>
      <c r="R129" s="2">
        <v>45401.041006944448</v>
      </c>
      <c r="S129" s="2">
        <v>45401.084629629629</v>
      </c>
      <c r="T129" s="2">
        <v>45401.042523148149</v>
      </c>
      <c r="U129" t="s">
        <v>1541</v>
      </c>
      <c r="V129" t="s">
        <v>1540</v>
      </c>
      <c r="W129" t="s">
        <v>50</v>
      </c>
      <c r="X129" s="2">
        <v>45401.084629629629</v>
      </c>
      <c r="Y129" s="2">
        <v>45401.041006944448</v>
      </c>
      <c r="Z129" t="s">
        <v>281</v>
      </c>
      <c r="AA129" t="s">
        <v>62</v>
      </c>
      <c r="AB129" t="s">
        <v>266</v>
      </c>
      <c r="AC129" t="s">
        <v>281</v>
      </c>
      <c r="AD129" t="s">
        <v>266</v>
      </c>
      <c r="AE129" t="s">
        <v>62</v>
      </c>
      <c r="AF129" t="s">
        <v>321</v>
      </c>
      <c r="AG129" t="s">
        <v>1539</v>
      </c>
      <c r="AH129" s="2">
        <v>45401.041006944448</v>
      </c>
      <c r="AI129" s="2">
        <v>45401.084629629629</v>
      </c>
      <c r="AJ129" t="s">
        <v>1539</v>
      </c>
      <c r="AL129" t="str">
        <f>IF(AND(C129=C128,AH129&lt;AI128),"Overlap","")</f>
        <v/>
      </c>
    </row>
    <row r="130" spans="1:38" x14ac:dyDescent="0.25">
      <c r="A130" t="s">
        <v>1542</v>
      </c>
      <c r="B130" t="s">
        <v>265</v>
      </c>
      <c r="C130" t="s">
        <v>1543</v>
      </c>
      <c r="D130" t="s">
        <v>61</v>
      </c>
      <c r="E130" t="s">
        <v>62</v>
      </c>
      <c r="F130" t="s">
        <v>287</v>
      </c>
      <c r="G130" t="s">
        <v>288</v>
      </c>
      <c r="H130" t="s">
        <v>1544</v>
      </c>
      <c r="I130" t="s">
        <v>1545</v>
      </c>
      <c r="J130" t="s">
        <v>1545</v>
      </c>
      <c r="K130" t="s">
        <v>99</v>
      </c>
      <c r="L130" t="s">
        <v>99</v>
      </c>
      <c r="M130" t="s">
        <v>137</v>
      </c>
      <c r="N130" t="s">
        <v>138</v>
      </c>
      <c r="O130" t="s">
        <v>265</v>
      </c>
      <c r="P130" t="s">
        <v>48</v>
      </c>
      <c r="Q130" t="s">
        <v>270</v>
      </c>
      <c r="R130" s="2">
        <v>45400.98269675926</v>
      </c>
      <c r="S130" s="2">
        <v>45401.052476851852</v>
      </c>
      <c r="T130" s="2">
        <v>45400.990300925929</v>
      </c>
      <c r="U130" t="s">
        <v>1546</v>
      </c>
      <c r="V130" t="s">
        <v>1542</v>
      </c>
      <c r="W130" t="s">
        <v>50</v>
      </c>
      <c r="X130" s="2">
        <v>45401.052476851852</v>
      </c>
      <c r="Y130" s="2">
        <v>45400.98269675926</v>
      </c>
      <c r="Z130" t="s">
        <v>61</v>
      </c>
      <c r="AA130" t="s">
        <v>62</v>
      </c>
      <c r="AB130" t="s">
        <v>287</v>
      </c>
      <c r="AC130" t="s">
        <v>61</v>
      </c>
      <c r="AD130" t="s">
        <v>287</v>
      </c>
      <c r="AE130" t="s">
        <v>62</v>
      </c>
      <c r="AF130" t="s">
        <v>288</v>
      </c>
      <c r="AG130" t="s">
        <v>670</v>
      </c>
      <c r="AH130" s="2">
        <v>45400.98269675926</v>
      </c>
      <c r="AI130" s="2">
        <v>45401.052476851852</v>
      </c>
      <c r="AJ130" t="s">
        <v>670</v>
      </c>
      <c r="AL130" t="str">
        <f>IF(AND(C130=C129,AH130&lt;AI129),"Overlap","")</f>
        <v/>
      </c>
    </row>
    <row r="131" spans="1:38" x14ac:dyDescent="0.25">
      <c r="A131" t="s">
        <v>1547</v>
      </c>
      <c r="B131" t="s">
        <v>265</v>
      </c>
      <c r="C131" t="s">
        <v>1548</v>
      </c>
      <c r="D131" t="s">
        <v>192</v>
      </c>
      <c r="E131" t="s">
        <v>62</v>
      </c>
      <c r="F131" t="s">
        <v>193</v>
      </c>
      <c r="G131" t="s">
        <v>193</v>
      </c>
      <c r="H131" t="s">
        <v>1549</v>
      </c>
      <c r="I131" t="s">
        <v>1550</v>
      </c>
      <c r="J131" t="s">
        <v>1550</v>
      </c>
      <c r="K131" t="s">
        <v>99</v>
      </c>
      <c r="L131" t="s">
        <v>99</v>
      </c>
      <c r="M131" t="s">
        <v>196</v>
      </c>
      <c r="N131" t="s">
        <v>138</v>
      </c>
      <c r="O131" t="s">
        <v>265</v>
      </c>
      <c r="P131" t="s">
        <v>48</v>
      </c>
      <c r="Q131" t="s">
        <v>123</v>
      </c>
      <c r="R131" s="2">
        <v>45400.984629629631</v>
      </c>
      <c r="S131" s="2">
        <v>45401.349687499998</v>
      </c>
      <c r="T131" s="2">
        <v>45400.991678240738</v>
      </c>
      <c r="U131" t="s">
        <v>1551</v>
      </c>
      <c r="V131" t="s">
        <v>1547</v>
      </c>
      <c r="W131" t="s">
        <v>50</v>
      </c>
      <c r="X131" s="2">
        <v>45401.349687499998</v>
      </c>
      <c r="Y131" s="2">
        <v>45400.984629629631</v>
      </c>
      <c r="Z131" t="s">
        <v>192</v>
      </c>
      <c r="AA131" t="s">
        <v>62</v>
      </c>
      <c r="AB131" t="s">
        <v>193</v>
      </c>
      <c r="AC131" t="s">
        <v>192</v>
      </c>
      <c r="AD131" t="s">
        <v>193</v>
      </c>
      <c r="AE131" t="s">
        <v>62</v>
      </c>
      <c r="AF131" t="s">
        <v>193</v>
      </c>
      <c r="AG131" t="s">
        <v>976</v>
      </c>
      <c r="AH131" s="2">
        <v>45400.984629629631</v>
      </c>
      <c r="AI131" s="2">
        <v>45401.349687499998</v>
      </c>
      <c r="AJ131" t="s">
        <v>976</v>
      </c>
      <c r="AL131" t="str">
        <f>IF(AND(C131=C130,AH131&lt;AI130),"Overlap","")</f>
        <v/>
      </c>
    </row>
    <row r="132" spans="1:38" x14ac:dyDescent="0.25">
      <c r="A132" t="s">
        <v>1552</v>
      </c>
      <c r="B132" t="s">
        <v>265</v>
      </c>
      <c r="C132" t="s">
        <v>1553</v>
      </c>
      <c r="D132" t="s">
        <v>192</v>
      </c>
      <c r="E132" t="s">
        <v>62</v>
      </c>
      <c r="F132" t="s">
        <v>193</v>
      </c>
      <c r="G132" t="s">
        <v>193</v>
      </c>
      <c r="H132" t="s">
        <v>1554</v>
      </c>
      <c r="I132" t="s">
        <v>1555</v>
      </c>
      <c r="J132" t="s">
        <v>1555</v>
      </c>
      <c r="K132" t="s">
        <v>156</v>
      </c>
      <c r="L132" t="s">
        <v>156</v>
      </c>
      <c r="M132" t="s">
        <v>357</v>
      </c>
      <c r="N132" t="s">
        <v>169</v>
      </c>
      <c r="O132" t="s">
        <v>265</v>
      </c>
      <c r="P132" t="s">
        <v>48</v>
      </c>
      <c r="Q132" t="s">
        <v>123</v>
      </c>
      <c r="R132" s="2">
        <v>45400.988287037035</v>
      </c>
      <c r="S132" s="2">
        <v>45401.004756944443</v>
      </c>
      <c r="T132" s="2">
        <v>45400.99255787037</v>
      </c>
      <c r="U132" t="s">
        <v>1556</v>
      </c>
      <c r="V132" t="s">
        <v>1552</v>
      </c>
      <c r="W132" t="s">
        <v>50</v>
      </c>
      <c r="X132" s="2">
        <v>45401.004756944443</v>
      </c>
      <c r="Y132" s="2">
        <v>45400.988287037035</v>
      </c>
      <c r="Z132" t="s">
        <v>192</v>
      </c>
      <c r="AA132" t="s">
        <v>62</v>
      </c>
      <c r="AB132" t="s">
        <v>193</v>
      </c>
      <c r="AC132" t="s">
        <v>192</v>
      </c>
      <c r="AD132" t="s">
        <v>193</v>
      </c>
      <c r="AE132" t="s">
        <v>62</v>
      </c>
      <c r="AF132" t="s">
        <v>193</v>
      </c>
      <c r="AG132" t="s">
        <v>1228</v>
      </c>
      <c r="AH132" s="2">
        <v>45400.988287037035</v>
      </c>
      <c r="AI132" s="2">
        <v>45401.004756944443</v>
      </c>
      <c r="AJ132" t="s">
        <v>1228</v>
      </c>
      <c r="AL132" t="str">
        <f>IF(AND(C132=C131,AH132&lt;AI131),"Overlap","")</f>
        <v/>
      </c>
    </row>
    <row r="133" spans="1:38" x14ac:dyDescent="0.25">
      <c r="A133" t="s">
        <v>1557</v>
      </c>
      <c r="B133" t="s">
        <v>265</v>
      </c>
      <c r="C133" t="s">
        <v>1553</v>
      </c>
      <c r="D133" t="s">
        <v>192</v>
      </c>
      <c r="E133" t="s">
        <v>62</v>
      </c>
      <c r="F133" t="s">
        <v>193</v>
      </c>
      <c r="G133" t="s">
        <v>193</v>
      </c>
      <c r="H133" t="s">
        <v>1558</v>
      </c>
      <c r="I133" t="s">
        <v>1555</v>
      </c>
      <c r="J133" t="s">
        <v>1555</v>
      </c>
      <c r="K133" t="s">
        <v>156</v>
      </c>
      <c r="L133" t="s">
        <v>156</v>
      </c>
      <c r="M133" t="s">
        <v>357</v>
      </c>
      <c r="N133" t="s">
        <v>169</v>
      </c>
      <c r="O133" t="s">
        <v>265</v>
      </c>
      <c r="P133" t="s">
        <v>204</v>
      </c>
      <c r="Q133" t="s">
        <v>270</v>
      </c>
      <c r="R133" s="2">
        <v>45400.9922337963</v>
      </c>
      <c r="S133" s="2">
        <v>45401.002118055556</v>
      </c>
      <c r="T133" s="2">
        <v>45400.995092592595</v>
      </c>
      <c r="U133" t="s">
        <v>1559</v>
      </c>
      <c r="V133" t="s">
        <v>1557</v>
      </c>
      <c r="W133" t="s">
        <v>50</v>
      </c>
      <c r="X133" s="2">
        <v>45401.002118055556</v>
      </c>
      <c r="Y133" s="2">
        <v>45400.9922337963</v>
      </c>
      <c r="Z133" t="s">
        <v>192</v>
      </c>
      <c r="AA133" t="s">
        <v>62</v>
      </c>
      <c r="AB133" t="s">
        <v>193</v>
      </c>
      <c r="AC133" t="s">
        <v>192</v>
      </c>
      <c r="AD133" t="s">
        <v>193</v>
      </c>
      <c r="AE133" t="s">
        <v>62</v>
      </c>
      <c r="AF133" t="s">
        <v>193</v>
      </c>
      <c r="AG133" t="s">
        <v>1228</v>
      </c>
      <c r="AH133" s="2">
        <v>45400.9922337963</v>
      </c>
      <c r="AI133" s="2">
        <v>45401.002118055556</v>
      </c>
      <c r="AJ133" t="s">
        <v>1228</v>
      </c>
      <c r="AL133" t="str">
        <f>IF(AND(C133=C132,AH133&lt;AI132),"Overlap","")</f>
        <v>Overlap</v>
      </c>
    </row>
    <row r="134" spans="1:38" x14ac:dyDescent="0.25">
      <c r="A134" t="s">
        <v>1560</v>
      </c>
      <c r="B134" t="s">
        <v>265</v>
      </c>
      <c r="C134" t="s">
        <v>1561</v>
      </c>
      <c r="D134" t="s">
        <v>61</v>
      </c>
      <c r="E134" t="s">
        <v>62</v>
      </c>
      <c r="F134" t="s">
        <v>287</v>
      </c>
      <c r="G134" t="s">
        <v>288</v>
      </c>
      <c r="H134" t="s">
        <v>737</v>
      </c>
      <c r="I134" t="s">
        <v>738</v>
      </c>
      <c r="J134" t="s">
        <v>738</v>
      </c>
      <c r="K134" t="s">
        <v>332</v>
      </c>
      <c r="L134" t="s">
        <v>401</v>
      </c>
      <c r="M134" t="s">
        <v>121</v>
      </c>
      <c r="N134" t="s">
        <v>275</v>
      </c>
      <c r="O134" t="s">
        <v>265</v>
      </c>
      <c r="P134" t="s">
        <v>240</v>
      </c>
      <c r="Q134" t="s">
        <v>132</v>
      </c>
      <c r="R134" s="2">
        <v>45400.987326388888</v>
      </c>
      <c r="S134" s="2">
        <v>45401.007013888891</v>
      </c>
      <c r="T134" s="2">
        <v>45400.993796296294</v>
      </c>
      <c r="U134" t="s">
        <v>279</v>
      </c>
      <c r="V134" t="s">
        <v>1560</v>
      </c>
      <c r="W134" t="s">
        <v>50</v>
      </c>
      <c r="X134" s="2">
        <v>45401.007013888891</v>
      </c>
      <c r="Y134" s="2">
        <v>45400.987326388888</v>
      </c>
      <c r="Z134" t="s">
        <v>61</v>
      </c>
      <c r="AA134" t="s">
        <v>62</v>
      </c>
      <c r="AB134" t="s">
        <v>287</v>
      </c>
      <c r="AC134" t="s">
        <v>61</v>
      </c>
      <c r="AD134" t="s">
        <v>287</v>
      </c>
      <c r="AE134" t="s">
        <v>62</v>
      </c>
      <c r="AF134" t="s">
        <v>288</v>
      </c>
      <c r="AG134" t="s">
        <v>1562</v>
      </c>
      <c r="AH134" s="2">
        <v>45400.987326388888</v>
      </c>
      <c r="AI134" s="2">
        <v>45401.007013888891</v>
      </c>
      <c r="AJ134" t="s">
        <v>1562</v>
      </c>
      <c r="AL134" t="str">
        <f>IF(AND(C134=C133,AH134&lt;AI133),"Overlap","")</f>
        <v/>
      </c>
    </row>
    <row r="135" spans="1:38" x14ac:dyDescent="0.25">
      <c r="A135" t="s">
        <v>1563</v>
      </c>
      <c r="B135" t="s">
        <v>265</v>
      </c>
      <c r="C135" t="s">
        <v>1561</v>
      </c>
      <c r="D135" t="s">
        <v>61</v>
      </c>
      <c r="E135" t="s">
        <v>62</v>
      </c>
      <c r="F135" t="s">
        <v>287</v>
      </c>
      <c r="G135" t="s">
        <v>288</v>
      </c>
      <c r="H135" t="s">
        <v>739</v>
      </c>
      <c r="I135" t="s">
        <v>738</v>
      </c>
      <c r="J135" t="s">
        <v>738</v>
      </c>
      <c r="K135" t="s">
        <v>332</v>
      </c>
      <c r="L135" t="s">
        <v>401</v>
      </c>
      <c r="M135" t="s">
        <v>121</v>
      </c>
      <c r="N135" t="s">
        <v>275</v>
      </c>
      <c r="O135" t="s">
        <v>265</v>
      </c>
      <c r="P135" t="s">
        <v>48</v>
      </c>
      <c r="Q135" t="s">
        <v>49</v>
      </c>
      <c r="R135" s="2">
        <v>45400.987326388888</v>
      </c>
      <c r="S135" s="2">
        <v>45401.010555555556</v>
      </c>
      <c r="T135" s="2">
        <v>45400.993645833332</v>
      </c>
      <c r="U135" t="s">
        <v>1564</v>
      </c>
      <c r="V135" t="s">
        <v>1563</v>
      </c>
      <c r="W135" t="s">
        <v>50</v>
      </c>
      <c r="X135" s="2">
        <v>45401.010555555556</v>
      </c>
      <c r="Y135" s="2">
        <v>45400.987326388888</v>
      </c>
      <c r="Z135" t="s">
        <v>61</v>
      </c>
      <c r="AA135" t="s">
        <v>62</v>
      </c>
      <c r="AB135" t="s">
        <v>287</v>
      </c>
      <c r="AC135" t="s">
        <v>61</v>
      </c>
      <c r="AD135" t="s">
        <v>287</v>
      </c>
      <c r="AE135" t="s">
        <v>62</v>
      </c>
      <c r="AF135" t="s">
        <v>288</v>
      </c>
      <c r="AG135" t="s">
        <v>1562</v>
      </c>
      <c r="AH135" s="2">
        <v>45400.987326388888</v>
      </c>
      <c r="AI135" s="2">
        <v>45401.010555555556</v>
      </c>
      <c r="AJ135" t="s">
        <v>1562</v>
      </c>
      <c r="AL135" t="str">
        <f>IF(AND(C135=C134,AH135&lt;AI134),"Overlap","")</f>
        <v>Overlap</v>
      </c>
    </row>
    <row r="136" spans="1:38" x14ac:dyDescent="0.25">
      <c r="A136" t="s">
        <v>1565</v>
      </c>
      <c r="B136" t="s">
        <v>265</v>
      </c>
      <c r="C136" t="s">
        <v>1566</v>
      </c>
      <c r="D136" t="s">
        <v>61</v>
      </c>
      <c r="E136" t="s">
        <v>62</v>
      </c>
      <c r="F136" t="s">
        <v>290</v>
      </c>
      <c r="G136" t="s">
        <v>291</v>
      </c>
      <c r="H136" t="s">
        <v>1567</v>
      </c>
      <c r="I136" t="s">
        <v>1568</v>
      </c>
      <c r="J136" t="s">
        <v>1568</v>
      </c>
      <c r="K136" t="s">
        <v>226</v>
      </c>
      <c r="L136" t="s">
        <v>226</v>
      </c>
      <c r="M136" t="s">
        <v>312</v>
      </c>
      <c r="N136" t="s">
        <v>275</v>
      </c>
      <c r="O136" t="s">
        <v>265</v>
      </c>
      <c r="P136" t="s">
        <v>48</v>
      </c>
      <c r="Q136" t="s">
        <v>132</v>
      </c>
      <c r="R136" s="2">
        <v>45400.988842592589</v>
      </c>
      <c r="S136" s="2">
        <v>45401.00068287037</v>
      </c>
      <c r="T136" s="2">
        <v>45400.996608796297</v>
      </c>
      <c r="U136" t="s">
        <v>1569</v>
      </c>
      <c r="V136" t="s">
        <v>1565</v>
      </c>
      <c r="W136" t="s">
        <v>50</v>
      </c>
      <c r="X136" s="2">
        <v>45401.00068287037</v>
      </c>
      <c r="Y136" s="2">
        <v>45400.988842592589</v>
      </c>
      <c r="Z136" t="s">
        <v>61</v>
      </c>
      <c r="AA136" t="s">
        <v>62</v>
      </c>
      <c r="AB136" t="s">
        <v>290</v>
      </c>
      <c r="AC136" t="s">
        <v>61</v>
      </c>
      <c r="AD136" t="s">
        <v>290</v>
      </c>
      <c r="AE136" t="s">
        <v>62</v>
      </c>
      <c r="AF136" t="s">
        <v>291</v>
      </c>
      <c r="AG136" t="s">
        <v>1570</v>
      </c>
      <c r="AH136" s="2">
        <v>45400.988842592589</v>
      </c>
      <c r="AI136" s="2">
        <v>45401.00068287037</v>
      </c>
      <c r="AJ136" t="s">
        <v>1570</v>
      </c>
      <c r="AL136" t="str">
        <f>IF(AND(C136=C135,AH136&lt;AI135),"Overlap","")</f>
        <v/>
      </c>
    </row>
    <row r="137" spans="1:38" x14ac:dyDescent="0.25">
      <c r="A137" t="s">
        <v>1571</v>
      </c>
      <c r="B137" t="s">
        <v>265</v>
      </c>
      <c r="C137" t="s">
        <v>1572</v>
      </c>
      <c r="D137" t="s">
        <v>61</v>
      </c>
      <c r="E137" t="s">
        <v>62</v>
      </c>
      <c r="F137" t="s">
        <v>268</v>
      </c>
      <c r="G137" t="s">
        <v>589</v>
      </c>
      <c r="H137" t="s">
        <v>592</v>
      </c>
      <c r="I137" t="s">
        <v>591</v>
      </c>
      <c r="J137" t="s">
        <v>591</v>
      </c>
      <c r="K137" t="s">
        <v>156</v>
      </c>
      <c r="L137" t="s">
        <v>348</v>
      </c>
      <c r="M137" t="s">
        <v>121</v>
      </c>
      <c r="N137" t="s">
        <v>176</v>
      </c>
      <c r="O137" t="s">
        <v>265</v>
      </c>
      <c r="P137" t="s">
        <v>48</v>
      </c>
      <c r="Q137" t="s">
        <v>270</v>
      </c>
      <c r="R137" s="2">
        <v>45400.994467592594</v>
      </c>
      <c r="S137" s="2">
        <v>45401.048900462964</v>
      </c>
      <c r="T137" s="2">
        <v>45400.997476851851</v>
      </c>
      <c r="U137" t="s">
        <v>1573</v>
      </c>
      <c r="V137" t="s">
        <v>1571</v>
      </c>
      <c r="W137" t="s">
        <v>50</v>
      </c>
      <c r="X137" s="2">
        <v>45401.048900462964</v>
      </c>
      <c r="Y137" s="2">
        <v>45400.994467592594</v>
      </c>
      <c r="Z137" t="s">
        <v>61</v>
      </c>
      <c r="AA137" t="s">
        <v>62</v>
      </c>
      <c r="AB137" t="s">
        <v>268</v>
      </c>
      <c r="AC137" t="s">
        <v>61</v>
      </c>
      <c r="AD137" t="s">
        <v>268</v>
      </c>
      <c r="AE137" t="s">
        <v>62</v>
      </c>
      <c r="AF137" t="s">
        <v>589</v>
      </c>
      <c r="AG137" t="s">
        <v>1574</v>
      </c>
      <c r="AH137" s="2">
        <v>45400.994467592594</v>
      </c>
      <c r="AI137" s="2">
        <v>45401.048900462964</v>
      </c>
      <c r="AJ137" t="s">
        <v>1574</v>
      </c>
      <c r="AL137" t="str">
        <f>IF(AND(C137=C136,AH137&lt;AI136),"Overlap","")</f>
        <v/>
      </c>
    </row>
    <row r="138" spans="1:38" x14ac:dyDescent="0.25">
      <c r="A138" t="s">
        <v>1575</v>
      </c>
      <c r="B138" t="s">
        <v>265</v>
      </c>
      <c r="C138" t="s">
        <v>1572</v>
      </c>
      <c r="D138" t="s">
        <v>61</v>
      </c>
      <c r="E138" t="s">
        <v>62</v>
      </c>
      <c r="F138" t="s">
        <v>268</v>
      </c>
      <c r="G138" t="s">
        <v>589</v>
      </c>
      <c r="H138" t="s">
        <v>590</v>
      </c>
      <c r="I138" t="s">
        <v>591</v>
      </c>
      <c r="J138" t="s">
        <v>591</v>
      </c>
      <c r="K138" t="s">
        <v>156</v>
      </c>
      <c r="L138" t="s">
        <v>348</v>
      </c>
      <c r="M138" t="s">
        <v>121</v>
      </c>
      <c r="N138" t="s">
        <v>176</v>
      </c>
      <c r="O138" t="s">
        <v>265</v>
      </c>
      <c r="P138" t="s">
        <v>204</v>
      </c>
      <c r="Q138" t="s">
        <v>132</v>
      </c>
      <c r="R138" s="2">
        <v>45400.994467592594</v>
      </c>
      <c r="S138" s="2">
        <v>45401.050474537034</v>
      </c>
      <c r="T138" s="2">
        <v>45400.997488425928</v>
      </c>
      <c r="U138" t="s">
        <v>1576</v>
      </c>
      <c r="V138" t="s">
        <v>1575</v>
      </c>
      <c r="W138" t="s">
        <v>50</v>
      </c>
      <c r="X138" s="2">
        <v>45401.050474537034</v>
      </c>
      <c r="Y138" s="2">
        <v>45400.994467592594</v>
      </c>
      <c r="Z138" t="s">
        <v>61</v>
      </c>
      <c r="AA138" t="s">
        <v>62</v>
      </c>
      <c r="AB138" t="s">
        <v>268</v>
      </c>
      <c r="AC138" t="s">
        <v>61</v>
      </c>
      <c r="AD138" t="s">
        <v>268</v>
      </c>
      <c r="AE138" t="s">
        <v>62</v>
      </c>
      <c r="AF138" t="s">
        <v>589</v>
      </c>
      <c r="AG138" t="s">
        <v>1574</v>
      </c>
      <c r="AH138" s="2">
        <v>45400.994467592594</v>
      </c>
      <c r="AI138" s="2">
        <v>45401.050474537034</v>
      </c>
      <c r="AJ138" t="s">
        <v>1574</v>
      </c>
      <c r="AL138" t="str">
        <f>IF(AND(C138=C137,AH138&lt;AI137),"Overlap","")</f>
        <v>Overlap</v>
      </c>
    </row>
    <row r="139" spans="1:38" x14ac:dyDescent="0.25">
      <c r="A139" t="s">
        <v>1577</v>
      </c>
      <c r="B139" t="s">
        <v>265</v>
      </c>
      <c r="C139" t="s">
        <v>1578</v>
      </c>
      <c r="D139" t="s">
        <v>61</v>
      </c>
      <c r="E139" t="s">
        <v>62</v>
      </c>
      <c r="F139" t="s">
        <v>268</v>
      </c>
      <c r="G139" t="s">
        <v>360</v>
      </c>
      <c r="H139" t="s">
        <v>1579</v>
      </c>
      <c r="I139" t="s">
        <v>1580</v>
      </c>
      <c r="J139" t="s">
        <v>1580</v>
      </c>
      <c r="K139" t="s">
        <v>156</v>
      </c>
      <c r="L139" t="s">
        <v>156</v>
      </c>
      <c r="M139" t="s">
        <v>121</v>
      </c>
      <c r="N139" t="s">
        <v>169</v>
      </c>
      <c r="O139" t="s">
        <v>265</v>
      </c>
      <c r="P139" t="s">
        <v>204</v>
      </c>
      <c r="Q139" t="s">
        <v>123</v>
      </c>
      <c r="R139" s="2">
        <v>45400.992951388886</v>
      </c>
      <c r="S139" s="2">
        <v>45401.02652777778</v>
      </c>
      <c r="T139" s="2">
        <v>45400.998136574075</v>
      </c>
      <c r="U139" t="s">
        <v>1581</v>
      </c>
      <c r="V139" t="s">
        <v>1577</v>
      </c>
      <c r="W139" t="s">
        <v>50</v>
      </c>
      <c r="X139" s="2">
        <v>45401.02652777778</v>
      </c>
      <c r="Y139" s="2">
        <v>45400.992951388886</v>
      </c>
      <c r="Z139" t="s">
        <v>61</v>
      </c>
      <c r="AA139" t="s">
        <v>62</v>
      </c>
      <c r="AB139" t="s">
        <v>268</v>
      </c>
      <c r="AC139" t="s">
        <v>61</v>
      </c>
      <c r="AD139" t="s">
        <v>268</v>
      </c>
      <c r="AE139" t="s">
        <v>62</v>
      </c>
      <c r="AF139" t="s">
        <v>360</v>
      </c>
      <c r="AG139" t="s">
        <v>475</v>
      </c>
      <c r="AH139" s="2">
        <v>45400.992951388886</v>
      </c>
      <c r="AI139" s="2">
        <v>45401.02652777778</v>
      </c>
      <c r="AJ139" t="s">
        <v>475</v>
      </c>
      <c r="AL139" t="str">
        <f>IF(AND(C139=C138,AH139&lt;AI138),"Overlap","")</f>
        <v/>
      </c>
    </row>
    <row r="140" spans="1:38" x14ac:dyDescent="0.25">
      <c r="A140" t="s">
        <v>1582</v>
      </c>
      <c r="B140" t="s">
        <v>265</v>
      </c>
      <c r="C140" t="s">
        <v>1578</v>
      </c>
      <c r="D140" t="s">
        <v>61</v>
      </c>
      <c r="E140" t="s">
        <v>62</v>
      </c>
      <c r="F140" t="s">
        <v>268</v>
      </c>
      <c r="G140" t="s">
        <v>360</v>
      </c>
      <c r="H140" t="s">
        <v>1583</v>
      </c>
      <c r="I140" t="s">
        <v>1580</v>
      </c>
      <c r="J140" t="s">
        <v>1580</v>
      </c>
      <c r="K140" t="s">
        <v>156</v>
      </c>
      <c r="L140" t="s">
        <v>156</v>
      </c>
      <c r="M140" t="s">
        <v>121</v>
      </c>
      <c r="N140" t="s">
        <v>169</v>
      </c>
      <c r="O140" t="s">
        <v>265</v>
      </c>
      <c r="P140" t="s">
        <v>48</v>
      </c>
      <c r="Q140" t="s">
        <v>123</v>
      </c>
      <c r="R140" s="2">
        <v>45400.992951388886</v>
      </c>
      <c r="S140" s="2">
        <v>45401.028194444443</v>
      </c>
      <c r="T140" s="2">
        <v>45400.997928240744</v>
      </c>
      <c r="U140" t="s">
        <v>1584</v>
      </c>
      <c r="V140" t="s">
        <v>1582</v>
      </c>
      <c r="W140" t="s">
        <v>50</v>
      </c>
      <c r="X140" s="2">
        <v>45401.028194444443</v>
      </c>
      <c r="Y140" s="2">
        <v>45400.992951388886</v>
      </c>
      <c r="Z140" t="s">
        <v>61</v>
      </c>
      <c r="AA140" t="s">
        <v>62</v>
      </c>
      <c r="AB140" t="s">
        <v>268</v>
      </c>
      <c r="AC140" t="s">
        <v>61</v>
      </c>
      <c r="AD140" t="s">
        <v>268</v>
      </c>
      <c r="AE140" t="s">
        <v>62</v>
      </c>
      <c r="AF140" t="s">
        <v>360</v>
      </c>
      <c r="AG140" t="s">
        <v>475</v>
      </c>
      <c r="AH140" s="2">
        <v>45400.992951388886</v>
      </c>
      <c r="AI140" s="2">
        <v>45401.028194444443</v>
      </c>
      <c r="AJ140" t="s">
        <v>475</v>
      </c>
      <c r="AL140" t="str">
        <f>IF(AND(C140=C139,AH140&lt;AI139),"Overlap","")</f>
        <v>Overlap</v>
      </c>
    </row>
    <row r="141" spans="1:38" x14ac:dyDescent="0.25">
      <c r="A141" t="s">
        <v>1585</v>
      </c>
      <c r="B141" t="s">
        <v>265</v>
      </c>
      <c r="C141" t="s">
        <v>1586</v>
      </c>
      <c r="D141" t="s">
        <v>61</v>
      </c>
      <c r="E141" t="s">
        <v>62</v>
      </c>
      <c r="F141" t="s">
        <v>290</v>
      </c>
      <c r="G141" t="s">
        <v>291</v>
      </c>
      <c r="H141" t="s">
        <v>1587</v>
      </c>
      <c r="I141" t="s">
        <v>1588</v>
      </c>
      <c r="J141" t="s">
        <v>1588</v>
      </c>
      <c r="K141" t="s">
        <v>44</v>
      </c>
      <c r="L141" t="s">
        <v>87</v>
      </c>
      <c r="M141" t="s">
        <v>312</v>
      </c>
      <c r="N141" t="s">
        <v>169</v>
      </c>
      <c r="O141" t="s">
        <v>265</v>
      </c>
      <c r="P141" t="s">
        <v>48</v>
      </c>
      <c r="Q141" t="s">
        <v>49</v>
      </c>
      <c r="R141" s="2">
        <v>45400.993564814817</v>
      </c>
      <c r="S141" s="2">
        <v>45401.050787037035</v>
      </c>
      <c r="T141" s="2">
        <v>45400.998611111114</v>
      </c>
      <c r="U141" t="s">
        <v>1589</v>
      </c>
      <c r="V141" t="s">
        <v>1585</v>
      </c>
      <c r="W141" t="s">
        <v>50</v>
      </c>
      <c r="X141" s="2">
        <v>45401.050787037035</v>
      </c>
      <c r="Y141" s="2">
        <v>45400.993564814817</v>
      </c>
      <c r="Z141" t="s">
        <v>61</v>
      </c>
      <c r="AA141" t="s">
        <v>62</v>
      </c>
      <c r="AB141" t="s">
        <v>290</v>
      </c>
      <c r="AC141" t="s">
        <v>61</v>
      </c>
      <c r="AD141" t="s">
        <v>290</v>
      </c>
      <c r="AE141" t="s">
        <v>62</v>
      </c>
      <c r="AF141" t="s">
        <v>291</v>
      </c>
      <c r="AG141" t="s">
        <v>1590</v>
      </c>
      <c r="AH141" s="2">
        <v>45400.993564814817</v>
      </c>
      <c r="AI141" s="2">
        <v>45401.050787037035</v>
      </c>
      <c r="AJ141" t="s">
        <v>1590</v>
      </c>
      <c r="AL141" t="str">
        <f>IF(AND(C141=C140,AH141&lt;AI140),"Overlap","")</f>
        <v/>
      </c>
    </row>
    <row r="142" spans="1:38" x14ac:dyDescent="0.25">
      <c r="A142" t="s">
        <v>1591</v>
      </c>
      <c r="B142" t="s">
        <v>265</v>
      </c>
      <c r="C142" t="s">
        <v>1592</v>
      </c>
      <c r="D142" t="s">
        <v>281</v>
      </c>
      <c r="E142" t="s">
        <v>62</v>
      </c>
      <c r="F142" t="s">
        <v>282</v>
      </c>
      <c r="G142" t="s">
        <v>337</v>
      </c>
      <c r="H142" t="s">
        <v>1593</v>
      </c>
      <c r="I142" t="s">
        <v>1594</v>
      </c>
      <c r="J142" t="s">
        <v>1594</v>
      </c>
      <c r="K142" t="s">
        <v>110</v>
      </c>
      <c r="L142" t="s">
        <v>203</v>
      </c>
      <c r="M142" t="s">
        <v>137</v>
      </c>
      <c r="N142" t="s">
        <v>169</v>
      </c>
      <c r="O142" t="s">
        <v>265</v>
      </c>
      <c r="P142" t="s">
        <v>204</v>
      </c>
      <c r="Q142" t="s">
        <v>132</v>
      </c>
      <c r="R142" s="2">
        <v>45400.992118055554</v>
      </c>
      <c r="S142" s="2">
        <v>45401.050208333334</v>
      </c>
      <c r="T142" s="2">
        <v>45400.99900462963</v>
      </c>
      <c r="U142" t="s">
        <v>1595</v>
      </c>
      <c r="V142" t="s">
        <v>1591</v>
      </c>
      <c r="W142" t="s">
        <v>50</v>
      </c>
      <c r="X142" s="2">
        <v>45401.050208333334</v>
      </c>
      <c r="Y142" s="2">
        <v>45400.992118055554</v>
      </c>
      <c r="Z142" t="s">
        <v>281</v>
      </c>
      <c r="AA142" t="s">
        <v>62</v>
      </c>
      <c r="AB142" t="s">
        <v>282</v>
      </c>
      <c r="AC142" t="s">
        <v>281</v>
      </c>
      <c r="AD142" t="s">
        <v>282</v>
      </c>
      <c r="AE142" t="s">
        <v>62</v>
      </c>
      <c r="AF142" t="s">
        <v>337</v>
      </c>
      <c r="AG142" t="s">
        <v>1596</v>
      </c>
      <c r="AH142" s="2">
        <v>45400.992118055554</v>
      </c>
      <c r="AI142" s="2">
        <v>45401.050208333334</v>
      </c>
      <c r="AJ142" t="s">
        <v>1596</v>
      </c>
      <c r="AL142" t="str">
        <f>IF(AND(C142=C141,AH142&lt;AI141),"Overlap","")</f>
        <v/>
      </c>
    </row>
    <row r="143" spans="1:38" x14ac:dyDescent="0.25">
      <c r="A143" t="s">
        <v>1597</v>
      </c>
      <c r="B143" t="s">
        <v>265</v>
      </c>
      <c r="C143" t="s">
        <v>1592</v>
      </c>
      <c r="D143" t="s">
        <v>281</v>
      </c>
      <c r="E143" t="s">
        <v>62</v>
      </c>
      <c r="F143" t="s">
        <v>282</v>
      </c>
      <c r="G143" t="s">
        <v>337</v>
      </c>
      <c r="H143" t="s">
        <v>1598</v>
      </c>
      <c r="I143" t="s">
        <v>1594</v>
      </c>
      <c r="J143" t="s">
        <v>1594</v>
      </c>
      <c r="K143" t="s">
        <v>110</v>
      </c>
      <c r="L143" t="s">
        <v>203</v>
      </c>
      <c r="M143" t="s">
        <v>137</v>
      </c>
      <c r="N143" t="s">
        <v>169</v>
      </c>
      <c r="O143" t="s">
        <v>265</v>
      </c>
      <c r="P143" t="s">
        <v>48</v>
      </c>
      <c r="Q143" t="s">
        <v>123</v>
      </c>
      <c r="R143" s="2">
        <v>45400.992118055554</v>
      </c>
      <c r="S143" s="2">
        <v>45401.055798611109</v>
      </c>
      <c r="T143" s="2">
        <v>45400.999803240738</v>
      </c>
      <c r="U143" t="s">
        <v>1599</v>
      </c>
      <c r="V143" t="s">
        <v>1597</v>
      </c>
      <c r="W143" t="s">
        <v>50</v>
      </c>
      <c r="X143" s="2">
        <v>45401.055798611109</v>
      </c>
      <c r="Y143" s="2">
        <v>45400.992118055554</v>
      </c>
      <c r="Z143" t="s">
        <v>281</v>
      </c>
      <c r="AA143" t="s">
        <v>62</v>
      </c>
      <c r="AB143" t="s">
        <v>282</v>
      </c>
      <c r="AC143" t="s">
        <v>281</v>
      </c>
      <c r="AD143" t="s">
        <v>282</v>
      </c>
      <c r="AE143" t="s">
        <v>62</v>
      </c>
      <c r="AF143" t="s">
        <v>337</v>
      </c>
      <c r="AG143" t="s">
        <v>1596</v>
      </c>
      <c r="AH143" s="2">
        <v>45400.992118055554</v>
      </c>
      <c r="AI143" s="2">
        <v>45401.055798611109</v>
      </c>
      <c r="AJ143" t="s">
        <v>1596</v>
      </c>
      <c r="AL143" t="str">
        <f>IF(AND(C143=C142,AH143&lt;AI142),"Overlap","")</f>
        <v>Overlap</v>
      </c>
    </row>
    <row r="144" spans="1:38" x14ac:dyDescent="0.25">
      <c r="A144" t="s">
        <v>1600</v>
      </c>
      <c r="B144" t="s">
        <v>265</v>
      </c>
      <c r="C144" t="s">
        <v>1601</v>
      </c>
      <c r="D144" t="s">
        <v>61</v>
      </c>
      <c r="E144" t="s">
        <v>62</v>
      </c>
      <c r="F144" t="s">
        <v>268</v>
      </c>
      <c r="G144" t="s">
        <v>891</v>
      </c>
      <c r="H144" t="s">
        <v>1602</v>
      </c>
      <c r="I144" t="s">
        <v>1603</v>
      </c>
      <c r="J144" t="s">
        <v>1603</v>
      </c>
      <c r="K144" t="s">
        <v>110</v>
      </c>
      <c r="L144" t="s">
        <v>318</v>
      </c>
      <c r="M144" t="s">
        <v>312</v>
      </c>
      <c r="N144" t="s">
        <v>138</v>
      </c>
      <c r="O144" t="s">
        <v>265</v>
      </c>
      <c r="P144" t="s">
        <v>48</v>
      </c>
      <c r="Q144" t="s">
        <v>49</v>
      </c>
      <c r="R144" s="2">
        <v>45400.994525462964</v>
      </c>
      <c r="S144" s="2">
        <v>45401.025625000002</v>
      </c>
      <c r="T144" s="2">
        <v>45401.002349537041</v>
      </c>
      <c r="U144" t="s">
        <v>1604</v>
      </c>
      <c r="V144" t="s">
        <v>1600</v>
      </c>
      <c r="W144" t="s">
        <v>50</v>
      </c>
      <c r="X144" s="2">
        <v>45401.025625000002</v>
      </c>
      <c r="Y144" s="2">
        <v>45400.994525462964</v>
      </c>
      <c r="Z144" t="s">
        <v>61</v>
      </c>
      <c r="AA144" t="s">
        <v>62</v>
      </c>
      <c r="AB144" t="s">
        <v>268</v>
      </c>
      <c r="AC144" t="s">
        <v>61</v>
      </c>
      <c r="AD144" t="s">
        <v>268</v>
      </c>
      <c r="AE144" t="s">
        <v>62</v>
      </c>
      <c r="AF144" t="s">
        <v>891</v>
      </c>
      <c r="AG144" t="s">
        <v>1605</v>
      </c>
      <c r="AH144" s="2">
        <v>45400.994525462964</v>
      </c>
      <c r="AI144" s="2">
        <v>45401.025625000002</v>
      </c>
      <c r="AJ144" t="s">
        <v>1605</v>
      </c>
      <c r="AL144" t="str">
        <f>IF(AND(C144=C143,AH144&lt;AI143),"Overlap","")</f>
        <v/>
      </c>
    </row>
    <row r="145" spans="1:38" x14ac:dyDescent="0.25">
      <c r="A145" t="s">
        <v>1606</v>
      </c>
      <c r="B145" t="s">
        <v>265</v>
      </c>
      <c r="C145" t="s">
        <v>1601</v>
      </c>
      <c r="D145" t="s">
        <v>61</v>
      </c>
      <c r="E145" t="s">
        <v>62</v>
      </c>
      <c r="F145" t="s">
        <v>268</v>
      </c>
      <c r="G145" t="s">
        <v>891</v>
      </c>
      <c r="H145" t="s">
        <v>1607</v>
      </c>
      <c r="I145" t="s">
        <v>1603</v>
      </c>
      <c r="J145" t="s">
        <v>1603</v>
      </c>
      <c r="K145" t="s">
        <v>110</v>
      </c>
      <c r="L145" t="s">
        <v>318</v>
      </c>
      <c r="M145" t="s">
        <v>312</v>
      </c>
      <c r="N145" t="s">
        <v>138</v>
      </c>
      <c r="O145" t="s">
        <v>265</v>
      </c>
      <c r="P145" t="s">
        <v>204</v>
      </c>
      <c r="Q145" t="s">
        <v>132</v>
      </c>
      <c r="R145" s="2">
        <v>45400.994618055556</v>
      </c>
      <c r="S145" s="2">
        <v>45401.024629629632</v>
      </c>
      <c r="T145" s="2">
        <v>45400.999548611115</v>
      </c>
      <c r="U145" t="s">
        <v>1608</v>
      </c>
      <c r="V145" t="s">
        <v>1606</v>
      </c>
      <c r="W145" t="s">
        <v>50</v>
      </c>
      <c r="X145" s="2">
        <v>45401.024629629632</v>
      </c>
      <c r="Y145" s="2">
        <v>45400.994618055556</v>
      </c>
      <c r="Z145" t="s">
        <v>61</v>
      </c>
      <c r="AA145" t="s">
        <v>62</v>
      </c>
      <c r="AB145" t="s">
        <v>268</v>
      </c>
      <c r="AC145" t="s">
        <v>61</v>
      </c>
      <c r="AD145" t="s">
        <v>268</v>
      </c>
      <c r="AE145" t="s">
        <v>62</v>
      </c>
      <c r="AF145" t="s">
        <v>891</v>
      </c>
      <c r="AG145" t="s">
        <v>1605</v>
      </c>
      <c r="AH145" s="2">
        <v>45400.994618055556</v>
      </c>
      <c r="AI145" s="2">
        <v>45401.024629629632</v>
      </c>
      <c r="AJ145" t="s">
        <v>1605</v>
      </c>
      <c r="AL145" t="str">
        <f>IF(AND(C145=C144,AH145&lt;AI144),"Overlap","")</f>
        <v>Overlap</v>
      </c>
    </row>
    <row r="146" spans="1:38" x14ac:dyDescent="0.25">
      <c r="A146" t="s">
        <v>1609</v>
      </c>
      <c r="B146" t="s">
        <v>265</v>
      </c>
      <c r="C146" t="s">
        <v>1610</v>
      </c>
      <c r="D146" t="s">
        <v>61</v>
      </c>
      <c r="E146" t="s">
        <v>62</v>
      </c>
      <c r="F146" t="s">
        <v>440</v>
      </c>
      <c r="G146" t="s">
        <v>441</v>
      </c>
      <c r="H146" t="s">
        <v>1611</v>
      </c>
      <c r="I146" t="s">
        <v>1612</v>
      </c>
      <c r="J146" t="s">
        <v>1612</v>
      </c>
      <c r="K146" t="s">
        <v>156</v>
      </c>
      <c r="L146" t="s">
        <v>157</v>
      </c>
      <c r="M146" t="s">
        <v>285</v>
      </c>
      <c r="N146" t="s">
        <v>275</v>
      </c>
      <c r="O146" t="s">
        <v>265</v>
      </c>
      <c r="P146" t="s">
        <v>48</v>
      </c>
      <c r="Q146" t="s">
        <v>123</v>
      </c>
      <c r="R146" s="2">
        <v>45400.99527777778</v>
      </c>
      <c r="S146" s="2">
        <v>45401.075069444443</v>
      </c>
      <c r="T146" s="2">
        <v>45400.999571759261</v>
      </c>
      <c r="U146" t="s">
        <v>1613</v>
      </c>
      <c r="V146" t="s">
        <v>1609</v>
      </c>
      <c r="W146" t="s">
        <v>50</v>
      </c>
      <c r="X146" s="2">
        <v>45401.075069444443</v>
      </c>
      <c r="Y146" s="2">
        <v>45400.99527777778</v>
      </c>
      <c r="Z146" t="s">
        <v>61</v>
      </c>
      <c r="AA146" t="s">
        <v>62</v>
      </c>
      <c r="AB146" t="s">
        <v>440</v>
      </c>
      <c r="AC146" t="s">
        <v>61</v>
      </c>
      <c r="AD146" t="s">
        <v>440</v>
      </c>
      <c r="AE146" t="s">
        <v>62</v>
      </c>
      <c r="AF146" t="s">
        <v>441</v>
      </c>
      <c r="AG146" t="s">
        <v>536</v>
      </c>
      <c r="AH146" s="2">
        <v>45400.99527777778</v>
      </c>
      <c r="AI146" s="2">
        <v>45401.075069444443</v>
      </c>
      <c r="AJ146" t="s">
        <v>536</v>
      </c>
      <c r="AL146" t="str">
        <f>IF(AND(C146=C145,AH146&lt;AI145),"Overlap","")</f>
        <v/>
      </c>
    </row>
    <row r="147" spans="1:38" x14ac:dyDescent="0.25">
      <c r="A147" t="s">
        <v>1614</v>
      </c>
      <c r="B147" t="s">
        <v>265</v>
      </c>
      <c r="C147" t="s">
        <v>1615</v>
      </c>
      <c r="D147" t="s">
        <v>281</v>
      </c>
      <c r="E147" t="s">
        <v>62</v>
      </c>
      <c r="F147" t="s">
        <v>266</v>
      </c>
      <c r="G147" t="s">
        <v>438</v>
      </c>
      <c r="H147" t="s">
        <v>1616</v>
      </c>
      <c r="I147" t="s">
        <v>1617</v>
      </c>
      <c r="J147" t="s">
        <v>1617</v>
      </c>
      <c r="K147" t="s">
        <v>44</v>
      </c>
      <c r="L147" t="s">
        <v>67</v>
      </c>
      <c r="M147" t="s">
        <v>137</v>
      </c>
      <c r="N147" t="s">
        <v>169</v>
      </c>
      <c r="O147" t="s">
        <v>265</v>
      </c>
      <c r="P147" t="s">
        <v>204</v>
      </c>
      <c r="Q147" t="s">
        <v>123</v>
      </c>
      <c r="R147" s="2">
        <v>45400.997997685183</v>
      </c>
      <c r="S147" s="2">
        <v>45401.021377314813</v>
      </c>
      <c r="T147" s="2">
        <v>45401.00476851852</v>
      </c>
      <c r="U147" t="s">
        <v>1618</v>
      </c>
      <c r="V147" t="s">
        <v>1614</v>
      </c>
      <c r="W147" t="s">
        <v>50</v>
      </c>
      <c r="X147" s="2">
        <v>45401.021377314813</v>
      </c>
      <c r="Y147" s="2">
        <v>45400.997997685183</v>
      </c>
      <c r="Z147" t="s">
        <v>281</v>
      </c>
      <c r="AA147" t="s">
        <v>62</v>
      </c>
      <c r="AB147" t="s">
        <v>266</v>
      </c>
      <c r="AC147" t="s">
        <v>281</v>
      </c>
      <c r="AD147" t="s">
        <v>266</v>
      </c>
      <c r="AE147" t="s">
        <v>62</v>
      </c>
      <c r="AF147" t="s">
        <v>438</v>
      </c>
      <c r="AG147" t="s">
        <v>945</v>
      </c>
      <c r="AH147" s="2">
        <v>45400.997997685183</v>
      </c>
      <c r="AI147" s="2">
        <v>45401.021377314813</v>
      </c>
      <c r="AJ147" t="s">
        <v>945</v>
      </c>
      <c r="AL147" t="str">
        <f>IF(AND(C147=C146,AH147&lt;AI146),"Overlap","")</f>
        <v/>
      </c>
    </row>
    <row r="148" spans="1:38" x14ac:dyDescent="0.25">
      <c r="A148" t="s">
        <v>1619</v>
      </c>
      <c r="B148" t="s">
        <v>265</v>
      </c>
      <c r="C148" t="s">
        <v>1615</v>
      </c>
      <c r="D148" t="s">
        <v>281</v>
      </c>
      <c r="E148" t="s">
        <v>62</v>
      </c>
      <c r="F148" t="s">
        <v>266</v>
      </c>
      <c r="G148" t="s">
        <v>438</v>
      </c>
      <c r="H148" t="s">
        <v>1620</v>
      </c>
      <c r="I148" t="s">
        <v>1617</v>
      </c>
      <c r="J148" t="s">
        <v>1617</v>
      </c>
      <c r="K148" t="s">
        <v>44</v>
      </c>
      <c r="L148" t="s">
        <v>67</v>
      </c>
      <c r="M148" t="s">
        <v>137</v>
      </c>
      <c r="N148" t="s">
        <v>169</v>
      </c>
      <c r="O148" t="s">
        <v>265</v>
      </c>
      <c r="P148" t="s">
        <v>48</v>
      </c>
      <c r="Q148" t="s">
        <v>49</v>
      </c>
      <c r="R148" s="2">
        <v>45400.997997685183</v>
      </c>
      <c r="S148" s="2">
        <v>45401.021504629629</v>
      </c>
      <c r="T148" s="2">
        <v>45401.003159722219</v>
      </c>
      <c r="U148" t="s">
        <v>1621</v>
      </c>
      <c r="V148" t="s">
        <v>1619</v>
      </c>
      <c r="W148" t="s">
        <v>50</v>
      </c>
      <c r="X148" s="2">
        <v>45401.021504629629</v>
      </c>
      <c r="Y148" s="2">
        <v>45400.997997685183</v>
      </c>
      <c r="Z148" t="s">
        <v>281</v>
      </c>
      <c r="AA148" t="s">
        <v>62</v>
      </c>
      <c r="AB148" t="s">
        <v>266</v>
      </c>
      <c r="AC148" t="s">
        <v>281</v>
      </c>
      <c r="AD148" t="s">
        <v>266</v>
      </c>
      <c r="AE148" t="s">
        <v>62</v>
      </c>
      <c r="AF148" t="s">
        <v>438</v>
      </c>
      <c r="AG148" t="s">
        <v>439</v>
      </c>
      <c r="AH148" s="2">
        <v>45400.997997685183</v>
      </c>
      <c r="AI148" s="2">
        <v>45401.021504629629</v>
      </c>
      <c r="AJ148" t="s">
        <v>439</v>
      </c>
      <c r="AL148" t="str">
        <f>IF(AND(C148=C147,AH148&lt;AI147),"Overlap","")</f>
        <v>Overlap</v>
      </c>
    </row>
    <row r="149" spans="1:38" x14ac:dyDescent="0.25">
      <c r="A149" t="s">
        <v>1622</v>
      </c>
      <c r="B149" t="s">
        <v>265</v>
      </c>
      <c r="C149" t="s">
        <v>1623</v>
      </c>
      <c r="D149" t="s">
        <v>38</v>
      </c>
      <c r="E149" t="s">
        <v>39</v>
      </c>
      <c r="F149" t="s">
        <v>40</v>
      </c>
      <c r="G149" t="s">
        <v>41</v>
      </c>
      <c r="H149" t="s">
        <v>1624</v>
      </c>
      <c r="I149" t="s">
        <v>1625</v>
      </c>
      <c r="J149" t="s">
        <v>1625</v>
      </c>
      <c r="K149" t="s">
        <v>332</v>
      </c>
      <c r="L149" t="s">
        <v>333</v>
      </c>
      <c r="M149" t="s">
        <v>137</v>
      </c>
      <c r="N149" t="s">
        <v>169</v>
      </c>
      <c r="O149" t="s">
        <v>265</v>
      </c>
      <c r="P149" t="s">
        <v>131</v>
      </c>
      <c r="Q149" t="s">
        <v>132</v>
      </c>
      <c r="R149" s="2">
        <v>45400.998067129629</v>
      </c>
      <c r="S149" s="2">
        <v>45401.322627314818</v>
      </c>
      <c r="T149" s="2">
        <v>45401.026423611111</v>
      </c>
      <c r="V149" t="s">
        <v>1622</v>
      </c>
      <c r="W149" t="s">
        <v>50</v>
      </c>
      <c r="X149" s="2">
        <v>45401.322627314818</v>
      </c>
      <c r="Y149" s="2">
        <v>45400.998067129629</v>
      </c>
      <c r="Z149" t="s">
        <v>38</v>
      </c>
      <c r="AA149" t="s">
        <v>39</v>
      </c>
      <c r="AB149" t="s">
        <v>40</v>
      </c>
      <c r="AC149" t="s">
        <v>38</v>
      </c>
      <c r="AD149" t="s">
        <v>40</v>
      </c>
      <c r="AE149" t="s">
        <v>39</v>
      </c>
      <c r="AF149" t="s">
        <v>41</v>
      </c>
      <c r="AG149" t="s">
        <v>1626</v>
      </c>
      <c r="AH149" s="2">
        <v>45400.998067129629</v>
      </c>
      <c r="AI149" s="2">
        <v>45401.322627314818</v>
      </c>
      <c r="AJ149" t="s">
        <v>1626</v>
      </c>
      <c r="AL149" t="str">
        <f>IF(AND(C149=C148,AH149&lt;AI148),"Overlap","")</f>
        <v/>
      </c>
    </row>
    <row r="150" spans="1:38" x14ac:dyDescent="0.25">
      <c r="A150" t="s">
        <v>1627</v>
      </c>
      <c r="B150" t="s">
        <v>265</v>
      </c>
      <c r="C150" t="s">
        <v>1623</v>
      </c>
      <c r="D150" t="s">
        <v>38</v>
      </c>
      <c r="E150" t="s">
        <v>39</v>
      </c>
      <c r="F150" t="s">
        <v>40</v>
      </c>
      <c r="G150" t="s">
        <v>41</v>
      </c>
      <c r="H150" t="s">
        <v>1628</v>
      </c>
      <c r="I150" t="s">
        <v>1625</v>
      </c>
      <c r="J150" t="s">
        <v>1625</v>
      </c>
      <c r="K150" t="s">
        <v>332</v>
      </c>
      <c r="L150" t="s">
        <v>333</v>
      </c>
      <c r="M150" t="s">
        <v>137</v>
      </c>
      <c r="N150" t="s">
        <v>169</v>
      </c>
      <c r="O150" t="s">
        <v>265</v>
      </c>
      <c r="P150" t="s">
        <v>240</v>
      </c>
      <c r="Q150" t="s">
        <v>270</v>
      </c>
      <c r="R150" s="2">
        <v>45400.998067129629</v>
      </c>
      <c r="S150" s="2">
        <v>45401.323680555557</v>
      </c>
      <c r="T150" s="2">
        <v>45401.003576388888</v>
      </c>
      <c r="U150" t="s">
        <v>1629</v>
      </c>
      <c r="V150" t="s">
        <v>1627</v>
      </c>
      <c r="W150" t="s">
        <v>50</v>
      </c>
      <c r="X150" s="2">
        <v>45401.323680555557</v>
      </c>
      <c r="Y150" s="2">
        <v>45400.998067129629</v>
      </c>
      <c r="Z150" t="s">
        <v>38</v>
      </c>
      <c r="AA150" t="s">
        <v>39</v>
      </c>
      <c r="AB150" t="s">
        <v>40</v>
      </c>
      <c r="AC150" t="s">
        <v>38</v>
      </c>
      <c r="AD150" t="s">
        <v>40</v>
      </c>
      <c r="AE150" t="s">
        <v>39</v>
      </c>
      <c r="AF150" t="s">
        <v>41</v>
      </c>
      <c r="AG150" t="s">
        <v>1626</v>
      </c>
      <c r="AH150" s="2">
        <v>45400.998067129629</v>
      </c>
      <c r="AI150" s="2">
        <v>45401.323680555557</v>
      </c>
      <c r="AJ150" t="s">
        <v>1626</v>
      </c>
      <c r="AL150" t="str">
        <f>IF(AND(C150=C149,AH150&lt;AI149),"Overlap","")</f>
        <v>Overlap</v>
      </c>
    </row>
    <row r="151" spans="1:38" x14ac:dyDescent="0.25">
      <c r="A151" t="s">
        <v>1630</v>
      </c>
      <c r="B151" t="s">
        <v>265</v>
      </c>
      <c r="C151" t="s">
        <v>1623</v>
      </c>
      <c r="D151" t="s">
        <v>38</v>
      </c>
      <c r="E151" t="s">
        <v>39</v>
      </c>
      <c r="F151" t="s">
        <v>40</v>
      </c>
      <c r="G151" t="s">
        <v>41</v>
      </c>
      <c r="H151" t="s">
        <v>1631</v>
      </c>
      <c r="I151" t="s">
        <v>1625</v>
      </c>
      <c r="J151" t="s">
        <v>1625</v>
      </c>
      <c r="K151" t="s">
        <v>332</v>
      </c>
      <c r="L151" t="s">
        <v>333</v>
      </c>
      <c r="M151" t="s">
        <v>137</v>
      </c>
      <c r="N151" t="s">
        <v>169</v>
      </c>
      <c r="O151" t="s">
        <v>265</v>
      </c>
      <c r="P151" t="s">
        <v>48</v>
      </c>
      <c r="Q151" t="s">
        <v>123</v>
      </c>
      <c r="R151" s="2">
        <v>45401.004155092596</v>
      </c>
      <c r="S151" s="2">
        <v>45401.322627314818</v>
      </c>
      <c r="T151" s="2">
        <v>45401.014710648145</v>
      </c>
      <c r="U151" t="s">
        <v>1632</v>
      </c>
      <c r="V151" t="s">
        <v>1630</v>
      </c>
      <c r="W151" t="s">
        <v>50</v>
      </c>
      <c r="X151" s="2">
        <v>45401.322627314818</v>
      </c>
      <c r="Y151" s="2">
        <v>45401.004155092596</v>
      </c>
      <c r="Z151" t="s">
        <v>38</v>
      </c>
      <c r="AA151" t="s">
        <v>39</v>
      </c>
      <c r="AB151" t="s">
        <v>40</v>
      </c>
      <c r="AC151" t="s">
        <v>38</v>
      </c>
      <c r="AD151" t="s">
        <v>40</v>
      </c>
      <c r="AE151" t="s">
        <v>39</v>
      </c>
      <c r="AF151" t="s">
        <v>41</v>
      </c>
      <c r="AG151" t="s">
        <v>1626</v>
      </c>
      <c r="AH151" s="2">
        <v>45401.004155092596</v>
      </c>
      <c r="AI151" s="2">
        <v>45401.322627314818</v>
      </c>
      <c r="AJ151" t="s">
        <v>1626</v>
      </c>
      <c r="AK151" t="s">
        <v>11110</v>
      </c>
      <c r="AL151" t="str">
        <f>IF(AND(C151=C150,AH151&lt;AI150),"Overlap","")</f>
        <v>Overlap</v>
      </c>
    </row>
    <row r="152" spans="1:38" x14ac:dyDescent="0.25">
      <c r="A152" t="s">
        <v>1633</v>
      </c>
      <c r="B152" t="s">
        <v>265</v>
      </c>
      <c r="C152" t="s">
        <v>1634</v>
      </c>
      <c r="D152" t="s">
        <v>61</v>
      </c>
      <c r="E152" t="s">
        <v>62</v>
      </c>
      <c r="F152" t="s">
        <v>290</v>
      </c>
      <c r="G152" t="s">
        <v>291</v>
      </c>
      <c r="H152" t="s">
        <v>952</v>
      </c>
      <c r="I152" t="s">
        <v>953</v>
      </c>
      <c r="J152" t="s">
        <v>953</v>
      </c>
      <c r="K152" t="s">
        <v>110</v>
      </c>
      <c r="L152" t="s">
        <v>362</v>
      </c>
      <c r="M152" t="s">
        <v>121</v>
      </c>
      <c r="N152" t="s">
        <v>169</v>
      </c>
      <c r="O152" t="s">
        <v>265</v>
      </c>
      <c r="P152" t="s">
        <v>48</v>
      </c>
      <c r="Q152" t="s">
        <v>123</v>
      </c>
      <c r="R152" s="2">
        <v>45400.999826388892</v>
      </c>
      <c r="S152" s="2">
        <v>45401.010405092595</v>
      </c>
      <c r="T152" s="2">
        <v>45401.003692129627</v>
      </c>
      <c r="U152" t="s">
        <v>1635</v>
      </c>
      <c r="V152" t="s">
        <v>1633</v>
      </c>
      <c r="W152" t="s">
        <v>50</v>
      </c>
      <c r="X152" s="2">
        <v>45401.010405092595</v>
      </c>
      <c r="Y152" s="2">
        <v>45400.999826388892</v>
      </c>
      <c r="Z152" t="s">
        <v>61</v>
      </c>
      <c r="AA152" t="s">
        <v>62</v>
      </c>
      <c r="AB152" t="s">
        <v>290</v>
      </c>
      <c r="AC152" t="s">
        <v>61</v>
      </c>
      <c r="AD152" t="s">
        <v>290</v>
      </c>
      <c r="AE152" t="s">
        <v>62</v>
      </c>
      <c r="AF152" t="s">
        <v>291</v>
      </c>
      <c r="AG152" t="s">
        <v>1636</v>
      </c>
      <c r="AH152" s="2">
        <v>45400.999826388892</v>
      </c>
      <c r="AI152" s="2">
        <v>45401.010405092595</v>
      </c>
      <c r="AJ152" t="s">
        <v>1636</v>
      </c>
      <c r="AL152" t="str">
        <f>IF(AND(C152=C151,AH152&lt;AI151),"Overlap","")</f>
        <v/>
      </c>
    </row>
    <row r="153" spans="1:38" x14ac:dyDescent="0.25">
      <c r="A153" t="s">
        <v>1637</v>
      </c>
      <c r="B153" t="s">
        <v>265</v>
      </c>
      <c r="C153" t="s">
        <v>1638</v>
      </c>
      <c r="D153" t="s">
        <v>61</v>
      </c>
      <c r="E153" t="s">
        <v>62</v>
      </c>
      <c r="F153" t="s">
        <v>63</v>
      </c>
      <c r="G153" t="s">
        <v>261</v>
      </c>
      <c r="H153" t="s">
        <v>406</v>
      </c>
      <c r="I153" t="s">
        <v>407</v>
      </c>
      <c r="J153" t="s">
        <v>407</v>
      </c>
      <c r="K153" t="s">
        <v>156</v>
      </c>
      <c r="L153" t="s">
        <v>393</v>
      </c>
      <c r="M153" t="s">
        <v>112</v>
      </c>
      <c r="N153" t="s">
        <v>47</v>
      </c>
      <c r="O153" t="s">
        <v>265</v>
      </c>
      <c r="P153" t="s">
        <v>48</v>
      </c>
      <c r="Q153" t="s">
        <v>49</v>
      </c>
      <c r="R153" s="2">
        <v>45400.996851851851</v>
      </c>
      <c r="S153" s="2">
        <v>45401.205833333333</v>
      </c>
      <c r="T153" s="2">
        <v>45401.004907407405</v>
      </c>
      <c r="V153" t="s">
        <v>1637</v>
      </c>
      <c r="W153" t="s">
        <v>50</v>
      </c>
      <c r="X153" s="2">
        <v>45401.205833333333</v>
      </c>
      <c r="Y153" s="2">
        <v>45400.996851851851</v>
      </c>
      <c r="Z153" t="s">
        <v>61</v>
      </c>
      <c r="AA153" t="s">
        <v>62</v>
      </c>
      <c r="AB153" t="s">
        <v>63</v>
      </c>
      <c r="AC153" t="s">
        <v>61</v>
      </c>
      <c r="AD153" t="s">
        <v>63</v>
      </c>
      <c r="AE153" t="s">
        <v>62</v>
      </c>
      <c r="AF153" t="s">
        <v>261</v>
      </c>
      <c r="AG153" t="s">
        <v>509</v>
      </c>
      <c r="AH153" s="2">
        <v>45400.996851851851</v>
      </c>
      <c r="AI153" s="2">
        <v>45401.205833333333</v>
      </c>
      <c r="AJ153" t="s">
        <v>509</v>
      </c>
      <c r="AL153" t="str">
        <f>IF(AND(C153=C152,AH153&lt;AI152),"Overlap","")</f>
        <v/>
      </c>
    </row>
    <row r="154" spans="1:38" x14ac:dyDescent="0.25">
      <c r="A154" t="s">
        <v>1639</v>
      </c>
      <c r="B154" t="s">
        <v>265</v>
      </c>
      <c r="C154" t="s">
        <v>1640</v>
      </c>
      <c r="D154" t="s">
        <v>61</v>
      </c>
      <c r="E154" t="s">
        <v>62</v>
      </c>
      <c r="F154" t="s">
        <v>63</v>
      </c>
      <c r="G154" t="s">
        <v>261</v>
      </c>
      <c r="H154" t="s">
        <v>416</v>
      </c>
      <c r="I154" t="s">
        <v>417</v>
      </c>
      <c r="J154" t="s">
        <v>417</v>
      </c>
      <c r="K154" t="s">
        <v>44</v>
      </c>
      <c r="L154" t="s">
        <v>87</v>
      </c>
      <c r="M154" t="s">
        <v>68</v>
      </c>
      <c r="N154" t="s">
        <v>47</v>
      </c>
      <c r="O154" t="s">
        <v>265</v>
      </c>
      <c r="P154" t="s">
        <v>48</v>
      </c>
      <c r="Q154" t="s">
        <v>49</v>
      </c>
      <c r="R154" s="2">
        <v>45401.001655092594</v>
      </c>
      <c r="S154" s="2">
        <v>45401.16678240741</v>
      </c>
      <c r="T154" s="2">
        <v>45401.007384259261</v>
      </c>
      <c r="V154" t="s">
        <v>1639</v>
      </c>
      <c r="W154" t="s">
        <v>50</v>
      </c>
      <c r="X154" s="2">
        <v>45401.16678240741</v>
      </c>
      <c r="Y154" s="2">
        <v>45401.001655092594</v>
      </c>
      <c r="Z154" t="s">
        <v>61</v>
      </c>
      <c r="AA154" t="s">
        <v>62</v>
      </c>
      <c r="AB154" t="s">
        <v>63</v>
      </c>
      <c r="AC154" t="s">
        <v>61</v>
      </c>
      <c r="AD154" t="s">
        <v>63</v>
      </c>
      <c r="AE154" t="s">
        <v>62</v>
      </c>
      <c r="AF154" t="s">
        <v>261</v>
      </c>
      <c r="AG154" t="s">
        <v>509</v>
      </c>
      <c r="AH154" s="2">
        <v>45401.001655092594</v>
      </c>
      <c r="AI154" s="2">
        <v>45401.16678240741</v>
      </c>
      <c r="AJ154" t="s">
        <v>509</v>
      </c>
      <c r="AL154" t="str">
        <f>IF(AND(C154=C153,AH154&lt;AI153),"Overlap","")</f>
        <v/>
      </c>
    </row>
    <row r="155" spans="1:38" x14ac:dyDescent="0.25">
      <c r="A155" t="s">
        <v>1641</v>
      </c>
      <c r="B155" t="s">
        <v>265</v>
      </c>
      <c r="C155" t="s">
        <v>1642</v>
      </c>
      <c r="D155" t="s">
        <v>61</v>
      </c>
      <c r="E155" t="s">
        <v>62</v>
      </c>
      <c r="F155" t="s">
        <v>290</v>
      </c>
      <c r="G155" t="s">
        <v>291</v>
      </c>
      <c r="H155" t="s">
        <v>1643</v>
      </c>
      <c r="I155" t="s">
        <v>1644</v>
      </c>
      <c r="J155" t="s">
        <v>1644</v>
      </c>
      <c r="K155" t="s">
        <v>156</v>
      </c>
      <c r="L155" t="s">
        <v>156</v>
      </c>
      <c r="M155" t="s">
        <v>121</v>
      </c>
      <c r="N155" t="s">
        <v>169</v>
      </c>
      <c r="O155" t="s">
        <v>265</v>
      </c>
      <c r="P155" t="s">
        <v>48</v>
      </c>
      <c r="Q155" t="s">
        <v>123</v>
      </c>
      <c r="R155" s="2">
        <v>45401.004178240742</v>
      </c>
      <c r="S155" s="2">
        <v>45401.0075</v>
      </c>
      <c r="T155" s="2">
        <v>45401.007743055554</v>
      </c>
      <c r="U155" t="s">
        <v>1645</v>
      </c>
      <c r="V155" t="s">
        <v>1641</v>
      </c>
      <c r="W155" t="s">
        <v>50</v>
      </c>
      <c r="X155" s="2">
        <v>45401.0075</v>
      </c>
      <c r="Y155" s="2">
        <v>45401.004178240742</v>
      </c>
      <c r="Z155" t="s">
        <v>61</v>
      </c>
      <c r="AA155" t="s">
        <v>62</v>
      </c>
      <c r="AB155" t="s">
        <v>290</v>
      </c>
      <c r="AC155" t="s">
        <v>61</v>
      </c>
      <c r="AD155" t="s">
        <v>290</v>
      </c>
      <c r="AE155" t="s">
        <v>62</v>
      </c>
      <c r="AF155" t="s">
        <v>291</v>
      </c>
      <c r="AG155" t="s">
        <v>802</v>
      </c>
      <c r="AH155" s="2">
        <v>45401.004178240742</v>
      </c>
      <c r="AI155" s="2">
        <v>45401.0075</v>
      </c>
      <c r="AJ155" t="s">
        <v>802</v>
      </c>
      <c r="AL155" t="str">
        <f>IF(AND(C155=C154,AH155&lt;AI154),"Overlap","")</f>
        <v/>
      </c>
    </row>
    <row r="156" spans="1:38" x14ac:dyDescent="0.25">
      <c r="A156" t="s">
        <v>1646</v>
      </c>
      <c r="B156" t="s">
        <v>265</v>
      </c>
      <c r="C156" t="s">
        <v>1647</v>
      </c>
      <c r="D156" t="s">
        <v>61</v>
      </c>
      <c r="E156" t="s">
        <v>62</v>
      </c>
      <c r="F156" t="s">
        <v>268</v>
      </c>
      <c r="G156" t="s">
        <v>360</v>
      </c>
      <c r="H156" t="s">
        <v>1648</v>
      </c>
      <c r="I156" t="s">
        <v>1649</v>
      </c>
      <c r="J156" t="s">
        <v>1649</v>
      </c>
      <c r="K156" t="s">
        <v>167</v>
      </c>
      <c r="L156" t="s">
        <v>251</v>
      </c>
      <c r="M156" t="s">
        <v>100</v>
      </c>
      <c r="N156" t="s">
        <v>176</v>
      </c>
      <c r="O156" t="s">
        <v>265</v>
      </c>
      <c r="P156" t="s">
        <v>48</v>
      </c>
      <c r="Q156" t="s">
        <v>132</v>
      </c>
      <c r="R156" s="2">
        <v>45401.003171296295</v>
      </c>
      <c r="S156" s="2">
        <v>45401.044421296298</v>
      </c>
      <c r="T156" s="2">
        <v>45401.008819444447</v>
      </c>
      <c r="U156" t="s">
        <v>1650</v>
      </c>
      <c r="V156" t="s">
        <v>1646</v>
      </c>
      <c r="W156" t="s">
        <v>50</v>
      </c>
      <c r="X156" s="2">
        <v>45401.044421296298</v>
      </c>
      <c r="Y156" s="2">
        <v>45401.003171296295</v>
      </c>
      <c r="Z156" t="s">
        <v>61</v>
      </c>
      <c r="AA156" t="s">
        <v>62</v>
      </c>
      <c r="AB156" t="s">
        <v>268</v>
      </c>
      <c r="AC156" t="s">
        <v>61</v>
      </c>
      <c r="AD156" t="s">
        <v>268</v>
      </c>
      <c r="AE156" t="s">
        <v>62</v>
      </c>
      <c r="AF156" t="s">
        <v>360</v>
      </c>
      <c r="AG156" t="s">
        <v>1651</v>
      </c>
      <c r="AH156" s="2">
        <v>45401.003171296295</v>
      </c>
      <c r="AI156" s="2">
        <v>45401.044421296298</v>
      </c>
      <c r="AJ156" t="s">
        <v>1651</v>
      </c>
      <c r="AL156" t="str">
        <f>IF(AND(C156=C155,AH156&lt;AI155),"Overlap","")</f>
        <v/>
      </c>
    </row>
    <row r="157" spans="1:38" x14ac:dyDescent="0.25">
      <c r="A157" t="s">
        <v>1652</v>
      </c>
      <c r="B157" t="s">
        <v>265</v>
      </c>
      <c r="C157" t="s">
        <v>1647</v>
      </c>
      <c r="D157" t="s">
        <v>61</v>
      </c>
      <c r="E157" t="s">
        <v>62</v>
      </c>
      <c r="F157" t="s">
        <v>268</v>
      </c>
      <c r="G157" t="s">
        <v>360</v>
      </c>
      <c r="H157" t="s">
        <v>1653</v>
      </c>
      <c r="I157" t="s">
        <v>1649</v>
      </c>
      <c r="J157" t="s">
        <v>1649</v>
      </c>
      <c r="K157" t="s">
        <v>167</v>
      </c>
      <c r="L157" t="s">
        <v>251</v>
      </c>
      <c r="M157" t="s">
        <v>100</v>
      </c>
      <c r="N157" t="s">
        <v>176</v>
      </c>
      <c r="O157" t="s">
        <v>265</v>
      </c>
      <c r="P157" t="s">
        <v>240</v>
      </c>
      <c r="Q157" t="s">
        <v>123</v>
      </c>
      <c r="R157" s="2">
        <v>45401.003171296295</v>
      </c>
      <c r="S157" s="2">
        <v>45401.047233796293</v>
      </c>
      <c r="T157" s="2">
        <v>45401.009189814817</v>
      </c>
      <c r="U157" t="s">
        <v>1654</v>
      </c>
      <c r="V157" t="s">
        <v>1652</v>
      </c>
      <c r="W157" t="s">
        <v>50</v>
      </c>
      <c r="X157" s="2">
        <v>45401.047233796293</v>
      </c>
      <c r="Y157" s="2">
        <v>45401.003171296295</v>
      </c>
      <c r="Z157" t="s">
        <v>61</v>
      </c>
      <c r="AA157" t="s">
        <v>62</v>
      </c>
      <c r="AB157" t="s">
        <v>268</v>
      </c>
      <c r="AC157" t="s">
        <v>61</v>
      </c>
      <c r="AD157" t="s">
        <v>268</v>
      </c>
      <c r="AE157" t="s">
        <v>62</v>
      </c>
      <c r="AF157" t="s">
        <v>360</v>
      </c>
      <c r="AG157" t="s">
        <v>1651</v>
      </c>
      <c r="AH157" s="2">
        <v>45401.003171296295</v>
      </c>
      <c r="AI157" s="2">
        <v>45401.047233796293</v>
      </c>
      <c r="AJ157" t="s">
        <v>1651</v>
      </c>
      <c r="AL157" t="str">
        <f>IF(AND(C157=C156,AH157&lt;AI156),"Overlap","")</f>
        <v>Overlap</v>
      </c>
    </row>
    <row r="158" spans="1:38" x14ac:dyDescent="0.25">
      <c r="A158" t="s">
        <v>1655</v>
      </c>
      <c r="B158" t="s">
        <v>265</v>
      </c>
      <c r="C158" t="s">
        <v>1656</v>
      </c>
      <c r="D158" t="s">
        <v>61</v>
      </c>
      <c r="E158" t="s">
        <v>62</v>
      </c>
      <c r="F158" t="s">
        <v>290</v>
      </c>
      <c r="G158" t="s">
        <v>291</v>
      </c>
      <c r="H158" t="s">
        <v>1657</v>
      </c>
      <c r="I158" t="s">
        <v>1658</v>
      </c>
      <c r="J158" t="s">
        <v>1658</v>
      </c>
      <c r="K158" t="s">
        <v>99</v>
      </c>
      <c r="L158" t="s">
        <v>99</v>
      </c>
      <c r="M158" t="s">
        <v>121</v>
      </c>
      <c r="N158" t="s">
        <v>122</v>
      </c>
      <c r="O158" t="s">
        <v>265</v>
      </c>
      <c r="P158" t="s">
        <v>204</v>
      </c>
      <c r="Q158" t="s">
        <v>123</v>
      </c>
      <c r="R158" s="2">
        <v>45401.001631944448</v>
      </c>
      <c r="S158" s="2">
        <v>45401.043865740743</v>
      </c>
      <c r="T158" s="2">
        <v>45401.010046296295</v>
      </c>
      <c r="U158" t="s">
        <v>1659</v>
      </c>
      <c r="V158" t="s">
        <v>1655</v>
      </c>
      <c r="W158" t="s">
        <v>50</v>
      </c>
      <c r="X158" s="2">
        <v>45401.043865740743</v>
      </c>
      <c r="Y158" s="2">
        <v>45401.001631944448</v>
      </c>
      <c r="Z158" t="s">
        <v>61</v>
      </c>
      <c r="AA158" t="s">
        <v>62</v>
      </c>
      <c r="AB158" t="s">
        <v>290</v>
      </c>
      <c r="AC158" t="s">
        <v>61</v>
      </c>
      <c r="AD158" t="s">
        <v>290</v>
      </c>
      <c r="AE158" t="s">
        <v>62</v>
      </c>
      <c r="AF158" t="s">
        <v>291</v>
      </c>
      <c r="AG158" t="s">
        <v>1660</v>
      </c>
      <c r="AH158" s="2">
        <v>45401.001631944448</v>
      </c>
      <c r="AI158" s="2">
        <v>45401.043865740743</v>
      </c>
      <c r="AJ158" t="s">
        <v>1660</v>
      </c>
      <c r="AL158" t="str">
        <f>IF(AND(C158=C157,AH158&lt;AI157),"Overlap","")</f>
        <v/>
      </c>
    </row>
    <row r="159" spans="1:38" x14ac:dyDescent="0.25">
      <c r="A159" t="s">
        <v>1661</v>
      </c>
      <c r="B159" t="s">
        <v>265</v>
      </c>
      <c r="C159" t="s">
        <v>1656</v>
      </c>
      <c r="D159" t="s">
        <v>61</v>
      </c>
      <c r="E159" t="s">
        <v>62</v>
      </c>
      <c r="F159" t="s">
        <v>290</v>
      </c>
      <c r="G159" t="s">
        <v>291</v>
      </c>
      <c r="H159" t="s">
        <v>1662</v>
      </c>
      <c r="I159" t="s">
        <v>1658</v>
      </c>
      <c r="J159" t="s">
        <v>1658</v>
      </c>
      <c r="K159" t="s">
        <v>99</v>
      </c>
      <c r="L159" t="s">
        <v>99</v>
      </c>
      <c r="M159" t="s">
        <v>121</v>
      </c>
      <c r="N159" t="s">
        <v>122</v>
      </c>
      <c r="O159" t="s">
        <v>265</v>
      </c>
      <c r="P159" t="s">
        <v>48</v>
      </c>
      <c r="Q159" t="s">
        <v>123</v>
      </c>
      <c r="R159" s="2">
        <v>45401.002326388887</v>
      </c>
      <c r="S159" s="2">
        <v>45401.050324074073</v>
      </c>
      <c r="T159" s="2">
        <v>45401.010057870371</v>
      </c>
      <c r="U159" t="s">
        <v>1663</v>
      </c>
      <c r="V159" t="s">
        <v>1661</v>
      </c>
      <c r="W159" t="s">
        <v>50</v>
      </c>
      <c r="X159" s="2">
        <v>45401.050324074073</v>
      </c>
      <c r="Y159" s="2">
        <v>45401.002326388887</v>
      </c>
      <c r="Z159" t="s">
        <v>61</v>
      </c>
      <c r="AA159" t="s">
        <v>62</v>
      </c>
      <c r="AB159" t="s">
        <v>290</v>
      </c>
      <c r="AC159" t="s">
        <v>61</v>
      </c>
      <c r="AD159" t="s">
        <v>290</v>
      </c>
      <c r="AE159" t="s">
        <v>62</v>
      </c>
      <c r="AF159" t="s">
        <v>291</v>
      </c>
      <c r="AG159" t="s">
        <v>1660</v>
      </c>
      <c r="AH159" s="2">
        <v>45401.002326388887</v>
      </c>
      <c r="AI159" s="2">
        <v>45401.050324074073</v>
      </c>
      <c r="AJ159" t="s">
        <v>1660</v>
      </c>
      <c r="AL159" t="str">
        <f>IF(AND(C159=C158,AH159&lt;AI158),"Overlap","")</f>
        <v>Overlap</v>
      </c>
    </row>
    <row r="160" spans="1:38" x14ac:dyDescent="0.25">
      <c r="A160" t="s">
        <v>1664</v>
      </c>
      <c r="B160" t="s">
        <v>265</v>
      </c>
      <c r="C160" t="s">
        <v>1665</v>
      </c>
      <c r="D160" t="s">
        <v>61</v>
      </c>
      <c r="E160" t="s">
        <v>62</v>
      </c>
      <c r="F160" t="s">
        <v>266</v>
      </c>
      <c r="G160" t="s">
        <v>603</v>
      </c>
      <c r="H160" t="s">
        <v>346</v>
      </c>
      <c r="I160" t="s">
        <v>347</v>
      </c>
      <c r="J160" t="s">
        <v>347</v>
      </c>
      <c r="K160" t="s">
        <v>156</v>
      </c>
      <c r="L160" t="s">
        <v>348</v>
      </c>
      <c r="M160" t="s">
        <v>137</v>
      </c>
      <c r="N160" t="s">
        <v>169</v>
      </c>
      <c r="O160" t="s">
        <v>265</v>
      </c>
      <c r="P160" t="s">
        <v>48</v>
      </c>
      <c r="Q160" t="s">
        <v>123</v>
      </c>
      <c r="R160" s="2">
        <v>45401.005740740744</v>
      </c>
      <c r="S160" s="2">
        <v>45401.019212962965</v>
      </c>
      <c r="T160" s="2">
        <v>45401.010104166664</v>
      </c>
      <c r="U160" t="s">
        <v>1666</v>
      </c>
      <c r="V160" t="s">
        <v>1664</v>
      </c>
      <c r="W160" t="s">
        <v>50</v>
      </c>
      <c r="X160" s="2">
        <v>45401.019212962965</v>
      </c>
      <c r="Y160" s="2">
        <v>45401.005740740744</v>
      </c>
      <c r="Z160" t="s">
        <v>61</v>
      </c>
      <c r="AA160" t="s">
        <v>62</v>
      </c>
      <c r="AB160" t="s">
        <v>266</v>
      </c>
      <c r="AC160" t="s">
        <v>61</v>
      </c>
      <c r="AD160" t="s">
        <v>266</v>
      </c>
      <c r="AE160" t="s">
        <v>62</v>
      </c>
      <c r="AF160" t="s">
        <v>603</v>
      </c>
      <c r="AG160" t="s">
        <v>1667</v>
      </c>
      <c r="AH160" s="2">
        <v>45401.005740740744</v>
      </c>
      <c r="AI160" s="2">
        <v>45401.019212962965</v>
      </c>
      <c r="AJ160" t="s">
        <v>1667</v>
      </c>
      <c r="AL160" t="str">
        <f>IF(AND(C160=C159,AH160&lt;AI159),"Overlap","")</f>
        <v/>
      </c>
    </row>
    <row r="161" spans="1:38" x14ac:dyDescent="0.25">
      <c r="A161" t="s">
        <v>1668</v>
      </c>
      <c r="B161" t="s">
        <v>265</v>
      </c>
      <c r="C161" t="s">
        <v>1669</v>
      </c>
      <c r="D161" t="s">
        <v>61</v>
      </c>
      <c r="E161" t="s">
        <v>62</v>
      </c>
      <c r="F161" t="s">
        <v>290</v>
      </c>
      <c r="G161" t="s">
        <v>291</v>
      </c>
      <c r="H161" t="s">
        <v>1670</v>
      </c>
      <c r="I161" t="s">
        <v>1671</v>
      </c>
      <c r="J161" t="s">
        <v>1671</v>
      </c>
      <c r="K161" t="s">
        <v>156</v>
      </c>
      <c r="L161" t="s">
        <v>157</v>
      </c>
      <c r="M161" t="s">
        <v>285</v>
      </c>
      <c r="N161" t="s">
        <v>169</v>
      </c>
      <c r="O161" t="s">
        <v>265</v>
      </c>
      <c r="P161" t="s">
        <v>204</v>
      </c>
      <c r="Q161" t="s">
        <v>132</v>
      </c>
      <c r="R161" s="2">
        <v>45401.007106481484</v>
      </c>
      <c r="S161" s="2">
        <v>45401.036006944443</v>
      </c>
      <c r="T161" s="2">
        <v>45401.011354166665</v>
      </c>
      <c r="U161" t="s">
        <v>1672</v>
      </c>
      <c r="V161" t="s">
        <v>1668</v>
      </c>
      <c r="W161" t="s">
        <v>50</v>
      </c>
      <c r="X161" s="2">
        <v>45401.036006944443</v>
      </c>
      <c r="Y161" s="2">
        <v>45401.007106481484</v>
      </c>
      <c r="Z161" t="s">
        <v>61</v>
      </c>
      <c r="AA161" t="s">
        <v>62</v>
      </c>
      <c r="AB161" t="s">
        <v>290</v>
      </c>
      <c r="AC161" t="s">
        <v>61</v>
      </c>
      <c r="AD161" t="s">
        <v>290</v>
      </c>
      <c r="AE161" t="s">
        <v>62</v>
      </c>
      <c r="AF161" t="s">
        <v>291</v>
      </c>
      <c r="AG161" t="s">
        <v>1673</v>
      </c>
      <c r="AH161" s="2">
        <v>45401.007106481484</v>
      </c>
      <c r="AI161" s="2">
        <v>45401.036006944443</v>
      </c>
      <c r="AJ161" t="s">
        <v>1673</v>
      </c>
      <c r="AL161" t="str">
        <f>IF(AND(C161=C160,AH161&lt;AI160),"Overlap","")</f>
        <v/>
      </c>
    </row>
    <row r="162" spans="1:38" x14ac:dyDescent="0.25">
      <c r="A162" t="s">
        <v>1674</v>
      </c>
      <c r="B162" t="s">
        <v>265</v>
      </c>
      <c r="C162" t="s">
        <v>1669</v>
      </c>
      <c r="D162" t="s">
        <v>61</v>
      </c>
      <c r="E162" t="s">
        <v>62</v>
      </c>
      <c r="F162" t="s">
        <v>290</v>
      </c>
      <c r="G162" t="s">
        <v>291</v>
      </c>
      <c r="H162" t="s">
        <v>1675</v>
      </c>
      <c r="I162" t="s">
        <v>1671</v>
      </c>
      <c r="J162" t="s">
        <v>1671</v>
      </c>
      <c r="K162" t="s">
        <v>156</v>
      </c>
      <c r="L162" t="s">
        <v>157</v>
      </c>
      <c r="M162" t="s">
        <v>285</v>
      </c>
      <c r="N162" t="s">
        <v>169</v>
      </c>
      <c r="O162" t="s">
        <v>265</v>
      </c>
      <c r="P162" t="s">
        <v>48</v>
      </c>
      <c r="Q162" t="s">
        <v>123</v>
      </c>
      <c r="R162" s="2">
        <v>45401.007106481484</v>
      </c>
      <c r="S162" s="2">
        <v>45401.039363425924</v>
      </c>
      <c r="T162" s="2">
        <v>45401.011354166665</v>
      </c>
      <c r="U162" t="s">
        <v>1676</v>
      </c>
      <c r="V162" t="s">
        <v>1674</v>
      </c>
      <c r="W162" t="s">
        <v>50</v>
      </c>
      <c r="X162" s="2">
        <v>45401.039363425924</v>
      </c>
      <c r="Y162" s="2">
        <v>45401.007106481484</v>
      </c>
      <c r="Z162" t="s">
        <v>61</v>
      </c>
      <c r="AA162" t="s">
        <v>62</v>
      </c>
      <c r="AB162" t="s">
        <v>290</v>
      </c>
      <c r="AC162" t="s">
        <v>61</v>
      </c>
      <c r="AD162" t="s">
        <v>290</v>
      </c>
      <c r="AE162" t="s">
        <v>62</v>
      </c>
      <c r="AF162" t="s">
        <v>291</v>
      </c>
      <c r="AG162" t="s">
        <v>1673</v>
      </c>
      <c r="AH162" s="2">
        <v>45401.007106481484</v>
      </c>
      <c r="AI162" s="2">
        <v>45401.039363425924</v>
      </c>
      <c r="AJ162" t="s">
        <v>1673</v>
      </c>
      <c r="AL162" t="str">
        <f>IF(AND(C162=C161,AH162&lt;AI161),"Overlap","")</f>
        <v>Overlap</v>
      </c>
    </row>
    <row r="163" spans="1:38" x14ac:dyDescent="0.25">
      <c r="A163" t="s">
        <v>1677</v>
      </c>
      <c r="B163" t="s">
        <v>265</v>
      </c>
      <c r="C163" t="s">
        <v>1678</v>
      </c>
      <c r="D163" t="s">
        <v>61</v>
      </c>
      <c r="E163" t="s">
        <v>62</v>
      </c>
      <c r="F163" t="s">
        <v>63</v>
      </c>
      <c r="G163" t="s">
        <v>261</v>
      </c>
      <c r="H163" t="s">
        <v>551</v>
      </c>
      <c r="I163" t="s">
        <v>552</v>
      </c>
      <c r="J163" t="s">
        <v>552</v>
      </c>
      <c r="K163" t="s">
        <v>44</v>
      </c>
      <c r="L163" t="s">
        <v>44</v>
      </c>
      <c r="M163" t="s">
        <v>46</v>
      </c>
      <c r="N163" t="s">
        <v>47</v>
      </c>
      <c r="O163" t="s">
        <v>265</v>
      </c>
      <c r="P163" t="s">
        <v>48</v>
      </c>
      <c r="Q163" t="s">
        <v>49</v>
      </c>
      <c r="R163" s="2">
        <v>45401.002199074072</v>
      </c>
      <c r="S163" s="2">
        <v>45401.220208333332</v>
      </c>
      <c r="T163" s="2">
        <v>45401.011458333334</v>
      </c>
      <c r="V163" t="s">
        <v>1677</v>
      </c>
      <c r="W163" t="s">
        <v>50</v>
      </c>
      <c r="X163" s="2">
        <v>45401.220208333332</v>
      </c>
      <c r="Y163" s="2">
        <v>45401.002199074072</v>
      </c>
      <c r="Z163" t="s">
        <v>61</v>
      </c>
      <c r="AA163" t="s">
        <v>62</v>
      </c>
      <c r="AB163" t="s">
        <v>63</v>
      </c>
      <c r="AC163" t="s">
        <v>61</v>
      </c>
      <c r="AD163" t="s">
        <v>63</v>
      </c>
      <c r="AE163" t="s">
        <v>62</v>
      </c>
      <c r="AF163" t="s">
        <v>261</v>
      </c>
      <c r="AG163" t="s">
        <v>1679</v>
      </c>
      <c r="AH163" s="2">
        <v>45401.002199074072</v>
      </c>
      <c r="AI163" s="2">
        <v>45401.220208333332</v>
      </c>
      <c r="AJ163" t="s">
        <v>1679</v>
      </c>
      <c r="AL163" t="str">
        <f>IF(AND(C163=C162,AH163&lt;AI162),"Overlap","")</f>
        <v/>
      </c>
    </row>
    <row r="164" spans="1:38" x14ac:dyDescent="0.25">
      <c r="A164" t="s">
        <v>1680</v>
      </c>
      <c r="B164" t="s">
        <v>265</v>
      </c>
      <c r="C164" t="s">
        <v>1681</v>
      </c>
      <c r="D164" t="s">
        <v>61</v>
      </c>
      <c r="E164" t="s">
        <v>62</v>
      </c>
      <c r="F164" t="s">
        <v>290</v>
      </c>
      <c r="G164" t="s">
        <v>291</v>
      </c>
      <c r="H164" t="s">
        <v>1682</v>
      </c>
      <c r="I164" t="s">
        <v>1683</v>
      </c>
      <c r="J164" t="s">
        <v>1683</v>
      </c>
      <c r="K164" t="s">
        <v>99</v>
      </c>
      <c r="L164" t="s">
        <v>99</v>
      </c>
      <c r="M164" t="s">
        <v>1194</v>
      </c>
      <c r="N164" t="s">
        <v>138</v>
      </c>
      <c r="O164" t="s">
        <v>265</v>
      </c>
      <c r="P164" t="s">
        <v>48</v>
      </c>
      <c r="Q164" t="s">
        <v>270</v>
      </c>
      <c r="R164" s="2">
        <v>45401.001666666663</v>
      </c>
      <c r="S164" s="2">
        <v>45401.04210648148</v>
      </c>
      <c r="T164" s="2">
        <v>45401.013078703705</v>
      </c>
      <c r="U164" t="s">
        <v>1684</v>
      </c>
      <c r="V164" t="s">
        <v>1680</v>
      </c>
      <c r="W164" t="s">
        <v>50</v>
      </c>
      <c r="X164" s="2">
        <v>45401.04210648148</v>
      </c>
      <c r="Y164" s="2">
        <v>45401.001666666663</v>
      </c>
      <c r="Z164" t="s">
        <v>61</v>
      </c>
      <c r="AA164" t="s">
        <v>62</v>
      </c>
      <c r="AB164" t="s">
        <v>290</v>
      </c>
      <c r="AC164" t="s">
        <v>61</v>
      </c>
      <c r="AD164" t="s">
        <v>290</v>
      </c>
      <c r="AE164" t="s">
        <v>62</v>
      </c>
      <c r="AF164" t="s">
        <v>291</v>
      </c>
      <c r="AG164" t="s">
        <v>1685</v>
      </c>
      <c r="AH164" s="2">
        <v>45401.001666666663</v>
      </c>
      <c r="AI164" s="2">
        <v>45401.04210648148</v>
      </c>
      <c r="AJ164" t="s">
        <v>1685</v>
      </c>
      <c r="AL164" t="str">
        <f>IF(AND(C164=C163,AH164&lt;AI163),"Overlap","")</f>
        <v/>
      </c>
    </row>
    <row r="165" spans="1:38" x14ac:dyDescent="0.25">
      <c r="A165" t="s">
        <v>1686</v>
      </c>
      <c r="B165" t="s">
        <v>265</v>
      </c>
      <c r="C165" t="s">
        <v>1687</v>
      </c>
      <c r="D165" t="s">
        <v>61</v>
      </c>
      <c r="E165" t="s">
        <v>62</v>
      </c>
      <c r="F165" t="s">
        <v>290</v>
      </c>
      <c r="G165" t="s">
        <v>1688</v>
      </c>
      <c r="H165" t="s">
        <v>763</v>
      </c>
      <c r="I165" t="s">
        <v>764</v>
      </c>
      <c r="J165" t="s">
        <v>764</v>
      </c>
      <c r="K165" t="s">
        <v>99</v>
      </c>
      <c r="L165" t="s">
        <v>278</v>
      </c>
      <c r="M165" t="s">
        <v>296</v>
      </c>
      <c r="N165" t="s">
        <v>482</v>
      </c>
      <c r="O165" t="s">
        <v>265</v>
      </c>
      <c r="P165" t="s">
        <v>48</v>
      </c>
      <c r="Q165" t="s">
        <v>49</v>
      </c>
      <c r="R165" s="2">
        <v>45401.012314814812</v>
      </c>
      <c r="S165" s="2">
        <v>45401.015752314815</v>
      </c>
      <c r="T165" s="2">
        <v>45401.013171296298</v>
      </c>
      <c r="U165" t="s">
        <v>1689</v>
      </c>
      <c r="V165" t="s">
        <v>1686</v>
      </c>
      <c r="W165" t="s">
        <v>50</v>
      </c>
      <c r="X165" s="2">
        <v>45401.015752314815</v>
      </c>
      <c r="Y165" s="2">
        <v>45401.012314814812</v>
      </c>
      <c r="Z165" t="s">
        <v>61</v>
      </c>
      <c r="AA165" t="s">
        <v>62</v>
      </c>
      <c r="AB165" t="s">
        <v>290</v>
      </c>
      <c r="AC165" t="s">
        <v>61</v>
      </c>
      <c r="AD165" t="s">
        <v>290</v>
      </c>
      <c r="AE165" t="s">
        <v>62</v>
      </c>
      <c r="AF165" t="s">
        <v>1688</v>
      </c>
      <c r="AG165" t="s">
        <v>1690</v>
      </c>
      <c r="AH165" s="2">
        <v>45401.012314814812</v>
      </c>
      <c r="AI165" s="2">
        <v>45401.015752314815</v>
      </c>
      <c r="AJ165" t="s">
        <v>1690</v>
      </c>
      <c r="AL165" t="str">
        <f>IF(AND(C165=C164,AH165&lt;AI164),"Overlap","")</f>
        <v/>
      </c>
    </row>
    <row r="166" spans="1:38" x14ac:dyDescent="0.25">
      <c r="A166" t="s">
        <v>1691</v>
      </c>
      <c r="B166" t="s">
        <v>265</v>
      </c>
      <c r="C166" t="s">
        <v>1692</v>
      </c>
      <c r="D166" t="s">
        <v>61</v>
      </c>
      <c r="E166" t="s">
        <v>62</v>
      </c>
      <c r="F166" t="s">
        <v>266</v>
      </c>
      <c r="G166" t="s">
        <v>1106</v>
      </c>
      <c r="H166" t="s">
        <v>1693</v>
      </c>
      <c r="I166" t="s">
        <v>1694</v>
      </c>
      <c r="J166" t="s">
        <v>1694</v>
      </c>
      <c r="K166" t="s">
        <v>332</v>
      </c>
      <c r="L166" t="s">
        <v>340</v>
      </c>
      <c r="M166" t="s">
        <v>137</v>
      </c>
      <c r="N166" t="s">
        <v>169</v>
      </c>
      <c r="O166" t="s">
        <v>265</v>
      </c>
      <c r="P166" t="s">
        <v>48</v>
      </c>
      <c r="Q166" t="s">
        <v>49</v>
      </c>
      <c r="R166" s="2">
        <v>45400.991111111114</v>
      </c>
      <c r="S166" s="2">
        <v>45401.138298611113</v>
      </c>
      <c r="T166" s="2">
        <v>45401.014340277776</v>
      </c>
      <c r="U166" t="s">
        <v>1695</v>
      </c>
      <c r="V166" t="s">
        <v>1691</v>
      </c>
      <c r="W166" t="s">
        <v>50</v>
      </c>
      <c r="X166" s="2">
        <v>45401.138298611113</v>
      </c>
      <c r="Y166" s="2">
        <v>45400.991111111114</v>
      </c>
      <c r="Z166" t="s">
        <v>61</v>
      </c>
      <c r="AA166" t="s">
        <v>62</v>
      </c>
      <c r="AB166" t="s">
        <v>266</v>
      </c>
      <c r="AC166" t="s">
        <v>61</v>
      </c>
      <c r="AD166" t="s">
        <v>266</v>
      </c>
      <c r="AE166" t="s">
        <v>62</v>
      </c>
      <c r="AF166" t="s">
        <v>1106</v>
      </c>
      <c r="AG166" t="s">
        <v>1696</v>
      </c>
      <c r="AH166" s="2">
        <v>45400.991111111114</v>
      </c>
      <c r="AI166" s="2">
        <v>45401.138298611113</v>
      </c>
      <c r="AJ166" t="s">
        <v>1696</v>
      </c>
      <c r="AL166" t="str">
        <f>IF(AND(C166=C165,AH166&lt;AI165),"Overlap","")</f>
        <v/>
      </c>
    </row>
    <row r="167" spans="1:38" x14ac:dyDescent="0.25">
      <c r="A167" t="s">
        <v>1697</v>
      </c>
      <c r="B167" t="s">
        <v>265</v>
      </c>
      <c r="C167" t="s">
        <v>1698</v>
      </c>
      <c r="D167" t="s">
        <v>61</v>
      </c>
      <c r="E167" t="s">
        <v>62</v>
      </c>
      <c r="F167" t="s">
        <v>440</v>
      </c>
      <c r="G167" t="s">
        <v>441</v>
      </c>
      <c r="H167" t="s">
        <v>1112</v>
      </c>
      <c r="I167" t="s">
        <v>1113</v>
      </c>
      <c r="J167" t="s">
        <v>1113</v>
      </c>
      <c r="K167" t="s">
        <v>99</v>
      </c>
      <c r="L167" t="s">
        <v>99</v>
      </c>
      <c r="M167" t="s">
        <v>137</v>
      </c>
      <c r="N167" t="s">
        <v>101</v>
      </c>
      <c r="O167" t="s">
        <v>265</v>
      </c>
      <c r="P167" t="s">
        <v>204</v>
      </c>
      <c r="Q167" t="s">
        <v>49</v>
      </c>
      <c r="R167" s="2">
        <v>45401.012372685182</v>
      </c>
      <c r="S167" s="2">
        <v>45401.014976851853</v>
      </c>
      <c r="T167" s="2">
        <v>45401.014675925922</v>
      </c>
      <c r="U167" t="s">
        <v>1699</v>
      </c>
      <c r="V167" t="s">
        <v>1697</v>
      </c>
      <c r="W167" t="s">
        <v>50</v>
      </c>
      <c r="X167" s="2">
        <v>45401.014976851853</v>
      </c>
      <c r="Y167" s="2">
        <v>45401.012372685182</v>
      </c>
      <c r="Z167" t="s">
        <v>61</v>
      </c>
      <c r="AA167" t="s">
        <v>62</v>
      </c>
      <c r="AB167" t="s">
        <v>440</v>
      </c>
      <c r="AC167" t="s">
        <v>61</v>
      </c>
      <c r="AD167" t="s">
        <v>440</v>
      </c>
      <c r="AE167" t="s">
        <v>62</v>
      </c>
      <c r="AF167" t="s">
        <v>441</v>
      </c>
      <c r="AG167" t="s">
        <v>1700</v>
      </c>
      <c r="AH167" s="2">
        <v>45401.012372685182</v>
      </c>
      <c r="AI167" s="2">
        <v>45401.014976851853</v>
      </c>
      <c r="AJ167" t="s">
        <v>1700</v>
      </c>
      <c r="AL167" t="str">
        <f>IF(AND(C167=C166,AH167&lt;AI166),"Overlap","")</f>
        <v/>
      </c>
    </row>
    <row r="168" spans="1:38" x14ac:dyDescent="0.25">
      <c r="A168" t="s">
        <v>1701</v>
      </c>
      <c r="B168" t="s">
        <v>265</v>
      </c>
      <c r="C168" t="s">
        <v>1698</v>
      </c>
      <c r="D168" t="s">
        <v>61</v>
      </c>
      <c r="E168" t="s">
        <v>62</v>
      </c>
      <c r="F168" t="s">
        <v>440</v>
      </c>
      <c r="G168" t="s">
        <v>441</v>
      </c>
      <c r="H168" t="s">
        <v>1114</v>
      </c>
      <c r="I168" t="s">
        <v>1113</v>
      </c>
      <c r="J168" t="s">
        <v>1113</v>
      </c>
      <c r="K168" t="s">
        <v>99</v>
      </c>
      <c r="L168" t="s">
        <v>99</v>
      </c>
      <c r="M168" t="s">
        <v>137</v>
      </c>
      <c r="N168" t="s">
        <v>101</v>
      </c>
      <c r="O168" t="s">
        <v>265</v>
      </c>
      <c r="P168" t="s">
        <v>48</v>
      </c>
      <c r="Q168" t="s">
        <v>132</v>
      </c>
      <c r="R168" s="2">
        <v>45401.014456018522</v>
      </c>
      <c r="S168" s="2">
        <v>45401.020532407405</v>
      </c>
      <c r="T168" s="2">
        <v>45401.020358796297</v>
      </c>
      <c r="U168" t="s">
        <v>1702</v>
      </c>
      <c r="V168" t="s">
        <v>1701</v>
      </c>
      <c r="W168" t="s">
        <v>50</v>
      </c>
      <c r="X168" s="2">
        <v>45401.020532407405</v>
      </c>
      <c r="Y168" s="2">
        <v>45401.014456018522</v>
      </c>
      <c r="Z168" t="s">
        <v>61</v>
      </c>
      <c r="AA168" t="s">
        <v>62</v>
      </c>
      <c r="AB168" t="s">
        <v>440</v>
      </c>
      <c r="AC168" t="s">
        <v>61</v>
      </c>
      <c r="AD168" t="s">
        <v>440</v>
      </c>
      <c r="AE168" t="s">
        <v>62</v>
      </c>
      <c r="AF168" t="s">
        <v>441</v>
      </c>
      <c r="AG168" t="s">
        <v>1700</v>
      </c>
      <c r="AH168" s="2">
        <v>45401.014456018522</v>
      </c>
      <c r="AI168" s="2">
        <v>45401.020532407405</v>
      </c>
      <c r="AJ168" t="s">
        <v>1700</v>
      </c>
      <c r="AL168" t="str">
        <f>IF(AND(C168=C167,AH168&lt;AI167),"Overlap","")</f>
        <v>Overlap</v>
      </c>
    </row>
    <row r="169" spans="1:38" x14ac:dyDescent="0.25">
      <c r="A169" t="s">
        <v>1703</v>
      </c>
      <c r="B169" t="s">
        <v>265</v>
      </c>
      <c r="C169" t="s">
        <v>1704</v>
      </c>
      <c r="D169" t="s">
        <v>281</v>
      </c>
      <c r="E169" t="s">
        <v>62</v>
      </c>
      <c r="F169" t="s">
        <v>282</v>
      </c>
      <c r="G169" t="s">
        <v>597</v>
      </c>
      <c r="H169" t="s">
        <v>1705</v>
      </c>
      <c r="I169" t="s">
        <v>1706</v>
      </c>
      <c r="J169" t="s">
        <v>1706</v>
      </c>
      <c r="K169" t="s">
        <v>332</v>
      </c>
      <c r="L169" t="s">
        <v>340</v>
      </c>
      <c r="M169" t="s">
        <v>121</v>
      </c>
      <c r="N169" t="s">
        <v>275</v>
      </c>
      <c r="O169" t="s">
        <v>265</v>
      </c>
      <c r="P169" t="s">
        <v>48</v>
      </c>
      <c r="R169" s="2">
        <v>45401.01766203704</v>
      </c>
      <c r="S169" s="2">
        <v>45401.028113425928</v>
      </c>
      <c r="T169" s="2">
        <v>45401.019502314812</v>
      </c>
      <c r="U169" t="s">
        <v>1707</v>
      </c>
      <c r="V169" t="s">
        <v>1703</v>
      </c>
      <c r="W169" t="s">
        <v>50</v>
      </c>
      <c r="X169" s="2">
        <v>45401.028113425928</v>
      </c>
      <c r="Y169" s="2">
        <v>45401.01766203704</v>
      </c>
      <c r="Z169" t="s">
        <v>281</v>
      </c>
      <c r="AA169" t="s">
        <v>62</v>
      </c>
      <c r="AB169" t="s">
        <v>282</v>
      </c>
      <c r="AC169" t="s">
        <v>281</v>
      </c>
      <c r="AD169" t="s">
        <v>282</v>
      </c>
      <c r="AE169" t="s">
        <v>62</v>
      </c>
      <c r="AF169" t="s">
        <v>597</v>
      </c>
      <c r="AG169" t="s">
        <v>1708</v>
      </c>
      <c r="AH169" s="2">
        <v>45401.01766203704</v>
      </c>
      <c r="AI169" s="2">
        <v>45401.028113425928</v>
      </c>
      <c r="AJ169" t="s">
        <v>1708</v>
      </c>
      <c r="AL169" t="str">
        <f>IF(AND(C169=C168,AH169&lt;AI168),"Overlap","")</f>
        <v/>
      </c>
    </row>
    <row r="170" spans="1:38" x14ac:dyDescent="0.25">
      <c r="A170" t="s">
        <v>1709</v>
      </c>
      <c r="B170" t="s">
        <v>265</v>
      </c>
      <c r="C170" t="s">
        <v>1704</v>
      </c>
      <c r="D170" t="s">
        <v>281</v>
      </c>
      <c r="E170" t="s">
        <v>62</v>
      </c>
      <c r="F170" t="s">
        <v>282</v>
      </c>
      <c r="G170" t="s">
        <v>597</v>
      </c>
      <c r="H170" t="s">
        <v>1710</v>
      </c>
      <c r="I170" t="s">
        <v>1706</v>
      </c>
      <c r="J170" t="s">
        <v>1706</v>
      </c>
      <c r="K170" t="s">
        <v>332</v>
      </c>
      <c r="L170" t="s">
        <v>340</v>
      </c>
      <c r="M170" t="s">
        <v>121</v>
      </c>
      <c r="N170" t="s">
        <v>275</v>
      </c>
      <c r="O170" t="s">
        <v>265</v>
      </c>
      <c r="P170" t="s">
        <v>240</v>
      </c>
      <c r="Q170" t="s">
        <v>123</v>
      </c>
      <c r="R170" s="2">
        <v>45401.01766203704</v>
      </c>
      <c r="S170" s="2">
        <v>45401.036666666667</v>
      </c>
      <c r="T170" s="2">
        <v>45401.019502314812</v>
      </c>
      <c r="U170" t="s">
        <v>1711</v>
      </c>
      <c r="V170" t="s">
        <v>1709</v>
      </c>
      <c r="W170" t="s">
        <v>50</v>
      </c>
      <c r="X170" s="2">
        <v>45401.036666666667</v>
      </c>
      <c r="Y170" s="2">
        <v>45401.01766203704</v>
      </c>
      <c r="Z170" t="s">
        <v>281</v>
      </c>
      <c r="AA170" t="s">
        <v>62</v>
      </c>
      <c r="AB170" t="s">
        <v>282</v>
      </c>
      <c r="AC170" t="s">
        <v>281</v>
      </c>
      <c r="AD170" t="s">
        <v>282</v>
      </c>
      <c r="AE170" t="s">
        <v>62</v>
      </c>
      <c r="AF170" t="s">
        <v>597</v>
      </c>
      <c r="AG170" t="s">
        <v>1708</v>
      </c>
      <c r="AH170" s="2">
        <v>45401.01766203704</v>
      </c>
      <c r="AI170" s="2">
        <v>45401.036666666667</v>
      </c>
      <c r="AJ170" t="s">
        <v>1708</v>
      </c>
      <c r="AL170" t="str">
        <f>IF(AND(C170=C169,AH170&lt;AI169),"Overlap","")</f>
        <v>Overlap</v>
      </c>
    </row>
    <row r="171" spans="1:38" x14ac:dyDescent="0.25">
      <c r="A171" t="s">
        <v>1712</v>
      </c>
      <c r="B171" t="s">
        <v>265</v>
      </c>
      <c r="C171" t="s">
        <v>1713</v>
      </c>
      <c r="D171" t="s">
        <v>306</v>
      </c>
      <c r="E171" t="s">
        <v>62</v>
      </c>
      <c r="F171" t="s">
        <v>282</v>
      </c>
      <c r="G171" t="s">
        <v>307</v>
      </c>
      <c r="H171" t="s">
        <v>1714</v>
      </c>
      <c r="I171" t="s">
        <v>1715</v>
      </c>
      <c r="J171" t="s">
        <v>1715</v>
      </c>
      <c r="K171" t="s">
        <v>99</v>
      </c>
      <c r="L171" t="s">
        <v>99</v>
      </c>
      <c r="M171" t="s">
        <v>121</v>
      </c>
      <c r="N171" t="s">
        <v>169</v>
      </c>
      <c r="O171" t="s">
        <v>265</v>
      </c>
      <c r="P171" t="s">
        <v>204</v>
      </c>
      <c r="Q171" t="s">
        <v>270</v>
      </c>
      <c r="R171" s="2">
        <v>45401.016180555554</v>
      </c>
      <c r="S171" s="2">
        <v>45401.36824074074</v>
      </c>
      <c r="T171" s="2">
        <v>45401.020486111112</v>
      </c>
      <c r="U171" t="s">
        <v>1716</v>
      </c>
      <c r="V171" t="s">
        <v>1712</v>
      </c>
      <c r="W171" t="s">
        <v>50</v>
      </c>
      <c r="X171" s="2">
        <v>45401.36824074074</v>
      </c>
      <c r="Y171" s="2">
        <v>45401.016180555554</v>
      </c>
      <c r="Z171" t="s">
        <v>306</v>
      </c>
      <c r="AA171" t="s">
        <v>62</v>
      </c>
      <c r="AB171" t="s">
        <v>282</v>
      </c>
      <c r="AC171" t="s">
        <v>306</v>
      </c>
      <c r="AD171" t="s">
        <v>282</v>
      </c>
      <c r="AE171" t="s">
        <v>62</v>
      </c>
      <c r="AF171" t="s">
        <v>307</v>
      </c>
      <c r="AG171" t="s">
        <v>1717</v>
      </c>
      <c r="AH171" s="2">
        <v>45401.016180555554</v>
      </c>
      <c r="AI171" s="2">
        <v>45401.36824074074</v>
      </c>
      <c r="AJ171" t="s">
        <v>1717</v>
      </c>
      <c r="AL171" t="str">
        <f>IF(AND(C171=C170,AH171&lt;AI170),"Overlap","")</f>
        <v/>
      </c>
    </row>
    <row r="172" spans="1:38" x14ac:dyDescent="0.25">
      <c r="A172" t="s">
        <v>1718</v>
      </c>
      <c r="B172" t="s">
        <v>265</v>
      </c>
      <c r="C172" t="s">
        <v>1713</v>
      </c>
      <c r="D172" t="s">
        <v>306</v>
      </c>
      <c r="E172" t="s">
        <v>62</v>
      </c>
      <c r="F172" t="s">
        <v>282</v>
      </c>
      <c r="G172" t="s">
        <v>307</v>
      </c>
      <c r="H172" t="s">
        <v>1719</v>
      </c>
      <c r="I172" t="s">
        <v>1715</v>
      </c>
      <c r="J172" t="s">
        <v>1715</v>
      </c>
      <c r="K172" t="s">
        <v>99</v>
      </c>
      <c r="L172" t="s">
        <v>99</v>
      </c>
      <c r="M172" t="s">
        <v>121</v>
      </c>
      <c r="N172" t="s">
        <v>169</v>
      </c>
      <c r="O172" t="s">
        <v>265</v>
      </c>
      <c r="P172" t="s">
        <v>48</v>
      </c>
      <c r="Q172" t="s">
        <v>132</v>
      </c>
      <c r="R172" s="2">
        <v>45401.018263888887</v>
      </c>
      <c r="S172" s="2">
        <v>45401.034895833334</v>
      </c>
      <c r="T172" s="2">
        <v>45401.023136574076</v>
      </c>
      <c r="U172" t="s">
        <v>1720</v>
      </c>
      <c r="V172" t="s">
        <v>1718</v>
      </c>
      <c r="W172" t="s">
        <v>50</v>
      </c>
      <c r="X172" s="2">
        <v>45401.034895833334</v>
      </c>
      <c r="Y172" s="2">
        <v>45401.018263888887</v>
      </c>
      <c r="Z172" t="s">
        <v>306</v>
      </c>
      <c r="AA172" t="s">
        <v>62</v>
      </c>
      <c r="AB172" t="s">
        <v>282</v>
      </c>
      <c r="AC172" t="s">
        <v>306</v>
      </c>
      <c r="AD172" t="s">
        <v>282</v>
      </c>
      <c r="AE172" t="s">
        <v>62</v>
      </c>
      <c r="AF172" t="s">
        <v>307</v>
      </c>
      <c r="AG172" t="s">
        <v>1717</v>
      </c>
      <c r="AH172" s="2">
        <v>45401.018263888887</v>
      </c>
      <c r="AI172" s="2">
        <v>45401.034895833334</v>
      </c>
      <c r="AJ172" t="s">
        <v>1717</v>
      </c>
      <c r="AL172" t="str">
        <f>IF(AND(C172=C171,AH172&lt;AI171),"Overlap","")</f>
        <v>Overlap</v>
      </c>
    </row>
    <row r="173" spans="1:38" x14ac:dyDescent="0.25">
      <c r="A173" t="s">
        <v>1721</v>
      </c>
      <c r="B173" t="s">
        <v>265</v>
      </c>
      <c r="C173" t="s">
        <v>1713</v>
      </c>
      <c r="D173" t="s">
        <v>306</v>
      </c>
      <c r="E173" t="s">
        <v>62</v>
      </c>
      <c r="F173" t="s">
        <v>282</v>
      </c>
      <c r="G173" t="s">
        <v>307</v>
      </c>
      <c r="H173" t="s">
        <v>1719</v>
      </c>
      <c r="I173" t="s">
        <v>1715</v>
      </c>
      <c r="J173" t="s">
        <v>1715</v>
      </c>
      <c r="K173" t="s">
        <v>99</v>
      </c>
      <c r="L173" t="s">
        <v>99</v>
      </c>
      <c r="M173" t="s">
        <v>121</v>
      </c>
      <c r="N173" t="s">
        <v>169</v>
      </c>
      <c r="O173" t="s">
        <v>265</v>
      </c>
      <c r="P173" t="s">
        <v>48</v>
      </c>
      <c r="Q173" t="s">
        <v>132</v>
      </c>
      <c r="R173" s="2">
        <v>45401.048356481479</v>
      </c>
      <c r="S173" s="2">
        <v>45401.368958333333</v>
      </c>
      <c r="T173" s="2">
        <v>45401.050671296296</v>
      </c>
      <c r="U173" t="s">
        <v>1722</v>
      </c>
      <c r="V173" t="s">
        <v>1721</v>
      </c>
      <c r="W173" t="s">
        <v>50</v>
      </c>
      <c r="X173" s="2">
        <v>45401.368958333333</v>
      </c>
      <c r="Y173" s="2">
        <v>45401.048356481479</v>
      </c>
      <c r="Z173" t="s">
        <v>306</v>
      </c>
      <c r="AA173" t="s">
        <v>62</v>
      </c>
      <c r="AB173" t="s">
        <v>282</v>
      </c>
      <c r="AC173" t="s">
        <v>306</v>
      </c>
      <c r="AD173" t="s">
        <v>282</v>
      </c>
      <c r="AE173" t="s">
        <v>62</v>
      </c>
      <c r="AF173" t="s">
        <v>307</v>
      </c>
      <c r="AG173" t="s">
        <v>1717</v>
      </c>
      <c r="AH173" s="2">
        <v>45401.048356481479</v>
      </c>
      <c r="AI173" s="2">
        <v>45401.368958333333</v>
      </c>
      <c r="AJ173" t="s">
        <v>1717</v>
      </c>
      <c r="AL173" t="str">
        <f>IF(AND(C173=C172,AH173&lt;AI172),"Overlap","")</f>
        <v/>
      </c>
    </row>
    <row r="174" spans="1:38" x14ac:dyDescent="0.25">
      <c r="A174" t="s">
        <v>1723</v>
      </c>
      <c r="B174" t="s">
        <v>265</v>
      </c>
      <c r="C174" t="s">
        <v>1724</v>
      </c>
      <c r="D174" t="s">
        <v>61</v>
      </c>
      <c r="E174" t="s">
        <v>62</v>
      </c>
      <c r="F174" t="s">
        <v>290</v>
      </c>
      <c r="G174" t="s">
        <v>291</v>
      </c>
      <c r="H174" t="s">
        <v>1725</v>
      </c>
      <c r="I174" t="s">
        <v>1726</v>
      </c>
      <c r="J174" t="s">
        <v>1726</v>
      </c>
      <c r="K174" t="s">
        <v>167</v>
      </c>
      <c r="L174" t="s">
        <v>311</v>
      </c>
      <c r="M174" t="s">
        <v>292</v>
      </c>
      <c r="N174" t="s">
        <v>138</v>
      </c>
      <c r="O174" t="s">
        <v>265</v>
      </c>
      <c r="P174" t="s">
        <v>48</v>
      </c>
      <c r="Q174" t="s">
        <v>123</v>
      </c>
      <c r="R174" s="2">
        <v>45401.014930555553</v>
      </c>
      <c r="S174" s="2">
        <v>45401.055462962962</v>
      </c>
      <c r="T174" s="2">
        <v>45401.020729166667</v>
      </c>
      <c r="U174" t="s">
        <v>1727</v>
      </c>
      <c r="V174" t="s">
        <v>1723</v>
      </c>
      <c r="W174" t="s">
        <v>50</v>
      </c>
      <c r="X174" s="2">
        <v>45401.055462962962</v>
      </c>
      <c r="Y174" s="2">
        <v>45401.014930555553</v>
      </c>
      <c r="Z174" t="s">
        <v>61</v>
      </c>
      <c r="AA174" t="s">
        <v>62</v>
      </c>
      <c r="AB174" t="s">
        <v>290</v>
      </c>
      <c r="AC174" t="s">
        <v>61</v>
      </c>
      <c r="AD174" t="s">
        <v>290</v>
      </c>
      <c r="AE174" t="s">
        <v>62</v>
      </c>
      <c r="AF174" t="s">
        <v>291</v>
      </c>
      <c r="AG174" t="s">
        <v>1728</v>
      </c>
      <c r="AH174" s="2">
        <v>45401.014930555553</v>
      </c>
      <c r="AI174" s="2">
        <v>45401.055462962962</v>
      </c>
      <c r="AJ174" t="s">
        <v>1728</v>
      </c>
      <c r="AL174" t="str">
        <f>IF(AND(C174=C173,AH174&lt;AI173),"Overlap","")</f>
        <v/>
      </c>
    </row>
    <row r="175" spans="1:38" x14ac:dyDescent="0.25">
      <c r="A175" t="s">
        <v>1729</v>
      </c>
      <c r="B175" t="s">
        <v>265</v>
      </c>
      <c r="C175" t="s">
        <v>1730</v>
      </c>
      <c r="D175" t="s">
        <v>276</v>
      </c>
      <c r="E175" t="s">
        <v>62</v>
      </c>
      <c r="F175" t="s">
        <v>268</v>
      </c>
      <c r="G175" t="s">
        <v>426</v>
      </c>
      <c r="H175" t="s">
        <v>1731</v>
      </c>
      <c r="I175" t="s">
        <v>1732</v>
      </c>
      <c r="J175" t="s">
        <v>1732</v>
      </c>
      <c r="K175" t="s">
        <v>167</v>
      </c>
      <c r="L175" t="s">
        <v>251</v>
      </c>
      <c r="M175" t="s">
        <v>121</v>
      </c>
      <c r="N175" t="s">
        <v>138</v>
      </c>
      <c r="O175" t="s">
        <v>265</v>
      </c>
      <c r="P175" t="s">
        <v>48</v>
      </c>
      <c r="Q175" t="s">
        <v>270</v>
      </c>
      <c r="R175" s="2">
        <v>45401.018159722225</v>
      </c>
      <c r="S175" s="2">
        <v>45401.065682870372</v>
      </c>
      <c r="T175" s="2">
        <v>45401.021898148145</v>
      </c>
      <c r="U175" t="s">
        <v>1733</v>
      </c>
      <c r="V175" t="s">
        <v>1729</v>
      </c>
      <c r="W175" t="s">
        <v>50</v>
      </c>
      <c r="X175" s="2">
        <v>45401.065682870372</v>
      </c>
      <c r="Y175" s="2">
        <v>45401.018159722225</v>
      </c>
      <c r="Z175" t="s">
        <v>276</v>
      </c>
      <c r="AA175" t="s">
        <v>62</v>
      </c>
      <c r="AB175" t="s">
        <v>268</v>
      </c>
      <c r="AC175" t="s">
        <v>276</v>
      </c>
      <c r="AD175" t="s">
        <v>268</v>
      </c>
      <c r="AE175" t="s">
        <v>62</v>
      </c>
      <c r="AF175" t="s">
        <v>426</v>
      </c>
      <c r="AG175" t="s">
        <v>1734</v>
      </c>
      <c r="AH175" s="2">
        <v>45401.018159722225</v>
      </c>
      <c r="AI175" s="2">
        <v>45401.065682870372</v>
      </c>
      <c r="AJ175" t="s">
        <v>1734</v>
      </c>
      <c r="AL175" t="str">
        <f>IF(AND(C175=C174,AH175&lt;AI174),"Overlap","")</f>
        <v/>
      </c>
    </row>
    <row r="176" spans="1:38" x14ac:dyDescent="0.25">
      <c r="A176" t="s">
        <v>1735</v>
      </c>
      <c r="B176" t="s">
        <v>265</v>
      </c>
      <c r="C176" t="s">
        <v>1736</v>
      </c>
      <c r="D176" t="s">
        <v>61</v>
      </c>
      <c r="E176" t="s">
        <v>62</v>
      </c>
      <c r="F176" t="s">
        <v>268</v>
      </c>
      <c r="G176" t="s">
        <v>839</v>
      </c>
      <c r="H176" t="s">
        <v>1737</v>
      </c>
      <c r="I176" t="s">
        <v>1738</v>
      </c>
      <c r="J176" t="s">
        <v>1738</v>
      </c>
      <c r="K176" t="s">
        <v>226</v>
      </c>
      <c r="L176" t="s">
        <v>226</v>
      </c>
      <c r="M176" t="s">
        <v>312</v>
      </c>
      <c r="N176" t="s">
        <v>275</v>
      </c>
      <c r="O176" t="s">
        <v>265</v>
      </c>
      <c r="P176" t="s">
        <v>48</v>
      </c>
      <c r="Q176" t="s">
        <v>132</v>
      </c>
      <c r="R176" s="2">
        <v>45401.015092592592</v>
      </c>
      <c r="S176" s="2">
        <v>45401.049710648149</v>
      </c>
      <c r="T176" s="2">
        <v>45401.022106481483</v>
      </c>
      <c r="U176" t="s">
        <v>1739</v>
      </c>
      <c r="V176" t="s">
        <v>1735</v>
      </c>
      <c r="W176" t="s">
        <v>50</v>
      </c>
      <c r="X176" s="2">
        <v>45401.049710648149</v>
      </c>
      <c r="Y176" s="2">
        <v>45401.015092592592</v>
      </c>
      <c r="Z176" t="s">
        <v>61</v>
      </c>
      <c r="AA176" t="s">
        <v>62</v>
      </c>
      <c r="AB176" t="s">
        <v>268</v>
      </c>
      <c r="AC176" t="s">
        <v>61</v>
      </c>
      <c r="AD176" t="s">
        <v>268</v>
      </c>
      <c r="AE176" t="s">
        <v>62</v>
      </c>
      <c r="AF176" t="s">
        <v>839</v>
      </c>
      <c r="AG176" t="s">
        <v>1740</v>
      </c>
      <c r="AH176" s="2">
        <v>45401.015092592592</v>
      </c>
      <c r="AI176" s="2">
        <v>45401.049710648149</v>
      </c>
      <c r="AJ176" t="s">
        <v>1740</v>
      </c>
      <c r="AL176" t="str">
        <f>IF(AND(C176=C175,AH176&lt;AI175),"Overlap","")</f>
        <v/>
      </c>
    </row>
    <row r="177" spans="1:38" x14ac:dyDescent="0.25">
      <c r="A177" t="s">
        <v>1741</v>
      </c>
      <c r="B177" t="s">
        <v>265</v>
      </c>
      <c r="C177" t="s">
        <v>1742</v>
      </c>
      <c r="D177" t="s">
        <v>272</v>
      </c>
      <c r="E177" t="s">
        <v>62</v>
      </c>
      <c r="F177" t="s">
        <v>273</v>
      </c>
      <c r="G177" t="s">
        <v>386</v>
      </c>
      <c r="H177" t="s">
        <v>1743</v>
      </c>
      <c r="I177" t="s">
        <v>1744</v>
      </c>
      <c r="J177" t="s">
        <v>1744</v>
      </c>
      <c r="K177" t="s">
        <v>156</v>
      </c>
      <c r="L177" t="s">
        <v>156</v>
      </c>
      <c r="M177" t="s">
        <v>121</v>
      </c>
      <c r="N177" t="s">
        <v>122</v>
      </c>
      <c r="O177" t="s">
        <v>265</v>
      </c>
      <c r="P177" t="s">
        <v>204</v>
      </c>
      <c r="Q177" t="s">
        <v>270</v>
      </c>
      <c r="R177" s="2">
        <v>45401.016122685185</v>
      </c>
      <c r="S177" s="2">
        <v>45401.025231481479</v>
      </c>
      <c r="T177" s="2">
        <v>45401.022233796299</v>
      </c>
      <c r="U177" t="s">
        <v>1745</v>
      </c>
      <c r="V177" t="s">
        <v>1741</v>
      </c>
      <c r="W177" t="s">
        <v>50</v>
      </c>
      <c r="X177" s="2">
        <v>45401.025231481479</v>
      </c>
      <c r="Y177" s="2">
        <v>45401.016122685185</v>
      </c>
      <c r="Z177" t="s">
        <v>272</v>
      </c>
      <c r="AA177" t="s">
        <v>62</v>
      </c>
      <c r="AB177" t="s">
        <v>273</v>
      </c>
      <c r="AC177" t="s">
        <v>272</v>
      </c>
      <c r="AD177" t="s">
        <v>273</v>
      </c>
      <c r="AE177" t="s">
        <v>62</v>
      </c>
      <c r="AF177" t="s">
        <v>386</v>
      </c>
      <c r="AG177" t="s">
        <v>1746</v>
      </c>
      <c r="AH177" s="2">
        <v>45401.016122685185</v>
      </c>
      <c r="AI177" s="2">
        <v>45401.025231481479</v>
      </c>
      <c r="AJ177" t="s">
        <v>1746</v>
      </c>
      <c r="AL177" t="str">
        <f>IF(AND(C177=C176,AH177&lt;AI176),"Overlap","")</f>
        <v/>
      </c>
    </row>
    <row r="178" spans="1:38" x14ac:dyDescent="0.25">
      <c r="A178" t="s">
        <v>1747</v>
      </c>
      <c r="B178" t="s">
        <v>265</v>
      </c>
      <c r="C178" t="s">
        <v>1748</v>
      </c>
      <c r="D178" t="s">
        <v>61</v>
      </c>
      <c r="E178" t="s">
        <v>62</v>
      </c>
      <c r="F178" t="s">
        <v>268</v>
      </c>
      <c r="G178" t="s">
        <v>360</v>
      </c>
      <c r="H178" t="s">
        <v>644</v>
      </c>
      <c r="I178" t="s">
        <v>643</v>
      </c>
      <c r="J178" t="s">
        <v>643</v>
      </c>
      <c r="K178" t="s">
        <v>44</v>
      </c>
      <c r="L178" t="s">
        <v>44</v>
      </c>
      <c r="M178" t="s">
        <v>312</v>
      </c>
      <c r="N178" t="s">
        <v>275</v>
      </c>
      <c r="O178" t="s">
        <v>265</v>
      </c>
      <c r="P178" t="s">
        <v>131</v>
      </c>
      <c r="Q178" t="s">
        <v>49</v>
      </c>
      <c r="R178" s="2">
        <v>45401.020995370367</v>
      </c>
      <c r="S178" s="2">
        <v>45401.042303240742</v>
      </c>
      <c r="T178" s="2">
        <v>45401.022476851853</v>
      </c>
      <c r="U178" t="s">
        <v>639</v>
      </c>
      <c r="V178" t="s">
        <v>1747</v>
      </c>
      <c r="W178" t="s">
        <v>50</v>
      </c>
      <c r="X178" s="2">
        <v>45401.042303240742</v>
      </c>
      <c r="Y178" s="2">
        <v>45401.020995370367</v>
      </c>
      <c r="Z178" t="s">
        <v>61</v>
      </c>
      <c r="AA178" t="s">
        <v>62</v>
      </c>
      <c r="AB178" t="s">
        <v>268</v>
      </c>
      <c r="AC178" t="s">
        <v>61</v>
      </c>
      <c r="AD178" t="s">
        <v>268</v>
      </c>
      <c r="AE178" t="s">
        <v>62</v>
      </c>
      <c r="AF178" t="s">
        <v>360</v>
      </c>
      <c r="AG178" t="s">
        <v>480</v>
      </c>
      <c r="AH178" s="2">
        <v>45401.020995370367</v>
      </c>
      <c r="AI178" s="2">
        <v>45401.042303240742</v>
      </c>
      <c r="AJ178" t="s">
        <v>480</v>
      </c>
      <c r="AL178" t="str">
        <f>IF(AND(C178=C177,AH178&lt;AI177),"Overlap","")</f>
        <v/>
      </c>
    </row>
    <row r="179" spans="1:38" x14ac:dyDescent="0.25">
      <c r="A179" t="s">
        <v>1749</v>
      </c>
      <c r="B179" t="s">
        <v>265</v>
      </c>
      <c r="C179" t="s">
        <v>1748</v>
      </c>
      <c r="D179" t="s">
        <v>61</v>
      </c>
      <c r="E179" t="s">
        <v>62</v>
      </c>
      <c r="F179" t="s">
        <v>268</v>
      </c>
      <c r="G179" t="s">
        <v>360</v>
      </c>
      <c r="H179" t="s">
        <v>642</v>
      </c>
      <c r="I179" t="s">
        <v>643</v>
      </c>
      <c r="J179" t="s">
        <v>643</v>
      </c>
      <c r="K179" t="s">
        <v>44</v>
      </c>
      <c r="L179" t="s">
        <v>44</v>
      </c>
      <c r="M179" t="s">
        <v>312</v>
      </c>
      <c r="N179" t="s">
        <v>275</v>
      </c>
      <c r="O179" t="s">
        <v>265</v>
      </c>
      <c r="P179" t="s">
        <v>48</v>
      </c>
      <c r="Q179" t="s">
        <v>270</v>
      </c>
      <c r="R179" s="2">
        <v>45401.02516203704</v>
      </c>
      <c r="S179" s="2">
        <v>45401.038599537038</v>
      </c>
      <c r="T179" s="2">
        <v>45401.02853009259</v>
      </c>
      <c r="U179" t="s">
        <v>1750</v>
      </c>
      <c r="V179" t="s">
        <v>1749</v>
      </c>
      <c r="W179" t="s">
        <v>50</v>
      </c>
      <c r="X179" s="2">
        <v>45401.038599537038</v>
      </c>
      <c r="Y179" s="2">
        <v>45401.02516203704</v>
      </c>
      <c r="Z179" t="s">
        <v>61</v>
      </c>
      <c r="AA179" t="s">
        <v>62</v>
      </c>
      <c r="AB179" t="s">
        <v>268</v>
      </c>
      <c r="AC179" t="s">
        <v>61</v>
      </c>
      <c r="AD179" t="s">
        <v>268</v>
      </c>
      <c r="AE179" t="s">
        <v>62</v>
      </c>
      <c r="AF179" t="s">
        <v>360</v>
      </c>
      <c r="AG179" t="s">
        <v>480</v>
      </c>
      <c r="AH179" s="2">
        <v>45401.02516203704</v>
      </c>
      <c r="AI179" s="2">
        <v>45401.038599537038</v>
      </c>
      <c r="AJ179" t="s">
        <v>480</v>
      </c>
      <c r="AL179" t="str">
        <f>IF(AND(C179=C178,AH179&lt;AI178),"Overlap","")</f>
        <v>Overlap</v>
      </c>
    </row>
    <row r="180" spans="1:38" x14ac:dyDescent="0.25">
      <c r="A180" t="s">
        <v>1751</v>
      </c>
      <c r="B180" t="s">
        <v>265</v>
      </c>
      <c r="C180" t="s">
        <v>1752</v>
      </c>
      <c r="D180" t="s">
        <v>276</v>
      </c>
      <c r="E180" t="s">
        <v>62</v>
      </c>
      <c r="F180" t="s">
        <v>268</v>
      </c>
      <c r="G180" t="s">
        <v>426</v>
      </c>
      <c r="H180" t="s">
        <v>647</v>
      </c>
      <c r="I180" t="s">
        <v>648</v>
      </c>
      <c r="J180" t="s">
        <v>648</v>
      </c>
      <c r="K180" t="s">
        <v>332</v>
      </c>
      <c r="L180" t="s">
        <v>340</v>
      </c>
      <c r="M180" t="s">
        <v>137</v>
      </c>
      <c r="N180" t="s">
        <v>275</v>
      </c>
      <c r="O180" t="s">
        <v>265</v>
      </c>
      <c r="P180" t="s">
        <v>204</v>
      </c>
      <c r="Q180" t="s">
        <v>49</v>
      </c>
      <c r="R180" s="2">
        <v>45401.016550925924</v>
      </c>
      <c r="S180" s="2">
        <v>45401.061655092592</v>
      </c>
      <c r="T180" s="2">
        <v>45401.022789351853</v>
      </c>
      <c r="U180" t="s">
        <v>1753</v>
      </c>
      <c r="V180" t="s">
        <v>1751</v>
      </c>
      <c r="W180" t="s">
        <v>50</v>
      </c>
      <c r="X180" s="2">
        <v>45401.061655092592</v>
      </c>
      <c r="Y180" s="2">
        <v>45401.016550925924</v>
      </c>
      <c r="Z180" t="s">
        <v>276</v>
      </c>
      <c r="AA180" t="s">
        <v>62</v>
      </c>
      <c r="AB180" t="s">
        <v>268</v>
      </c>
      <c r="AC180" t="s">
        <v>276</v>
      </c>
      <c r="AD180" t="s">
        <v>268</v>
      </c>
      <c r="AE180" t="s">
        <v>62</v>
      </c>
      <c r="AF180" t="s">
        <v>426</v>
      </c>
      <c r="AG180" t="s">
        <v>650</v>
      </c>
      <c r="AH180" s="2">
        <v>45401.016550925924</v>
      </c>
      <c r="AI180" s="2">
        <v>45401.061655092592</v>
      </c>
      <c r="AJ180" t="s">
        <v>650</v>
      </c>
      <c r="AL180" t="str">
        <f>IF(AND(C180=C179,AH180&lt;AI179),"Overlap","")</f>
        <v/>
      </c>
    </row>
    <row r="181" spans="1:38" x14ac:dyDescent="0.25">
      <c r="A181" t="s">
        <v>1754</v>
      </c>
      <c r="B181" t="s">
        <v>265</v>
      </c>
      <c r="C181" t="s">
        <v>1752</v>
      </c>
      <c r="D181" t="s">
        <v>276</v>
      </c>
      <c r="E181" t="s">
        <v>62</v>
      </c>
      <c r="F181" t="s">
        <v>268</v>
      </c>
      <c r="G181" t="s">
        <v>426</v>
      </c>
      <c r="H181" t="s">
        <v>649</v>
      </c>
      <c r="I181" t="s">
        <v>648</v>
      </c>
      <c r="J181" t="s">
        <v>648</v>
      </c>
      <c r="K181" t="s">
        <v>332</v>
      </c>
      <c r="L181" t="s">
        <v>340</v>
      </c>
      <c r="M181" t="s">
        <v>137</v>
      </c>
      <c r="N181" t="s">
        <v>275</v>
      </c>
      <c r="O181" t="s">
        <v>265</v>
      </c>
      <c r="P181" t="s">
        <v>48</v>
      </c>
      <c r="Q181" t="s">
        <v>49</v>
      </c>
      <c r="R181" s="2">
        <v>45401.016550925924</v>
      </c>
      <c r="S181" s="2">
        <v>45401.065162037034</v>
      </c>
      <c r="T181" s="2">
        <v>45401.023668981485</v>
      </c>
      <c r="U181" t="s">
        <v>1755</v>
      </c>
      <c r="V181" t="s">
        <v>1754</v>
      </c>
      <c r="W181" t="s">
        <v>50</v>
      </c>
      <c r="X181" s="2">
        <v>45401.065162037034</v>
      </c>
      <c r="Y181" s="2">
        <v>45401.016550925924</v>
      </c>
      <c r="Z181" t="s">
        <v>276</v>
      </c>
      <c r="AA181" t="s">
        <v>62</v>
      </c>
      <c r="AB181" t="s">
        <v>268</v>
      </c>
      <c r="AC181" t="s">
        <v>276</v>
      </c>
      <c r="AD181" t="s">
        <v>268</v>
      </c>
      <c r="AE181" t="s">
        <v>62</v>
      </c>
      <c r="AF181" t="s">
        <v>426</v>
      </c>
      <c r="AG181" t="s">
        <v>650</v>
      </c>
      <c r="AH181" s="2">
        <v>45401.016550925924</v>
      </c>
      <c r="AI181" s="2">
        <v>45401.065162037034</v>
      </c>
      <c r="AJ181" t="s">
        <v>650</v>
      </c>
      <c r="AL181" t="str">
        <f>IF(AND(C181=C180,AH181&lt;AI180),"Overlap","")</f>
        <v>Overlap</v>
      </c>
    </row>
    <row r="182" spans="1:38" x14ac:dyDescent="0.25">
      <c r="A182" t="s">
        <v>1756</v>
      </c>
      <c r="B182" t="s">
        <v>265</v>
      </c>
      <c r="C182" t="s">
        <v>1757</v>
      </c>
      <c r="D182" t="s">
        <v>61</v>
      </c>
      <c r="E182" t="s">
        <v>62</v>
      </c>
      <c r="F182" t="s">
        <v>268</v>
      </c>
      <c r="G182" t="s">
        <v>583</v>
      </c>
      <c r="H182" t="s">
        <v>1758</v>
      </c>
      <c r="I182" t="s">
        <v>1759</v>
      </c>
      <c r="J182" t="s">
        <v>1759</v>
      </c>
      <c r="K182" t="s">
        <v>167</v>
      </c>
      <c r="L182" t="s">
        <v>187</v>
      </c>
      <c r="M182" t="s">
        <v>121</v>
      </c>
      <c r="N182" t="s">
        <v>169</v>
      </c>
      <c r="O182" t="s">
        <v>265</v>
      </c>
      <c r="P182" t="s">
        <v>204</v>
      </c>
      <c r="Q182" t="s">
        <v>132</v>
      </c>
      <c r="R182" s="2">
        <v>45401.017094907409</v>
      </c>
      <c r="S182" s="2">
        <v>45401.054652777777</v>
      </c>
      <c r="T182" s="2">
        <v>45401.023680555554</v>
      </c>
      <c r="U182" t="s">
        <v>1760</v>
      </c>
      <c r="V182" t="s">
        <v>1756</v>
      </c>
      <c r="W182" t="s">
        <v>50</v>
      </c>
      <c r="X182" s="2">
        <v>45401.054652777777</v>
      </c>
      <c r="Y182" s="2">
        <v>45401.017094907409</v>
      </c>
      <c r="Z182" t="s">
        <v>61</v>
      </c>
      <c r="AA182" t="s">
        <v>62</v>
      </c>
      <c r="AB182" t="s">
        <v>268</v>
      </c>
      <c r="AC182" t="s">
        <v>61</v>
      </c>
      <c r="AD182" t="s">
        <v>268</v>
      </c>
      <c r="AE182" t="s">
        <v>62</v>
      </c>
      <c r="AF182" t="s">
        <v>583</v>
      </c>
      <c r="AG182" t="s">
        <v>1761</v>
      </c>
      <c r="AH182" s="2">
        <v>45401.017094907409</v>
      </c>
      <c r="AI182" s="2">
        <v>45401.054652777777</v>
      </c>
      <c r="AJ182" t="s">
        <v>1761</v>
      </c>
      <c r="AL182" t="str">
        <f>IF(AND(C182=C181,AH182&lt;AI181),"Overlap","")</f>
        <v/>
      </c>
    </row>
    <row r="183" spans="1:38" x14ac:dyDescent="0.25">
      <c r="A183" t="s">
        <v>1762</v>
      </c>
      <c r="B183" t="s">
        <v>265</v>
      </c>
      <c r="C183" t="s">
        <v>1763</v>
      </c>
      <c r="D183" t="s">
        <v>272</v>
      </c>
      <c r="E183" t="s">
        <v>62</v>
      </c>
      <c r="F183" t="s">
        <v>273</v>
      </c>
      <c r="G183" t="s">
        <v>364</v>
      </c>
      <c r="H183" t="s">
        <v>1764</v>
      </c>
      <c r="I183" t="s">
        <v>1765</v>
      </c>
      <c r="J183" t="s">
        <v>1765</v>
      </c>
      <c r="K183" t="s">
        <v>99</v>
      </c>
      <c r="L183" t="s">
        <v>99</v>
      </c>
      <c r="M183" t="s">
        <v>137</v>
      </c>
      <c r="N183" t="s">
        <v>138</v>
      </c>
      <c r="O183" t="s">
        <v>265</v>
      </c>
      <c r="P183" t="s">
        <v>48</v>
      </c>
      <c r="Q183" t="s">
        <v>49</v>
      </c>
      <c r="R183" s="2">
        <v>45401.021273148152</v>
      </c>
      <c r="S183" s="2">
        <v>45401.070104166669</v>
      </c>
      <c r="T183" s="2">
        <v>45401.024895833332</v>
      </c>
      <c r="U183" t="s">
        <v>1766</v>
      </c>
      <c r="V183" t="s">
        <v>1762</v>
      </c>
      <c r="W183" t="s">
        <v>50</v>
      </c>
      <c r="X183" s="2">
        <v>45401.070104166669</v>
      </c>
      <c r="Y183" s="2">
        <v>45401.021273148152</v>
      </c>
      <c r="Z183" t="s">
        <v>272</v>
      </c>
      <c r="AA183" t="s">
        <v>62</v>
      </c>
      <c r="AB183" t="s">
        <v>273</v>
      </c>
      <c r="AC183" t="s">
        <v>272</v>
      </c>
      <c r="AD183" t="s">
        <v>273</v>
      </c>
      <c r="AE183" t="s">
        <v>62</v>
      </c>
      <c r="AF183" t="s">
        <v>364</v>
      </c>
      <c r="AG183" t="s">
        <v>1767</v>
      </c>
      <c r="AH183" s="2">
        <v>45401.021273148152</v>
      </c>
      <c r="AI183" s="2">
        <v>45401.070104166669</v>
      </c>
      <c r="AJ183" t="s">
        <v>1767</v>
      </c>
      <c r="AL183" t="str">
        <f>IF(AND(C183=C182,AH183&lt;AI182),"Overlap","")</f>
        <v/>
      </c>
    </row>
    <row r="184" spans="1:38" x14ac:dyDescent="0.25">
      <c r="A184" t="s">
        <v>1768</v>
      </c>
      <c r="B184" t="s">
        <v>265</v>
      </c>
      <c r="C184" t="s">
        <v>1769</v>
      </c>
      <c r="D184" t="s">
        <v>281</v>
      </c>
      <c r="E184" t="s">
        <v>62</v>
      </c>
      <c r="F184" t="s">
        <v>268</v>
      </c>
      <c r="G184" t="s">
        <v>315</v>
      </c>
      <c r="H184" t="s">
        <v>1770</v>
      </c>
      <c r="I184" t="s">
        <v>1771</v>
      </c>
      <c r="J184" t="s">
        <v>1771</v>
      </c>
      <c r="K184" t="s">
        <v>156</v>
      </c>
      <c r="L184" t="s">
        <v>284</v>
      </c>
      <c r="M184" t="s">
        <v>121</v>
      </c>
      <c r="N184" t="s">
        <v>275</v>
      </c>
      <c r="O184" t="s">
        <v>265</v>
      </c>
      <c r="P184" t="s">
        <v>240</v>
      </c>
      <c r="Q184" t="s">
        <v>132</v>
      </c>
      <c r="R184" s="2">
        <v>45401.021874999999</v>
      </c>
      <c r="S184" s="2">
        <v>45401.055497685185</v>
      </c>
      <c r="T184" s="2">
        <v>45401.028935185182</v>
      </c>
      <c r="U184" t="s">
        <v>1772</v>
      </c>
      <c r="V184" t="s">
        <v>1768</v>
      </c>
      <c r="W184" t="s">
        <v>50</v>
      </c>
      <c r="X184" s="2">
        <v>45401.055497685185</v>
      </c>
      <c r="Y184" s="2">
        <v>45401.021874999999</v>
      </c>
      <c r="Z184" t="s">
        <v>281</v>
      </c>
      <c r="AA184" t="s">
        <v>62</v>
      </c>
      <c r="AB184" t="s">
        <v>268</v>
      </c>
      <c r="AC184" t="s">
        <v>281</v>
      </c>
      <c r="AD184" t="s">
        <v>268</v>
      </c>
      <c r="AE184" t="s">
        <v>62</v>
      </c>
      <c r="AF184" t="s">
        <v>315</v>
      </c>
      <c r="AG184" t="s">
        <v>728</v>
      </c>
      <c r="AH184" s="2">
        <v>45401.021874999999</v>
      </c>
      <c r="AI184" s="2">
        <v>45401.055497685185</v>
      </c>
      <c r="AJ184" t="s">
        <v>728</v>
      </c>
      <c r="AL184" t="str">
        <f>IF(AND(C184=C183,AH184&lt;AI183),"Overlap","")</f>
        <v/>
      </c>
    </row>
    <row r="185" spans="1:38" x14ac:dyDescent="0.25">
      <c r="A185" t="s">
        <v>1773</v>
      </c>
      <c r="B185" t="s">
        <v>265</v>
      </c>
      <c r="C185" t="s">
        <v>1769</v>
      </c>
      <c r="D185" t="s">
        <v>281</v>
      </c>
      <c r="E185" t="s">
        <v>62</v>
      </c>
      <c r="F185" t="s">
        <v>268</v>
      </c>
      <c r="G185" t="s">
        <v>315</v>
      </c>
      <c r="H185" t="s">
        <v>1774</v>
      </c>
      <c r="I185" t="s">
        <v>1771</v>
      </c>
      <c r="J185" t="s">
        <v>1771</v>
      </c>
      <c r="K185" t="s">
        <v>156</v>
      </c>
      <c r="L185" t="s">
        <v>284</v>
      </c>
      <c r="M185" t="s">
        <v>121</v>
      </c>
      <c r="N185" t="s">
        <v>275</v>
      </c>
      <c r="O185" t="s">
        <v>265</v>
      </c>
      <c r="P185" t="s">
        <v>48</v>
      </c>
      <c r="R185" s="2">
        <v>45401.021874999999</v>
      </c>
      <c r="S185" s="2">
        <v>45401.064675925925</v>
      </c>
      <c r="T185" s="2">
        <v>45401.025543981479</v>
      </c>
      <c r="U185" t="s">
        <v>1775</v>
      </c>
      <c r="V185" t="s">
        <v>1773</v>
      </c>
      <c r="W185" t="s">
        <v>50</v>
      </c>
      <c r="X185" s="2">
        <v>45401.064675925925</v>
      </c>
      <c r="Y185" s="2">
        <v>45401.021874999999</v>
      </c>
      <c r="Z185" t="s">
        <v>281</v>
      </c>
      <c r="AA185" t="s">
        <v>62</v>
      </c>
      <c r="AB185" t="s">
        <v>268</v>
      </c>
      <c r="AC185" t="s">
        <v>281</v>
      </c>
      <c r="AD185" t="s">
        <v>268</v>
      </c>
      <c r="AE185" t="s">
        <v>62</v>
      </c>
      <c r="AF185" t="s">
        <v>315</v>
      </c>
      <c r="AG185" t="s">
        <v>728</v>
      </c>
      <c r="AH185" s="2">
        <v>45401.021874999999</v>
      </c>
      <c r="AI185" s="2">
        <v>45401.064675925925</v>
      </c>
      <c r="AJ185" t="s">
        <v>728</v>
      </c>
      <c r="AL185" t="str">
        <f>IF(AND(C185=C184,AH185&lt;AI184),"Overlap","")</f>
        <v>Overlap</v>
      </c>
    </row>
    <row r="186" spans="1:38" x14ac:dyDescent="0.25">
      <c r="A186" t="s">
        <v>1776</v>
      </c>
      <c r="B186" t="s">
        <v>265</v>
      </c>
      <c r="C186" t="s">
        <v>1777</v>
      </c>
      <c r="D186" t="s">
        <v>61</v>
      </c>
      <c r="E186" t="s">
        <v>62</v>
      </c>
      <c r="F186" t="s">
        <v>287</v>
      </c>
      <c r="G186" t="s">
        <v>288</v>
      </c>
      <c r="H186" t="s">
        <v>1778</v>
      </c>
      <c r="I186" t="s">
        <v>1779</v>
      </c>
      <c r="J186" t="s">
        <v>1779</v>
      </c>
      <c r="K186" t="s">
        <v>226</v>
      </c>
      <c r="L186" t="s">
        <v>414</v>
      </c>
      <c r="M186" t="s">
        <v>415</v>
      </c>
      <c r="N186" t="s">
        <v>275</v>
      </c>
      <c r="O186" t="s">
        <v>265</v>
      </c>
      <c r="P186" t="s">
        <v>48</v>
      </c>
      <c r="Q186" t="s">
        <v>49</v>
      </c>
      <c r="R186" s="2">
        <v>45401.021666666667</v>
      </c>
      <c r="S186" s="2">
        <v>45401.037256944444</v>
      </c>
      <c r="T186" s="2">
        <v>45401.025925925926</v>
      </c>
      <c r="U186" t="s">
        <v>1780</v>
      </c>
      <c r="V186" t="s">
        <v>1776</v>
      </c>
      <c r="W186" t="s">
        <v>50</v>
      </c>
      <c r="X186" s="2">
        <v>45401.037256944444</v>
      </c>
      <c r="Y186" s="2">
        <v>45401.021666666667</v>
      </c>
      <c r="Z186" t="s">
        <v>61</v>
      </c>
      <c r="AA186" t="s">
        <v>62</v>
      </c>
      <c r="AB186" t="s">
        <v>287</v>
      </c>
      <c r="AC186" t="s">
        <v>61</v>
      </c>
      <c r="AD186" t="s">
        <v>287</v>
      </c>
      <c r="AE186" t="s">
        <v>62</v>
      </c>
      <c r="AF186" t="s">
        <v>288</v>
      </c>
      <c r="AG186" t="s">
        <v>1781</v>
      </c>
      <c r="AH186" s="2">
        <v>45401.021666666667</v>
      </c>
      <c r="AI186" s="2">
        <v>45401.037256944444</v>
      </c>
      <c r="AJ186" t="s">
        <v>1781</v>
      </c>
      <c r="AL186" t="str">
        <f>IF(AND(C186=C185,AH186&lt;AI185),"Overlap","")</f>
        <v/>
      </c>
    </row>
    <row r="187" spans="1:38" x14ac:dyDescent="0.25">
      <c r="A187" t="s">
        <v>1782</v>
      </c>
      <c r="B187" t="s">
        <v>265</v>
      </c>
      <c r="C187" t="s">
        <v>1777</v>
      </c>
      <c r="D187" t="s">
        <v>61</v>
      </c>
      <c r="E187" t="s">
        <v>62</v>
      </c>
      <c r="F187" t="s">
        <v>287</v>
      </c>
      <c r="G187" t="s">
        <v>288</v>
      </c>
      <c r="H187" t="s">
        <v>1783</v>
      </c>
      <c r="I187" t="s">
        <v>1779</v>
      </c>
      <c r="J187" t="s">
        <v>1779</v>
      </c>
      <c r="K187" t="s">
        <v>226</v>
      </c>
      <c r="L187" t="s">
        <v>414</v>
      </c>
      <c r="M187" t="s">
        <v>415</v>
      </c>
      <c r="N187" t="s">
        <v>275</v>
      </c>
      <c r="O187" t="s">
        <v>265</v>
      </c>
      <c r="P187" t="s">
        <v>204</v>
      </c>
      <c r="Q187" t="s">
        <v>123</v>
      </c>
      <c r="R187" s="2">
        <v>45401.021979166668</v>
      </c>
      <c r="S187" s="2">
        <v>45401.036643518521</v>
      </c>
      <c r="T187" s="2">
        <v>45402.218101851853</v>
      </c>
      <c r="U187" t="s">
        <v>1784</v>
      </c>
      <c r="V187" t="s">
        <v>1782</v>
      </c>
      <c r="W187" t="s">
        <v>50</v>
      </c>
      <c r="X187" s="2">
        <v>45401.036643518521</v>
      </c>
      <c r="Y187" s="2">
        <v>45401.021979166668</v>
      </c>
      <c r="Z187" t="s">
        <v>61</v>
      </c>
      <c r="AA187" t="s">
        <v>62</v>
      </c>
      <c r="AB187" t="s">
        <v>287</v>
      </c>
      <c r="AC187" t="s">
        <v>61</v>
      </c>
      <c r="AD187" t="s">
        <v>287</v>
      </c>
      <c r="AE187" t="s">
        <v>62</v>
      </c>
      <c r="AF187" t="s">
        <v>288</v>
      </c>
      <c r="AG187" t="s">
        <v>1781</v>
      </c>
      <c r="AH187" s="2">
        <v>45401.021979166668</v>
      </c>
      <c r="AI187" s="2">
        <v>45401.036643518521</v>
      </c>
      <c r="AJ187" t="s">
        <v>1781</v>
      </c>
      <c r="AL187" t="str">
        <f>IF(AND(C187=C186,AH187&lt;AI186),"Overlap","")</f>
        <v>Overlap</v>
      </c>
    </row>
    <row r="188" spans="1:38" x14ac:dyDescent="0.25">
      <c r="A188" t="s">
        <v>1785</v>
      </c>
      <c r="B188" t="s">
        <v>265</v>
      </c>
      <c r="C188" t="s">
        <v>1786</v>
      </c>
      <c r="D188" t="s">
        <v>38</v>
      </c>
      <c r="E188" t="s">
        <v>116</v>
      </c>
      <c r="F188" t="s">
        <v>117</v>
      </c>
      <c r="G188" t="s">
        <v>118</v>
      </c>
      <c r="H188" t="s">
        <v>1787</v>
      </c>
      <c r="I188" t="s">
        <v>1788</v>
      </c>
      <c r="J188" t="s">
        <v>1788</v>
      </c>
      <c r="K188" t="s">
        <v>332</v>
      </c>
      <c r="L188" t="s">
        <v>333</v>
      </c>
      <c r="M188" t="s">
        <v>137</v>
      </c>
      <c r="N188" t="s">
        <v>169</v>
      </c>
      <c r="O188" t="s">
        <v>265</v>
      </c>
      <c r="P188" t="s">
        <v>48</v>
      </c>
      <c r="Q188" t="s">
        <v>123</v>
      </c>
      <c r="R188" s="2">
        <v>45401.018831018519</v>
      </c>
      <c r="S188" s="2">
        <v>45401.590219907404</v>
      </c>
      <c r="T188" s="2">
        <v>45401.026458333334</v>
      </c>
      <c r="U188" t="s">
        <v>1789</v>
      </c>
      <c r="V188" t="s">
        <v>1785</v>
      </c>
      <c r="W188" t="s">
        <v>50</v>
      </c>
      <c r="X188" s="2">
        <v>45401.590219907404</v>
      </c>
      <c r="Y188" s="2">
        <v>45401.018831018519</v>
      </c>
      <c r="Z188" t="s">
        <v>38</v>
      </c>
      <c r="AA188" t="s">
        <v>116</v>
      </c>
      <c r="AB188" t="s">
        <v>117</v>
      </c>
      <c r="AC188" t="s">
        <v>38</v>
      </c>
      <c r="AD188" t="s">
        <v>117</v>
      </c>
      <c r="AE188" t="s">
        <v>116</v>
      </c>
      <c r="AF188" t="s">
        <v>118</v>
      </c>
      <c r="AG188" t="s">
        <v>1790</v>
      </c>
      <c r="AH188" s="2">
        <v>45401.018831018519</v>
      </c>
      <c r="AI188" s="2">
        <v>45401.590219907404</v>
      </c>
      <c r="AJ188" t="s">
        <v>1790</v>
      </c>
      <c r="AL188" t="str">
        <f>IF(AND(C188=C187,AH188&lt;AI187),"Overlap","")</f>
        <v/>
      </c>
    </row>
    <row r="189" spans="1:38" x14ac:dyDescent="0.25">
      <c r="A189" t="s">
        <v>1791</v>
      </c>
      <c r="B189" t="s">
        <v>265</v>
      </c>
      <c r="C189" t="s">
        <v>1786</v>
      </c>
      <c r="D189" t="s">
        <v>38</v>
      </c>
      <c r="E189" t="s">
        <v>116</v>
      </c>
      <c r="F189" t="s">
        <v>117</v>
      </c>
      <c r="G189" t="s">
        <v>118</v>
      </c>
      <c r="H189" t="s">
        <v>1792</v>
      </c>
      <c r="I189" t="s">
        <v>1788</v>
      </c>
      <c r="J189" t="s">
        <v>1788</v>
      </c>
      <c r="K189" t="s">
        <v>332</v>
      </c>
      <c r="L189" t="s">
        <v>333</v>
      </c>
      <c r="M189" t="s">
        <v>137</v>
      </c>
      <c r="N189" t="s">
        <v>169</v>
      </c>
      <c r="O189" t="s">
        <v>265</v>
      </c>
      <c r="P189" t="s">
        <v>131</v>
      </c>
      <c r="Q189" t="s">
        <v>132</v>
      </c>
      <c r="R189" s="2">
        <v>45401.018831018519</v>
      </c>
      <c r="S189" s="2">
        <v>45401.594178240739</v>
      </c>
      <c r="T189" s="2">
        <v>45401.034201388888</v>
      </c>
      <c r="V189" t="s">
        <v>1791</v>
      </c>
      <c r="W189" t="s">
        <v>50</v>
      </c>
      <c r="X189" s="2">
        <v>45401.594178240739</v>
      </c>
      <c r="Y189" s="2">
        <v>45401.018831018519</v>
      </c>
      <c r="Z189" t="s">
        <v>38</v>
      </c>
      <c r="AA189" t="s">
        <v>116</v>
      </c>
      <c r="AB189" t="s">
        <v>117</v>
      </c>
      <c r="AC189" t="s">
        <v>38</v>
      </c>
      <c r="AD189" t="s">
        <v>117</v>
      </c>
      <c r="AE189" t="s">
        <v>116</v>
      </c>
      <c r="AF189" t="s">
        <v>118</v>
      </c>
      <c r="AG189" t="s">
        <v>1793</v>
      </c>
      <c r="AH189" s="2">
        <v>45401.018831018519</v>
      </c>
      <c r="AI189" s="2">
        <v>45401.594178240739</v>
      </c>
      <c r="AJ189" t="s">
        <v>1793</v>
      </c>
      <c r="AL189" t="str">
        <f>IF(AND(C189=C188,AH189&lt;AI188),"Overlap","")</f>
        <v>Overlap</v>
      </c>
    </row>
    <row r="190" spans="1:38" x14ac:dyDescent="0.25">
      <c r="A190" t="s">
        <v>1794</v>
      </c>
      <c r="B190" t="s">
        <v>265</v>
      </c>
      <c r="C190" t="s">
        <v>1786</v>
      </c>
      <c r="D190" t="s">
        <v>38</v>
      </c>
      <c r="E190" t="s">
        <v>116</v>
      </c>
      <c r="F190" t="s">
        <v>117</v>
      </c>
      <c r="G190" t="s">
        <v>118</v>
      </c>
      <c r="H190" t="s">
        <v>1795</v>
      </c>
      <c r="I190" t="s">
        <v>1788</v>
      </c>
      <c r="J190" t="s">
        <v>1788</v>
      </c>
      <c r="K190" t="s">
        <v>332</v>
      </c>
      <c r="L190" t="s">
        <v>333</v>
      </c>
      <c r="M190" t="s">
        <v>137</v>
      </c>
      <c r="N190" t="s">
        <v>169</v>
      </c>
      <c r="O190" t="s">
        <v>265</v>
      </c>
      <c r="P190" t="s">
        <v>381</v>
      </c>
      <c r="Q190" t="s">
        <v>270</v>
      </c>
      <c r="R190" s="2">
        <v>45401.018912037034</v>
      </c>
      <c r="S190" s="2">
        <v>45401.593819444446</v>
      </c>
      <c r="T190" s="2">
        <v>45401.426168981481</v>
      </c>
      <c r="V190" t="s">
        <v>1794</v>
      </c>
      <c r="W190" t="s">
        <v>50</v>
      </c>
      <c r="X190" s="2">
        <v>45401.593819444446</v>
      </c>
      <c r="Y190" s="2">
        <v>45401.018912037034</v>
      </c>
      <c r="Z190" t="s">
        <v>38</v>
      </c>
      <c r="AA190" t="s">
        <v>116</v>
      </c>
      <c r="AB190" t="s">
        <v>117</v>
      </c>
      <c r="AC190" t="s">
        <v>38</v>
      </c>
      <c r="AD190" t="s">
        <v>117</v>
      </c>
      <c r="AE190" t="s">
        <v>116</v>
      </c>
      <c r="AF190" t="s">
        <v>118</v>
      </c>
      <c r="AG190" t="s">
        <v>1793</v>
      </c>
      <c r="AH190" s="2">
        <v>45401.018912037034</v>
      </c>
      <c r="AI190" s="2">
        <v>45401.593819444446</v>
      </c>
      <c r="AJ190" t="s">
        <v>1793</v>
      </c>
      <c r="AK190" t="s">
        <v>11110</v>
      </c>
      <c r="AL190" t="str">
        <f>IF(AND(C190=C189,AH190&lt;AI189),"Overlap","")</f>
        <v>Overlap</v>
      </c>
    </row>
    <row r="191" spans="1:38" x14ac:dyDescent="0.25">
      <c r="A191" t="s">
        <v>1796</v>
      </c>
      <c r="B191" t="s">
        <v>265</v>
      </c>
      <c r="C191" t="s">
        <v>1797</v>
      </c>
      <c r="D191" t="s">
        <v>61</v>
      </c>
      <c r="E191" t="s">
        <v>62</v>
      </c>
      <c r="F191" t="s">
        <v>268</v>
      </c>
      <c r="G191" t="s">
        <v>413</v>
      </c>
      <c r="H191" t="s">
        <v>1798</v>
      </c>
      <c r="I191" t="s">
        <v>1799</v>
      </c>
      <c r="J191" t="s">
        <v>1799</v>
      </c>
      <c r="K191" t="s">
        <v>44</v>
      </c>
      <c r="L191" t="s">
        <v>44</v>
      </c>
      <c r="M191" t="s">
        <v>299</v>
      </c>
      <c r="N191" t="s">
        <v>169</v>
      </c>
      <c r="O191" t="s">
        <v>265</v>
      </c>
      <c r="P191" t="s">
        <v>48</v>
      </c>
      <c r="Q191" t="s">
        <v>49</v>
      </c>
      <c r="R191" s="2">
        <v>45401.02516203704</v>
      </c>
      <c r="S191" s="2">
        <v>45401.088078703702</v>
      </c>
      <c r="T191" s="2">
        <v>45401.027939814812</v>
      </c>
      <c r="U191" t="s">
        <v>1800</v>
      </c>
      <c r="V191" t="s">
        <v>1796</v>
      </c>
      <c r="W191" t="s">
        <v>50</v>
      </c>
      <c r="X191" s="2">
        <v>45401.088078703702</v>
      </c>
      <c r="Y191" s="2">
        <v>45401.02516203704</v>
      </c>
      <c r="Z191" t="s">
        <v>61</v>
      </c>
      <c r="AA191" t="s">
        <v>62</v>
      </c>
      <c r="AB191" t="s">
        <v>268</v>
      </c>
      <c r="AC191" t="s">
        <v>61</v>
      </c>
      <c r="AD191" t="s">
        <v>268</v>
      </c>
      <c r="AE191" t="s">
        <v>62</v>
      </c>
      <c r="AF191" t="s">
        <v>413</v>
      </c>
      <c r="AG191" t="s">
        <v>1801</v>
      </c>
      <c r="AH191" s="2">
        <v>45401.02516203704</v>
      </c>
      <c r="AI191" s="2">
        <v>45401.088078703702</v>
      </c>
      <c r="AJ191" t="s">
        <v>1801</v>
      </c>
      <c r="AL191" t="str">
        <f>IF(AND(C191=C190,AH191&lt;AI190),"Overlap","")</f>
        <v/>
      </c>
    </row>
    <row r="192" spans="1:38" x14ac:dyDescent="0.25">
      <c r="A192" t="s">
        <v>1802</v>
      </c>
      <c r="B192" t="s">
        <v>265</v>
      </c>
      <c r="C192" t="s">
        <v>1803</v>
      </c>
      <c r="D192" t="s">
        <v>38</v>
      </c>
      <c r="E192" t="s">
        <v>116</v>
      </c>
      <c r="F192" t="s">
        <v>117</v>
      </c>
      <c r="G192" t="s">
        <v>118</v>
      </c>
      <c r="H192" t="s">
        <v>627</v>
      </c>
      <c r="I192" t="s">
        <v>628</v>
      </c>
      <c r="J192" t="s">
        <v>628</v>
      </c>
      <c r="K192" t="s">
        <v>332</v>
      </c>
      <c r="L192" t="s">
        <v>333</v>
      </c>
      <c r="M192" t="s">
        <v>121</v>
      </c>
      <c r="N192" t="s">
        <v>275</v>
      </c>
      <c r="O192" t="s">
        <v>265</v>
      </c>
      <c r="P192" t="s">
        <v>48</v>
      </c>
      <c r="Q192" t="s">
        <v>123</v>
      </c>
      <c r="R192" s="2">
        <v>45401.023356481484</v>
      </c>
      <c r="S192" s="2">
        <v>45401.066678240742</v>
      </c>
      <c r="T192" s="2">
        <v>45401.028078703705</v>
      </c>
      <c r="U192" t="s">
        <v>1804</v>
      </c>
      <c r="V192" t="s">
        <v>1802</v>
      </c>
      <c r="W192" t="s">
        <v>50</v>
      </c>
      <c r="X192" s="2">
        <v>45401.066678240742</v>
      </c>
      <c r="Y192" s="2">
        <v>45401.023356481484</v>
      </c>
      <c r="Z192" t="s">
        <v>38</v>
      </c>
      <c r="AA192" t="s">
        <v>82</v>
      </c>
      <c r="AB192" t="s">
        <v>83</v>
      </c>
      <c r="AC192" t="s">
        <v>38</v>
      </c>
      <c r="AD192" t="s">
        <v>83</v>
      </c>
      <c r="AE192" t="s">
        <v>82</v>
      </c>
      <c r="AF192" t="s">
        <v>84</v>
      </c>
      <c r="AG192" t="s">
        <v>1805</v>
      </c>
      <c r="AH192" s="2">
        <v>45401.023356481484</v>
      </c>
      <c r="AI192" s="2">
        <v>45401.066678240742</v>
      </c>
      <c r="AJ192" t="s">
        <v>1805</v>
      </c>
      <c r="AL192" t="str">
        <f>IF(AND(C192=C191,AH192&lt;AI191),"Overlap","")</f>
        <v/>
      </c>
    </row>
    <row r="193" spans="1:38" x14ac:dyDescent="0.25">
      <c r="A193" t="s">
        <v>1806</v>
      </c>
      <c r="B193" t="s">
        <v>265</v>
      </c>
      <c r="C193" t="s">
        <v>1807</v>
      </c>
      <c r="D193" t="s">
        <v>61</v>
      </c>
      <c r="E193" t="s">
        <v>62</v>
      </c>
      <c r="F193" t="s">
        <v>290</v>
      </c>
      <c r="G193" t="s">
        <v>291</v>
      </c>
      <c r="H193" t="s">
        <v>448</v>
      </c>
      <c r="I193" t="s">
        <v>449</v>
      </c>
      <c r="J193" t="s">
        <v>449</v>
      </c>
      <c r="K193" t="s">
        <v>44</v>
      </c>
      <c r="L193" t="s">
        <v>436</v>
      </c>
      <c r="M193" t="s">
        <v>285</v>
      </c>
      <c r="N193" t="s">
        <v>169</v>
      </c>
      <c r="O193" t="s">
        <v>265</v>
      </c>
      <c r="P193" t="s">
        <v>204</v>
      </c>
      <c r="Q193" t="s">
        <v>132</v>
      </c>
      <c r="R193" s="2">
        <v>45401.024178240739</v>
      </c>
      <c r="S193" s="2">
        <v>45401.060613425929</v>
      </c>
      <c r="T193" s="2">
        <v>45401.029166666667</v>
      </c>
      <c r="V193" t="s">
        <v>1806</v>
      </c>
      <c r="W193" t="s">
        <v>50</v>
      </c>
      <c r="X193" s="2">
        <v>45401.060613425929</v>
      </c>
      <c r="Y193" s="2">
        <v>45401.024178240739</v>
      </c>
      <c r="Z193" t="s">
        <v>61</v>
      </c>
      <c r="AA193" t="s">
        <v>62</v>
      </c>
      <c r="AB193" t="s">
        <v>290</v>
      </c>
      <c r="AC193" t="s">
        <v>61</v>
      </c>
      <c r="AD193" t="s">
        <v>290</v>
      </c>
      <c r="AE193" t="s">
        <v>62</v>
      </c>
      <c r="AF193" t="s">
        <v>291</v>
      </c>
      <c r="AG193" t="s">
        <v>437</v>
      </c>
      <c r="AH193" s="2">
        <v>45401.024178240739</v>
      </c>
      <c r="AI193" s="2">
        <v>45401.060613425929</v>
      </c>
      <c r="AJ193" t="s">
        <v>437</v>
      </c>
      <c r="AL193" t="str">
        <f>IF(AND(C193=C192,AH193&lt;AI192),"Overlap","")</f>
        <v/>
      </c>
    </row>
    <row r="194" spans="1:38" x14ac:dyDescent="0.25">
      <c r="A194" t="s">
        <v>1808</v>
      </c>
      <c r="B194" t="s">
        <v>265</v>
      </c>
      <c r="C194" t="s">
        <v>1807</v>
      </c>
      <c r="D194" t="s">
        <v>61</v>
      </c>
      <c r="E194" t="s">
        <v>62</v>
      </c>
      <c r="F194" t="s">
        <v>290</v>
      </c>
      <c r="G194" t="s">
        <v>291</v>
      </c>
      <c r="H194" t="s">
        <v>450</v>
      </c>
      <c r="I194" t="s">
        <v>449</v>
      </c>
      <c r="J194" t="s">
        <v>449</v>
      </c>
      <c r="K194" t="s">
        <v>44</v>
      </c>
      <c r="L194" t="s">
        <v>436</v>
      </c>
      <c r="M194" t="s">
        <v>285</v>
      </c>
      <c r="N194" t="s">
        <v>169</v>
      </c>
      <c r="O194" t="s">
        <v>265</v>
      </c>
      <c r="P194" t="s">
        <v>48</v>
      </c>
      <c r="Q194" t="s">
        <v>49</v>
      </c>
      <c r="R194" s="2">
        <v>45401.024178240739</v>
      </c>
      <c r="S194" s="2">
        <v>45401.061296296299</v>
      </c>
      <c r="T194" s="2">
        <v>45401.029895833337</v>
      </c>
      <c r="U194" t="s">
        <v>1809</v>
      </c>
      <c r="V194" t="s">
        <v>1808</v>
      </c>
      <c r="W194" t="s">
        <v>50</v>
      </c>
      <c r="X194" s="2">
        <v>45401.061296296299</v>
      </c>
      <c r="Y194" s="2">
        <v>45401.024178240739</v>
      </c>
      <c r="Z194" t="s">
        <v>61</v>
      </c>
      <c r="AA194" t="s">
        <v>62</v>
      </c>
      <c r="AB194" t="s">
        <v>290</v>
      </c>
      <c r="AC194" t="s">
        <v>61</v>
      </c>
      <c r="AD194" t="s">
        <v>290</v>
      </c>
      <c r="AE194" t="s">
        <v>62</v>
      </c>
      <c r="AF194" t="s">
        <v>291</v>
      </c>
      <c r="AG194" t="s">
        <v>437</v>
      </c>
      <c r="AH194" s="2">
        <v>45401.024178240739</v>
      </c>
      <c r="AI194" s="2">
        <v>45401.061296296299</v>
      </c>
      <c r="AJ194" t="s">
        <v>437</v>
      </c>
      <c r="AL194" t="str">
        <f>IF(AND(C194=C193,AH194&lt;AI193),"Overlap","")</f>
        <v>Overlap</v>
      </c>
    </row>
    <row r="195" spans="1:38" x14ac:dyDescent="0.25">
      <c r="A195" t="s">
        <v>1810</v>
      </c>
      <c r="B195" t="s">
        <v>265</v>
      </c>
      <c r="C195" t="s">
        <v>1811</v>
      </c>
      <c r="D195" t="s">
        <v>61</v>
      </c>
      <c r="E195" t="s">
        <v>62</v>
      </c>
      <c r="F195" t="s">
        <v>290</v>
      </c>
      <c r="G195" t="s">
        <v>291</v>
      </c>
      <c r="H195" t="s">
        <v>623</v>
      </c>
      <c r="I195" t="s">
        <v>624</v>
      </c>
      <c r="J195" t="s">
        <v>624</v>
      </c>
      <c r="K195" t="s">
        <v>156</v>
      </c>
      <c r="L195" t="s">
        <v>156</v>
      </c>
      <c r="M195" t="s">
        <v>121</v>
      </c>
      <c r="N195" t="s">
        <v>122</v>
      </c>
      <c r="O195" t="s">
        <v>265</v>
      </c>
      <c r="P195" t="s">
        <v>240</v>
      </c>
      <c r="Q195" t="s">
        <v>132</v>
      </c>
      <c r="R195" s="2">
        <v>45401.024027777778</v>
      </c>
      <c r="S195" s="2">
        <v>45401.039884259262</v>
      </c>
      <c r="T195" s="2">
        <v>45401.035231481481</v>
      </c>
      <c r="V195" t="s">
        <v>1810</v>
      </c>
      <c r="W195" t="s">
        <v>50</v>
      </c>
      <c r="X195" s="2">
        <v>45401.039884259262</v>
      </c>
      <c r="Y195" s="2">
        <v>45401.024027777778</v>
      </c>
      <c r="Z195" t="s">
        <v>61</v>
      </c>
      <c r="AA195" t="s">
        <v>62</v>
      </c>
      <c r="AB195" t="s">
        <v>290</v>
      </c>
      <c r="AC195" t="s">
        <v>61</v>
      </c>
      <c r="AD195" t="s">
        <v>290</v>
      </c>
      <c r="AE195" t="s">
        <v>62</v>
      </c>
      <c r="AF195" t="s">
        <v>291</v>
      </c>
      <c r="AG195" t="s">
        <v>871</v>
      </c>
      <c r="AH195" s="2">
        <v>45401.024027777778</v>
      </c>
      <c r="AI195" s="2">
        <v>45401.039884259262</v>
      </c>
      <c r="AJ195" t="s">
        <v>871</v>
      </c>
      <c r="AL195" t="str">
        <f>IF(AND(C195=C194,AH195&lt;AI194),"Overlap","")</f>
        <v/>
      </c>
    </row>
    <row r="196" spans="1:38" x14ac:dyDescent="0.25">
      <c r="A196" t="s">
        <v>1812</v>
      </c>
      <c r="B196" t="s">
        <v>265</v>
      </c>
      <c r="C196" t="s">
        <v>1811</v>
      </c>
      <c r="D196" t="s">
        <v>61</v>
      </c>
      <c r="E196" t="s">
        <v>62</v>
      </c>
      <c r="F196" t="s">
        <v>290</v>
      </c>
      <c r="G196" t="s">
        <v>291</v>
      </c>
      <c r="H196" t="s">
        <v>625</v>
      </c>
      <c r="I196" t="s">
        <v>624</v>
      </c>
      <c r="J196" t="s">
        <v>624</v>
      </c>
      <c r="K196" t="s">
        <v>156</v>
      </c>
      <c r="L196" t="s">
        <v>156</v>
      </c>
      <c r="M196" t="s">
        <v>121</v>
      </c>
      <c r="N196" t="s">
        <v>122</v>
      </c>
      <c r="O196" t="s">
        <v>265</v>
      </c>
      <c r="P196" t="s">
        <v>204</v>
      </c>
      <c r="Q196" t="s">
        <v>123</v>
      </c>
      <c r="R196" s="2">
        <v>45401.024027777778</v>
      </c>
      <c r="S196" s="2">
        <v>45401.040208333332</v>
      </c>
      <c r="T196" s="2">
        <v>45401.029178240744</v>
      </c>
      <c r="U196" t="s">
        <v>1813</v>
      </c>
      <c r="V196" t="s">
        <v>1812</v>
      </c>
      <c r="W196" t="s">
        <v>50</v>
      </c>
      <c r="X196" s="2">
        <v>45401.040208333332</v>
      </c>
      <c r="Y196" s="2">
        <v>45401.024027777778</v>
      </c>
      <c r="Z196" t="s">
        <v>61</v>
      </c>
      <c r="AA196" t="s">
        <v>62</v>
      </c>
      <c r="AB196" t="s">
        <v>290</v>
      </c>
      <c r="AC196" t="s">
        <v>61</v>
      </c>
      <c r="AD196" t="s">
        <v>290</v>
      </c>
      <c r="AE196" t="s">
        <v>62</v>
      </c>
      <c r="AF196" t="s">
        <v>291</v>
      </c>
      <c r="AG196" t="s">
        <v>871</v>
      </c>
      <c r="AH196" s="2">
        <v>45401.024027777778</v>
      </c>
      <c r="AI196" s="2">
        <v>45401.040208333332</v>
      </c>
      <c r="AJ196" t="s">
        <v>871</v>
      </c>
      <c r="AL196" t="str">
        <f>IF(AND(C196=C195,AH196&lt;AI195),"Overlap","")</f>
        <v>Overlap</v>
      </c>
    </row>
    <row r="197" spans="1:38" x14ac:dyDescent="0.25">
      <c r="A197" t="s">
        <v>1814</v>
      </c>
      <c r="B197" t="s">
        <v>265</v>
      </c>
      <c r="C197" t="s">
        <v>1815</v>
      </c>
      <c r="D197" t="s">
        <v>61</v>
      </c>
      <c r="E197" t="s">
        <v>62</v>
      </c>
      <c r="F197" t="s">
        <v>268</v>
      </c>
      <c r="G197" t="s">
        <v>350</v>
      </c>
      <c r="H197" t="s">
        <v>1816</v>
      </c>
      <c r="I197" t="s">
        <v>1817</v>
      </c>
      <c r="J197" t="s">
        <v>1817</v>
      </c>
      <c r="K197" t="s">
        <v>99</v>
      </c>
      <c r="L197" t="s">
        <v>99</v>
      </c>
      <c r="M197" t="s">
        <v>137</v>
      </c>
      <c r="N197" t="s">
        <v>138</v>
      </c>
      <c r="O197" t="s">
        <v>265</v>
      </c>
      <c r="P197" t="s">
        <v>204</v>
      </c>
      <c r="Q197" t="s">
        <v>270</v>
      </c>
      <c r="R197" s="2">
        <v>45401.026076388887</v>
      </c>
      <c r="S197" s="2">
        <v>45401.118692129632</v>
      </c>
      <c r="T197" s="2">
        <v>45401.029699074075</v>
      </c>
      <c r="U197" t="s">
        <v>1818</v>
      </c>
      <c r="V197" t="s">
        <v>1814</v>
      </c>
      <c r="W197" t="s">
        <v>50</v>
      </c>
      <c r="X197" s="2">
        <v>45401.118692129632</v>
      </c>
      <c r="Y197" s="2">
        <v>45401.026076388887</v>
      </c>
      <c r="Z197" t="s">
        <v>61</v>
      </c>
      <c r="AA197" t="s">
        <v>62</v>
      </c>
      <c r="AB197" t="s">
        <v>268</v>
      </c>
      <c r="AC197" t="s">
        <v>61</v>
      </c>
      <c r="AD197" t="s">
        <v>268</v>
      </c>
      <c r="AE197" t="s">
        <v>62</v>
      </c>
      <c r="AF197" t="s">
        <v>350</v>
      </c>
      <c r="AG197" t="s">
        <v>1819</v>
      </c>
      <c r="AH197" s="2">
        <v>45401.026076388887</v>
      </c>
      <c r="AI197" s="2">
        <v>45401.118692129632</v>
      </c>
      <c r="AJ197" t="s">
        <v>1819</v>
      </c>
      <c r="AL197" t="str">
        <f>IF(AND(C197=C196,AH197&lt;AI196),"Overlap","")</f>
        <v/>
      </c>
    </row>
    <row r="198" spans="1:38" x14ac:dyDescent="0.25">
      <c r="A198" t="s">
        <v>1820</v>
      </c>
      <c r="B198" t="s">
        <v>265</v>
      </c>
      <c r="C198" t="s">
        <v>1815</v>
      </c>
      <c r="D198" t="s">
        <v>61</v>
      </c>
      <c r="E198" t="s">
        <v>62</v>
      </c>
      <c r="F198" t="s">
        <v>268</v>
      </c>
      <c r="G198" t="s">
        <v>350</v>
      </c>
      <c r="H198" t="s">
        <v>1821</v>
      </c>
      <c r="I198" t="s">
        <v>1817</v>
      </c>
      <c r="J198" t="s">
        <v>1817</v>
      </c>
      <c r="K198" t="s">
        <v>99</v>
      </c>
      <c r="L198" t="s">
        <v>99</v>
      </c>
      <c r="M198" t="s">
        <v>137</v>
      </c>
      <c r="N198" t="s">
        <v>138</v>
      </c>
      <c r="O198" t="s">
        <v>265</v>
      </c>
      <c r="P198" t="s">
        <v>48</v>
      </c>
      <c r="Q198" t="s">
        <v>123</v>
      </c>
      <c r="R198" s="2">
        <v>45401.026076388887</v>
      </c>
      <c r="S198" s="2">
        <v>45401.122129629628</v>
      </c>
      <c r="T198" s="2">
        <v>45401.031423611108</v>
      </c>
      <c r="U198" t="s">
        <v>1822</v>
      </c>
      <c r="V198" t="s">
        <v>1820</v>
      </c>
      <c r="W198" t="s">
        <v>50</v>
      </c>
      <c r="X198" s="2">
        <v>45401.122129629628</v>
      </c>
      <c r="Y198" s="2">
        <v>45401.026076388887</v>
      </c>
      <c r="Z198" t="s">
        <v>61</v>
      </c>
      <c r="AA198" t="s">
        <v>62</v>
      </c>
      <c r="AB198" t="s">
        <v>268</v>
      </c>
      <c r="AC198" t="s">
        <v>61</v>
      </c>
      <c r="AD198" t="s">
        <v>268</v>
      </c>
      <c r="AE198" t="s">
        <v>62</v>
      </c>
      <c r="AF198" t="s">
        <v>350</v>
      </c>
      <c r="AG198" t="s">
        <v>1819</v>
      </c>
      <c r="AH198" s="2">
        <v>45401.026076388887</v>
      </c>
      <c r="AI198" s="2">
        <v>45401.122129629628</v>
      </c>
      <c r="AJ198" t="s">
        <v>1819</v>
      </c>
      <c r="AL198" t="str">
        <f>IF(AND(C198=C197,AH198&lt;AI197),"Overlap","")</f>
        <v>Overlap</v>
      </c>
    </row>
    <row r="199" spans="1:38" x14ac:dyDescent="0.25">
      <c r="A199" t="s">
        <v>1823</v>
      </c>
      <c r="B199" t="s">
        <v>265</v>
      </c>
      <c r="C199" t="s">
        <v>1815</v>
      </c>
      <c r="D199" t="s">
        <v>61</v>
      </c>
      <c r="E199" t="s">
        <v>62</v>
      </c>
      <c r="F199" t="s">
        <v>268</v>
      </c>
      <c r="G199" t="s">
        <v>350</v>
      </c>
      <c r="H199" t="s">
        <v>1817</v>
      </c>
      <c r="I199" t="s">
        <v>1817</v>
      </c>
      <c r="J199" t="s">
        <v>1817</v>
      </c>
      <c r="K199" t="s">
        <v>99</v>
      </c>
      <c r="L199" t="s">
        <v>99</v>
      </c>
      <c r="M199" t="s">
        <v>137</v>
      </c>
      <c r="N199" t="s">
        <v>138</v>
      </c>
      <c r="O199" t="s">
        <v>265</v>
      </c>
      <c r="P199" t="s">
        <v>271</v>
      </c>
      <c r="Q199" t="s">
        <v>49</v>
      </c>
      <c r="R199" s="2">
        <v>45401.026076388887</v>
      </c>
      <c r="S199" s="2">
        <v>45401.122916666667</v>
      </c>
      <c r="T199" s="2">
        <v>45401.036840277775</v>
      </c>
      <c r="V199" t="s">
        <v>1823</v>
      </c>
      <c r="W199" t="s">
        <v>50</v>
      </c>
      <c r="X199" s="2">
        <v>45401.122916666667</v>
      </c>
      <c r="Y199" s="2">
        <v>45401.026076388887</v>
      </c>
      <c r="Z199" t="s">
        <v>61</v>
      </c>
      <c r="AA199" t="s">
        <v>62</v>
      </c>
      <c r="AB199" t="s">
        <v>268</v>
      </c>
      <c r="AC199" t="s">
        <v>61</v>
      </c>
      <c r="AD199" t="s">
        <v>268</v>
      </c>
      <c r="AE199" t="s">
        <v>62</v>
      </c>
      <c r="AF199" t="s">
        <v>350</v>
      </c>
      <c r="AG199" t="s">
        <v>1819</v>
      </c>
      <c r="AH199" s="2">
        <v>45401.026076388887</v>
      </c>
      <c r="AI199" s="2">
        <v>45401.122916666667</v>
      </c>
      <c r="AJ199" t="s">
        <v>1819</v>
      </c>
      <c r="AK199" t="s">
        <v>11110</v>
      </c>
      <c r="AL199" t="str">
        <f>IF(AND(C199=C198,AH199&lt;AI198),"Overlap","")</f>
        <v>Overlap</v>
      </c>
    </row>
    <row r="200" spans="1:38" x14ac:dyDescent="0.25">
      <c r="A200" t="s">
        <v>1824</v>
      </c>
      <c r="B200" t="s">
        <v>265</v>
      </c>
      <c r="C200" t="s">
        <v>1815</v>
      </c>
      <c r="D200" t="s">
        <v>61</v>
      </c>
      <c r="E200" t="s">
        <v>62</v>
      </c>
      <c r="F200" t="s">
        <v>268</v>
      </c>
      <c r="G200" t="s">
        <v>350</v>
      </c>
      <c r="H200" t="s">
        <v>1825</v>
      </c>
      <c r="I200" t="s">
        <v>1817</v>
      </c>
      <c r="J200" t="s">
        <v>1817</v>
      </c>
      <c r="K200" t="s">
        <v>99</v>
      </c>
      <c r="L200" t="s">
        <v>99</v>
      </c>
      <c r="M200" t="s">
        <v>137</v>
      </c>
      <c r="N200" t="s">
        <v>138</v>
      </c>
      <c r="O200" t="s">
        <v>265</v>
      </c>
      <c r="P200" t="s">
        <v>131</v>
      </c>
      <c r="Q200" t="s">
        <v>49</v>
      </c>
      <c r="R200" s="2">
        <v>45401.026076388887</v>
      </c>
      <c r="S200" s="2">
        <v>45401.122916666667</v>
      </c>
      <c r="T200" s="2">
        <v>45401.036840277775</v>
      </c>
      <c r="V200" t="s">
        <v>1824</v>
      </c>
      <c r="W200" t="s">
        <v>50</v>
      </c>
      <c r="X200" s="2">
        <v>45401.122916666667</v>
      </c>
      <c r="Y200" s="2">
        <v>45401.026076388887</v>
      </c>
      <c r="Z200" t="s">
        <v>61</v>
      </c>
      <c r="AA200" t="s">
        <v>62</v>
      </c>
      <c r="AB200" t="s">
        <v>268</v>
      </c>
      <c r="AC200" t="s">
        <v>61</v>
      </c>
      <c r="AD200" t="s">
        <v>268</v>
      </c>
      <c r="AE200" t="s">
        <v>62</v>
      </c>
      <c r="AF200" t="s">
        <v>350</v>
      </c>
      <c r="AG200" t="s">
        <v>1819</v>
      </c>
      <c r="AH200" s="2">
        <v>45401.026076388887</v>
      </c>
      <c r="AI200" s="2">
        <v>45401.122916666667</v>
      </c>
      <c r="AJ200" t="s">
        <v>1819</v>
      </c>
      <c r="AK200" t="s">
        <v>11110</v>
      </c>
      <c r="AL200" t="str">
        <f>IF(AND(C200=C199,AH200&lt;AI199),"Overlap","")</f>
        <v>Overlap</v>
      </c>
    </row>
    <row r="201" spans="1:38" x14ac:dyDescent="0.25">
      <c r="A201" t="s">
        <v>1826</v>
      </c>
      <c r="B201" t="s">
        <v>265</v>
      </c>
      <c r="C201" t="s">
        <v>1815</v>
      </c>
      <c r="D201" t="s">
        <v>61</v>
      </c>
      <c r="E201" t="s">
        <v>62</v>
      </c>
      <c r="F201" t="s">
        <v>268</v>
      </c>
      <c r="G201" t="s">
        <v>350</v>
      </c>
      <c r="H201" t="s">
        <v>1827</v>
      </c>
      <c r="I201" t="s">
        <v>1817</v>
      </c>
      <c r="J201" t="s">
        <v>1817</v>
      </c>
      <c r="K201" t="s">
        <v>99</v>
      </c>
      <c r="L201" t="s">
        <v>99</v>
      </c>
      <c r="M201" t="s">
        <v>137</v>
      </c>
      <c r="N201" t="s">
        <v>138</v>
      </c>
      <c r="O201" t="s">
        <v>265</v>
      </c>
      <c r="P201" t="s">
        <v>218</v>
      </c>
      <c r="Q201" t="s">
        <v>49</v>
      </c>
      <c r="R201" s="2">
        <v>45401.026076388887</v>
      </c>
      <c r="S201" s="2">
        <v>45401.122916666667</v>
      </c>
      <c r="T201" s="2">
        <v>45401.034270833334</v>
      </c>
      <c r="V201" t="s">
        <v>1826</v>
      </c>
      <c r="W201" t="s">
        <v>50</v>
      </c>
      <c r="X201" s="2">
        <v>45401.122916666667</v>
      </c>
      <c r="Y201" s="2">
        <v>45401.026076388887</v>
      </c>
      <c r="Z201" t="s">
        <v>61</v>
      </c>
      <c r="AA201" t="s">
        <v>62</v>
      </c>
      <c r="AB201" t="s">
        <v>268</v>
      </c>
      <c r="AC201" t="s">
        <v>61</v>
      </c>
      <c r="AD201" t="s">
        <v>268</v>
      </c>
      <c r="AE201" t="s">
        <v>62</v>
      </c>
      <c r="AF201" t="s">
        <v>350</v>
      </c>
      <c r="AG201" t="s">
        <v>1819</v>
      </c>
      <c r="AH201" s="2">
        <v>45401.026076388887</v>
      </c>
      <c r="AI201" s="2">
        <v>45401.122916666667</v>
      </c>
      <c r="AJ201" t="s">
        <v>1819</v>
      </c>
      <c r="AK201" t="s">
        <v>11110</v>
      </c>
      <c r="AL201" t="str">
        <f>IF(AND(C201=C200,AH201&lt;AI200),"Overlap","")</f>
        <v>Overlap</v>
      </c>
    </row>
    <row r="202" spans="1:38" x14ac:dyDescent="0.25">
      <c r="A202" t="s">
        <v>1828</v>
      </c>
      <c r="B202" t="s">
        <v>265</v>
      </c>
      <c r="C202" t="s">
        <v>1829</v>
      </c>
      <c r="D202" t="s">
        <v>281</v>
      </c>
      <c r="E202" t="s">
        <v>62</v>
      </c>
      <c r="F202" t="s">
        <v>266</v>
      </c>
      <c r="G202" t="s">
        <v>438</v>
      </c>
      <c r="H202" t="s">
        <v>675</v>
      </c>
      <c r="I202" t="s">
        <v>676</v>
      </c>
      <c r="J202" t="s">
        <v>676</v>
      </c>
      <c r="K202" t="s">
        <v>44</v>
      </c>
      <c r="L202" t="s">
        <v>58</v>
      </c>
      <c r="M202" t="s">
        <v>137</v>
      </c>
      <c r="N202" t="s">
        <v>169</v>
      </c>
      <c r="O202" t="s">
        <v>265</v>
      </c>
      <c r="P202" t="s">
        <v>204</v>
      </c>
      <c r="Q202" t="s">
        <v>132</v>
      </c>
      <c r="R202" s="2">
        <v>45401.022465277776</v>
      </c>
      <c r="S202" s="2">
        <v>45401.074155092596</v>
      </c>
      <c r="T202" s="2">
        <v>45401.03</v>
      </c>
      <c r="U202" t="s">
        <v>1830</v>
      </c>
      <c r="V202" t="s">
        <v>1828</v>
      </c>
      <c r="W202" t="s">
        <v>50</v>
      </c>
      <c r="X202" s="2">
        <v>45401.074155092596</v>
      </c>
      <c r="Y202" s="2">
        <v>45401.022465277776</v>
      </c>
      <c r="Z202" t="s">
        <v>281</v>
      </c>
      <c r="AA202" t="s">
        <v>62</v>
      </c>
      <c r="AB202" t="s">
        <v>266</v>
      </c>
      <c r="AC202" t="s">
        <v>281</v>
      </c>
      <c r="AD202" t="s">
        <v>266</v>
      </c>
      <c r="AE202" t="s">
        <v>62</v>
      </c>
      <c r="AF202" t="s">
        <v>438</v>
      </c>
      <c r="AG202" t="s">
        <v>805</v>
      </c>
      <c r="AH202" s="2">
        <v>45401.022465277776</v>
      </c>
      <c r="AI202" s="2">
        <v>45401.074155092596</v>
      </c>
      <c r="AJ202" t="s">
        <v>805</v>
      </c>
      <c r="AL202" t="str">
        <f>IF(AND(C202=C201,AH202&lt;AI201),"Overlap","")</f>
        <v/>
      </c>
    </row>
    <row r="203" spans="1:38" x14ac:dyDescent="0.25">
      <c r="A203" t="s">
        <v>1831</v>
      </c>
      <c r="B203" t="s">
        <v>265</v>
      </c>
      <c r="C203" t="s">
        <v>1829</v>
      </c>
      <c r="D203" t="s">
        <v>281</v>
      </c>
      <c r="E203" t="s">
        <v>62</v>
      </c>
      <c r="F203" t="s">
        <v>266</v>
      </c>
      <c r="G203" t="s">
        <v>438</v>
      </c>
      <c r="H203" t="s">
        <v>677</v>
      </c>
      <c r="I203" t="s">
        <v>676</v>
      </c>
      <c r="J203" t="s">
        <v>676</v>
      </c>
      <c r="K203" t="s">
        <v>44</v>
      </c>
      <c r="L203" t="s">
        <v>58</v>
      </c>
      <c r="M203" t="s">
        <v>137</v>
      </c>
      <c r="N203" t="s">
        <v>169</v>
      </c>
      <c r="O203" t="s">
        <v>265</v>
      </c>
      <c r="P203" t="s">
        <v>48</v>
      </c>
      <c r="Q203" t="s">
        <v>123</v>
      </c>
      <c r="R203" s="2">
        <v>45401.022465277776</v>
      </c>
      <c r="S203" s="2">
        <v>45401.079097222224</v>
      </c>
      <c r="T203" s="2">
        <v>45401.030810185184</v>
      </c>
      <c r="U203" t="s">
        <v>1832</v>
      </c>
      <c r="V203" t="s">
        <v>1831</v>
      </c>
      <c r="W203" t="s">
        <v>50</v>
      </c>
      <c r="X203" s="2">
        <v>45401.079097222224</v>
      </c>
      <c r="Y203" s="2">
        <v>45401.022465277776</v>
      </c>
      <c r="Z203" t="s">
        <v>281</v>
      </c>
      <c r="AA203" t="s">
        <v>62</v>
      </c>
      <c r="AB203" t="s">
        <v>266</v>
      </c>
      <c r="AC203" t="s">
        <v>281</v>
      </c>
      <c r="AD203" t="s">
        <v>266</v>
      </c>
      <c r="AE203" t="s">
        <v>62</v>
      </c>
      <c r="AF203" t="s">
        <v>438</v>
      </c>
      <c r="AG203" t="s">
        <v>805</v>
      </c>
      <c r="AH203" s="2">
        <v>45401.022465277776</v>
      </c>
      <c r="AI203" s="2">
        <v>45401.079097222224</v>
      </c>
      <c r="AJ203" t="s">
        <v>805</v>
      </c>
      <c r="AL203" t="str">
        <f>IF(AND(C203=C202,AH203&lt;AI202),"Overlap","")</f>
        <v>Overlap</v>
      </c>
    </row>
    <row r="204" spans="1:38" x14ac:dyDescent="0.25">
      <c r="A204" t="s">
        <v>1833</v>
      </c>
      <c r="B204" t="s">
        <v>265</v>
      </c>
      <c r="C204" t="s">
        <v>1834</v>
      </c>
      <c r="D204" t="s">
        <v>192</v>
      </c>
      <c r="E204" t="s">
        <v>62</v>
      </c>
      <c r="F204" t="s">
        <v>193</v>
      </c>
      <c r="G204" t="s">
        <v>193</v>
      </c>
      <c r="H204" t="s">
        <v>520</v>
      </c>
      <c r="I204" t="s">
        <v>519</v>
      </c>
      <c r="J204" t="s">
        <v>519</v>
      </c>
      <c r="K204" t="s">
        <v>99</v>
      </c>
      <c r="L204" t="s">
        <v>99</v>
      </c>
      <c r="M204" t="s">
        <v>357</v>
      </c>
      <c r="N204" t="s">
        <v>169</v>
      </c>
      <c r="O204" t="s">
        <v>265</v>
      </c>
      <c r="P204" t="s">
        <v>48</v>
      </c>
      <c r="Q204" t="s">
        <v>49</v>
      </c>
      <c r="R204" s="2">
        <v>45401.010833333334</v>
      </c>
      <c r="S204" s="2">
        <v>45401.049837962964</v>
      </c>
      <c r="T204" s="2">
        <v>45401.030347222222</v>
      </c>
      <c r="V204" t="s">
        <v>1833</v>
      </c>
      <c r="W204" t="s">
        <v>50</v>
      </c>
      <c r="X204" s="2">
        <v>45401.049837962964</v>
      </c>
      <c r="Y204" s="2">
        <v>45401.010833333334</v>
      </c>
      <c r="Z204" t="s">
        <v>192</v>
      </c>
      <c r="AA204" t="s">
        <v>62</v>
      </c>
      <c r="AB204" t="s">
        <v>193</v>
      </c>
      <c r="AC204" t="s">
        <v>192</v>
      </c>
      <c r="AD204" t="s">
        <v>193</v>
      </c>
      <c r="AE204" t="s">
        <v>62</v>
      </c>
      <c r="AF204" t="s">
        <v>193</v>
      </c>
      <c r="AG204" t="s">
        <v>751</v>
      </c>
      <c r="AH204" s="2">
        <v>45401.010833333334</v>
      </c>
      <c r="AI204" s="2">
        <v>45401.049837962964</v>
      </c>
      <c r="AJ204" t="s">
        <v>751</v>
      </c>
      <c r="AL204" t="str">
        <f>IF(AND(C204=C203,AH204&lt;AI203),"Overlap","")</f>
        <v/>
      </c>
    </row>
    <row r="205" spans="1:38" x14ac:dyDescent="0.25">
      <c r="A205" t="s">
        <v>1835</v>
      </c>
      <c r="B205" t="s">
        <v>265</v>
      </c>
      <c r="C205" t="s">
        <v>1836</v>
      </c>
      <c r="D205" t="s">
        <v>61</v>
      </c>
      <c r="E205" t="s">
        <v>62</v>
      </c>
      <c r="F205" t="s">
        <v>268</v>
      </c>
      <c r="G205" t="s">
        <v>334</v>
      </c>
      <c r="H205" t="s">
        <v>1837</v>
      </c>
      <c r="I205" t="s">
        <v>1838</v>
      </c>
      <c r="J205" t="s">
        <v>1838</v>
      </c>
      <c r="K205" t="s">
        <v>156</v>
      </c>
      <c r="L205" t="s">
        <v>393</v>
      </c>
      <c r="M205" t="s">
        <v>121</v>
      </c>
      <c r="N205" t="s">
        <v>169</v>
      </c>
      <c r="O205" t="s">
        <v>265</v>
      </c>
      <c r="P205" t="s">
        <v>48</v>
      </c>
      <c r="Q205" t="s">
        <v>132</v>
      </c>
      <c r="R205" s="2">
        <v>45401.027916666666</v>
      </c>
      <c r="S205" s="2">
        <v>45401.143865740742</v>
      </c>
      <c r="T205" s="2">
        <v>45401.032268518517</v>
      </c>
      <c r="U205" t="s">
        <v>1839</v>
      </c>
      <c r="V205" t="s">
        <v>1835</v>
      </c>
      <c r="W205" t="s">
        <v>50</v>
      </c>
      <c r="X205" s="2">
        <v>45401.143865740742</v>
      </c>
      <c r="Y205" s="2">
        <v>45401.027916666666</v>
      </c>
      <c r="Z205" t="s">
        <v>61</v>
      </c>
      <c r="AA205" t="s">
        <v>62</v>
      </c>
      <c r="AB205" t="s">
        <v>268</v>
      </c>
      <c r="AC205" t="s">
        <v>61</v>
      </c>
      <c r="AD205" t="s">
        <v>268</v>
      </c>
      <c r="AE205" t="s">
        <v>62</v>
      </c>
      <c r="AF205" t="s">
        <v>334</v>
      </c>
      <c r="AG205" t="s">
        <v>856</v>
      </c>
      <c r="AH205" s="2">
        <v>45401.027916666666</v>
      </c>
      <c r="AI205" s="2">
        <v>45401.143865740742</v>
      </c>
      <c r="AJ205" t="s">
        <v>856</v>
      </c>
      <c r="AL205" t="str">
        <f>IF(AND(C205=C204,AH205&lt;AI204),"Overlap","")</f>
        <v/>
      </c>
    </row>
    <row r="206" spans="1:38" x14ac:dyDescent="0.25">
      <c r="A206" t="s">
        <v>1840</v>
      </c>
      <c r="B206" t="s">
        <v>265</v>
      </c>
      <c r="C206" t="s">
        <v>1841</v>
      </c>
      <c r="D206" t="s">
        <v>61</v>
      </c>
      <c r="E206" t="s">
        <v>62</v>
      </c>
      <c r="F206" t="s">
        <v>290</v>
      </c>
      <c r="G206" t="s">
        <v>532</v>
      </c>
      <c r="H206" t="s">
        <v>1842</v>
      </c>
      <c r="I206" t="s">
        <v>1843</v>
      </c>
      <c r="J206" t="s">
        <v>1843</v>
      </c>
      <c r="K206" t="s">
        <v>167</v>
      </c>
      <c r="L206" t="s">
        <v>168</v>
      </c>
      <c r="M206" t="s">
        <v>100</v>
      </c>
      <c r="N206" t="s">
        <v>138</v>
      </c>
      <c r="O206" t="s">
        <v>265</v>
      </c>
      <c r="P206" t="s">
        <v>204</v>
      </c>
      <c r="Q206" t="s">
        <v>49</v>
      </c>
      <c r="R206" s="2">
        <v>45401.027731481481</v>
      </c>
      <c r="S206" s="2">
        <v>45401.083784722221</v>
      </c>
      <c r="T206" s="2">
        <v>45401.032337962963</v>
      </c>
      <c r="U206" t="s">
        <v>1844</v>
      </c>
      <c r="V206" t="s">
        <v>1840</v>
      </c>
      <c r="W206" t="s">
        <v>50</v>
      </c>
      <c r="X206" s="2">
        <v>45401.083784722221</v>
      </c>
      <c r="Y206" s="2">
        <v>45401.027731481481</v>
      </c>
      <c r="Z206" t="s">
        <v>61</v>
      </c>
      <c r="AA206" t="s">
        <v>62</v>
      </c>
      <c r="AB206" t="s">
        <v>290</v>
      </c>
      <c r="AC206" t="s">
        <v>61</v>
      </c>
      <c r="AD206" t="s">
        <v>290</v>
      </c>
      <c r="AE206" t="s">
        <v>62</v>
      </c>
      <c r="AF206" t="s">
        <v>532</v>
      </c>
      <c r="AG206" t="s">
        <v>1845</v>
      </c>
      <c r="AH206" s="2">
        <v>45401.027731481481</v>
      </c>
      <c r="AI206" s="2">
        <v>45401.083784722221</v>
      </c>
      <c r="AJ206" t="s">
        <v>1845</v>
      </c>
      <c r="AL206" t="str">
        <f>IF(AND(C206=C205,AH206&lt;AI205),"Overlap","")</f>
        <v/>
      </c>
    </row>
    <row r="207" spans="1:38" x14ac:dyDescent="0.25">
      <c r="A207" t="s">
        <v>1846</v>
      </c>
      <c r="B207" t="s">
        <v>265</v>
      </c>
      <c r="C207" t="s">
        <v>1841</v>
      </c>
      <c r="D207" t="s">
        <v>61</v>
      </c>
      <c r="E207" t="s">
        <v>62</v>
      </c>
      <c r="F207" t="s">
        <v>290</v>
      </c>
      <c r="G207" t="s">
        <v>532</v>
      </c>
      <c r="H207" t="s">
        <v>1847</v>
      </c>
      <c r="I207" t="s">
        <v>1843</v>
      </c>
      <c r="J207" t="s">
        <v>1843</v>
      </c>
      <c r="K207" t="s">
        <v>167</v>
      </c>
      <c r="L207" t="s">
        <v>168</v>
      </c>
      <c r="M207" t="s">
        <v>100</v>
      </c>
      <c r="N207" t="s">
        <v>138</v>
      </c>
      <c r="O207" t="s">
        <v>265</v>
      </c>
      <c r="P207" t="s">
        <v>48</v>
      </c>
      <c r="Q207" t="s">
        <v>49</v>
      </c>
      <c r="R207" s="2">
        <v>45401.02815972222</v>
      </c>
      <c r="S207" s="2">
        <v>45401.073263888888</v>
      </c>
      <c r="T207" s="2">
        <v>45401.032326388886</v>
      </c>
      <c r="U207" t="s">
        <v>1848</v>
      </c>
      <c r="V207" t="s">
        <v>1846</v>
      </c>
      <c r="W207" t="s">
        <v>50</v>
      </c>
      <c r="X207" s="2">
        <v>45401.073263888888</v>
      </c>
      <c r="Y207" s="2">
        <v>45401.02815972222</v>
      </c>
      <c r="Z207" t="s">
        <v>61</v>
      </c>
      <c r="AA207" t="s">
        <v>62</v>
      </c>
      <c r="AB207" t="s">
        <v>290</v>
      </c>
      <c r="AC207" t="s">
        <v>61</v>
      </c>
      <c r="AD207" t="s">
        <v>290</v>
      </c>
      <c r="AE207" t="s">
        <v>62</v>
      </c>
      <c r="AF207" t="s">
        <v>532</v>
      </c>
      <c r="AG207" t="s">
        <v>1845</v>
      </c>
      <c r="AH207" s="2">
        <v>45401.02815972222</v>
      </c>
      <c r="AI207" s="2">
        <v>45401.073263888888</v>
      </c>
      <c r="AJ207" t="s">
        <v>1845</v>
      </c>
      <c r="AL207" t="str">
        <f>IF(AND(C207=C206,AH207&lt;AI206),"Overlap","")</f>
        <v>Overlap</v>
      </c>
    </row>
    <row r="208" spans="1:38" x14ac:dyDescent="0.25">
      <c r="A208" t="s">
        <v>1849</v>
      </c>
      <c r="B208" t="s">
        <v>265</v>
      </c>
      <c r="C208" t="s">
        <v>1850</v>
      </c>
      <c r="D208" t="s">
        <v>61</v>
      </c>
      <c r="E208" t="s">
        <v>62</v>
      </c>
      <c r="F208" t="s">
        <v>268</v>
      </c>
      <c r="G208" t="s">
        <v>409</v>
      </c>
      <c r="H208" t="s">
        <v>1851</v>
      </c>
      <c r="I208" t="s">
        <v>1852</v>
      </c>
      <c r="J208" t="s">
        <v>1852</v>
      </c>
      <c r="K208" t="s">
        <v>99</v>
      </c>
      <c r="L208" t="s">
        <v>99</v>
      </c>
      <c r="M208" t="s">
        <v>121</v>
      </c>
      <c r="N208" t="s">
        <v>138</v>
      </c>
      <c r="O208" t="s">
        <v>265</v>
      </c>
      <c r="P208" t="s">
        <v>48</v>
      </c>
      <c r="Q208" t="s">
        <v>132</v>
      </c>
      <c r="R208" s="2">
        <v>45401.024317129632</v>
      </c>
      <c r="S208" s="2">
        <v>45401.060474537036</v>
      </c>
      <c r="T208" s="2">
        <v>45401.033009259256</v>
      </c>
      <c r="U208" t="s">
        <v>1853</v>
      </c>
      <c r="V208" t="s">
        <v>1849</v>
      </c>
      <c r="W208" t="s">
        <v>50</v>
      </c>
      <c r="X208" s="2">
        <v>45401.060474537036</v>
      </c>
      <c r="Y208" s="2">
        <v>45401.024317129632</v>
      </c>
      <c r="Z208" t="s">
        <v>61</v>
      </c>
      <c r="AA208" t="s">
        <v>62</v>
      </c>
      <c r="AB208" t="s">
        <v>268</v>
      </c>
      <c r="AC208" t="s">
        <v>61</v>
      </c>
      <c r="AD208" t="s">
        <v>268</v>
      </c>
      <c r="AE208" t="s">
        <v>62</v>
      </c>
      <c r="AF208" t="s">
        <v>409</v>
      </c>
      <c r="AG208" t="s">
        <v>1854</v>
      </c>
      <c r="AH208" s="2">
        <v>45401.024317129632</v>
      </c>
      <c r="AI208" s="2">
        <v>45401.060474537036</v>
      </c>
      <c r="AJ208" t="s">
        <v>1854</v>
      </c>
      <c r="AL208" t="str">
        <f>IF(AND(C208=C207,AH208&lt;AI207),"Overlap","")</f>
        <v/>
      </c>
    </row>
    <row r="209" spans="1:38" x14ac:dyDescent="0.25">
      <c r="A209" t="s">
        <v>1855</v>
      </c>
      <c r="B209" t="s">
        <v>265</v>
      </c>
      <c r="C209" t="s">
        <v>1850</v>
      </c>
      <c r="D209" t="s">
        <v>61</v>
      </c>
      <c r="E209" t="s">
        <v>62</v>
      </c>
      <c r="F209" t="s">
        <v>268</v>
      </c>
      <c r="G209" t="s">
        <v>409</v>
      </c>
      <c r="H209" t="s">
        <v>1856</v>
      </c>
      <c r="I209" t="s">
        <v>1852</v>
      </c>
      <c r="J209" t="s">
        <v>1852</v>
      </c>
      <c r="K209" t="s">
        <v>99</v>
      </c>
      <c r="L209" t="s">
        <v>99</v>
      </c>
      <c r="M209" t="s">
        <v>121</v>
      </c>
      <c r="N209" t="s">
        <v>138</v>
      </c>
      <c r="O209" t="s">
        <v>265</v>
      </c>
      <c r="P209" t="s">
        <v>218</v>
      </c>
      <c r="Q209" t="s">
        <v>49</v>
      </c>
      <c r="R209" s="2">
        <v>45401.025451388887</v>
      </c>
      <c r="S209" s="2">
        <v>45401.062557870369</v>
      </c>
      <c r="T209" s="2">
        <v>45401.032534722224</v>
      </c>
      <c r="V209" t="s">
        <v>1855</v>
      </c>
      <c r="W209" t="s">
        <v>50</v>
      </c>
      <c r="X209" s="2">
        <v>45401.062557870369</v>
      </c>
      <c r="Y209" s="2">
        <v>45401.025451388887</v>
      </c>
      <c r="Z209" t="s">
        <v>61</v>
      </c>
      <c r="AA209" t="s">
        <v>62</v>
      </c>
      <c r="AB209" t="s">
        <v>268</v>
      </c>
      <c r="AC209" t="s">
        <v>61</v>
      </c>
      <c r="AD209" t="s">
        <v>268</v>
      </c>
      <c r="AE209" t="s">
        <v>62</v>
      </c>
      <c r="AF209" t="s">
        <v>409</v>
      </c>
      <c r="AG209" t="s">
        <v>1854</v>
      </c>
      <c r="AH209" s="2">
        <v>45401.025451388887</v>
      </c>
      <c r="AI209" s="2">
        <v>45401.062557870369</v>
      </c>
      <c r="AJ209" t="s">
        <v>1854</v>
      </c>
      <c r="AL209" t="str">
        <f>IF(AND(C209=C208,AH209&lt;AI208),"Overlap","")</f>
        <v>Overlap</v>
      </c>
    </row>
    <row r="210" spans="1:38" x14ac:dyDescent="0.25">
      <c r="A210" t="s">
        <v>1857</v>
      </c>
      <c r="B210" t="s">
        <v>265</v>
      </c>
      <c r="C210" t="s">
        <v>1858</v>
      </c>
      <c r="D210" t="s">
        <v>61</v>
      </c>
      <c r="E210" t="s">
        <v>62</v>
      </c>
      <c r="F210" t="s">
        <v>268</v>
      </c>
      <c r="G210" t="s">
        <v>334</v>
      </c>
      <c r="H210" t="s">
        <v>1859</v>
      </c>
      <c r="I210" t="s">
        <v>1860</v>
      </c>
      <c r="J210" t="s">
        <v>1860</v>
      </c>
      <c r="K210" t="s">
        <v>110</v>
      </c>
      <c r="L210" t="s">
        <v>203</v>
      </c>
      <c r="M210" t="s">
        <v>121</v>
      </c>
      <c r="N210" t="s">
        <v>169</v>
      </c>
      <c r="O210" t="s">
        <v>265</v>
      </c>
      <c r="P210" t="s">
        <v>48</v>
      </c>
      <c r="Q210" t="s">
        <v>123</v>
      </c>
      <c r="R210" s="2">
        <v>45401.690162037034</v>
      </c>
      <c r="S210" s="2">
        <v>45401.799895833334</v>
      </c>
      <c r="T210" s="2">
        <v>45401.709155092591</v>
      </c>
      <c r="U210" t="s">
        <v>1861</v>
      </c>
      <c r="V210" t="s">
        <v>1857</v>
      </c>
      <c r="W210" t="s">
        <v>50</v>
      </c>
      <c r="X210" s="2">
        <v>45401.799895833334</v>
      </c>
      <c r="Y210" s="2">
        <v>45401.690162037034</v>
      </c>
      <c r="Z210" t="s">
        <v>61</v>
      </c>
      <c r="AA210" t="s">
        <v>62</v>
      </c>
      <c r="AB210" t="s">
        <v>268</v>
      </c>
      <c r="AC210" t="s">
        <v>61</v>
      </c>
      <c r="AD210" t="s">
        <v>268</v>
      </c>
      <c r="AE210" t="s">
        <v>62</v>
      </c>
      <c r="AF210" t="s">
        <v>334</v>
      </c>
      <c r="AG210" t="s">
        <v>1862</v>
      </c>
      <c r="AH210" s="2">
        <v>45401.690162037034</v>
      </c>
      <c r="AI210" s="2">
        <v>45401.799895833334</v>
      </c>
      <c r="AJ210" t="s">
        <v>1862</v>
      </c>
      <c r="AL210" t="str">
        <f>IF(AND(C210=C209,AH210&lt;AI209),"Overlap","")</f>
        <v/>
      </c>
    </row>
    <row r="211" spans="1:38" x14ac:dyDescent="0.25">
      <c r="A211" t="s">
        <v>1863</v>
      </c>
      <c r="B211" t="s">
        <v>265</v>
      </c>
      <c r="C211" t="s">
        <v>1858</v>
      </c>
      <c r="D211" t="s">
        <v>61</v>
      </c>
      <c r="E211" t="s">
        <v>62</v>
      </c>
      <c r="F211" t="s">
        <v>268</v>
      </c>
      <c r="G211" t="s">
        <v>334</v>
      </c>
      <c r="H211" t="s">
        <v>1864</v>
      </c>
      <c r="I211" t="s">
        <v>1860</v>
      </c>
      <c r="J211" t="s">
        <v>1860</v>
      </c>
      <c r="K211" t="s">
        <v>110</v>
      </c>
      <c r="L211" t="s">
        <v>203</v>
      </c>
      <c r="M211" t="s">
        <v>121</v>
      </c>
      <c r="N211" t="s">
        <v>169</v>
      </c>
      <c r="O211" t="s">
        <v>265</v>
      </c>
      <c r="P211" t="s">
        <v>204</v>
      </c>
      <c r="Q211" t="s">
        <v>270</v>
      </c>
      <c r="R211" s="2">
        <v>45401.703680555554</v>
      </c>
      <c r="S211" s="2">
        <v>45401.799513888887</v>
      </c>
      <c r="T211" s="2">
        <v>45401.708055555559</v>
      </c>
      <c r="U211" t="s">
        <v>1865</v>
      </c>
      <c r="V211" t="s">
        <v>1863</v>
      </c>
      <c r="W211" t="s">
        <v>50</v>
      </c>
      <c r="X211" s="2">
        <v>45401.799513888887</v>
      </c>
      <c r="Y211" s="2">
        <v>45401.703680555554</v>
      </c>
      <c r="Z211" t="s">
        <v>61</v>
      </c>
      <c r="AA211" t="s">
        <v>62</v>
      </c>
      <c r="AB211" t="s">
        <v>268</v>
      </c>
      <c r="AC211" t="s">
        <v>61</v>
      </c>
      <c r="AD211" t="s">
        <v>268</v>
      </c>
      <c r="AE211" t="s">
        <v>62</v>
      </c>
      <c r="AF211" t="s">
        <v>334</v>
      </c>
      <c r="AG211" t="s">
        <v>1862</v>
      </c>
      <c r="AH211" s="2">
        <v>45401.703680555554</v>
      </c>
      <c r="AI211" s="2">
        <v>45401.799513888887</v>
      </c>
      <c r="AJ211" t="s">
        <v>1862</v>
      </c>
      <c r="AL211" t="str">
        <f>IF(AND(C211=C210,AH211&lt;AI210),"Overlap","")</f>
        <v>Overlap</v>
      </c>
    </row>
    <row r="212" spans="1:38" x14ac:dyDescent="0.25">
      <c r="A212" t="s">
        <v>1866</v>
      </c>
      <c r="B212" t="s">
        <v>265</v>
      </c>
      <c r="C212" t="s">
        <v>1867</v>
      </c>
      <c r="D212" t="s">
        <v>61</v>
      </c>
      <c r="E212" t="s">
        <v>62</v>
      </c>
      <c r="F212" t="s">
        <v>287</v>
      </c>
      <c r="G212" t="s">
        <v>363</v>
      </c>
      <c r="H212" t="s">
        <v>305</v>
      </c>
      <c r="I212" t="s">
        <v>304</v>
      </c>
      <c r="J212" t="s">
        <v>304</v>
      </c>
      <c r="K212" t="s">
        <v>110</v>
      </c>
      <c r="L212" t="s">
        <v>203</v>
      </c>
      <c r="M212" t="s">
        <v>121</v>
      </c>
      <c r="N212" t="s">
        <v>138</v>
      </c>
      <c r="O212" t="s">
        <v>265</v>
      </c>
      <c r="P212" t="s">
        <v>204</v>
      </c>
      <c r="Q212" t="s">
        <v>132</v>
      </c>
      <c r="R212" s="2">
        <v>45401.406678240739</v>
      </c>
      <c r="S212" s="2">
        <v>45401.417384259257</v>
      </c>
      <c r="T212" s="2">
        <v>45401.414537037039</v>
      </c>
      <c r="U212" t="s">
        <v>1868</v>
      </c>
      <c r="V212" t="s">
        <v>1866</v>
      </c>
      <c r="W212" t="s">
        <v>50</v>
      </c>
      <c r="X212" s="2">
        <v>45401.417384259257</v>
      </c>
      <c r="Y212" s="2">
        <v>45401.406678240739</v>
      </c>
      <c r="Z212" t="s">
        <v>61</v>
      </c>
      <c r="AA212" t="s">
        <v>62</v>
      </c>
      <c r="AB212" t="s">
        <v>287</v>
      </c>
      <c r="AC212" t="s">
        <v>61</v>
      </c>
      <c r="AD212" t="s">
        <v>287</v>
      </c>
      <c r="AE212" t="s">
        <v>62</v>
      </c>
      <c r="AF212" t="s">
        <v>363</v>
      </c>
      <c r="AG212" t="s">
        <v>1869</v>
      </c>
      <c r="AH212" s="2">
        <v>45401.406678240739</v>
      </c>
      <c r="AI212" s="2">
        <v>45401.417384259257</v>
      </c>
      <c r="AJ212" t="s">
        <v>1869</v>
      </c>
      <c r="AL212" t="str">
        <f>IF(AND(C212=C211,AH212&lt;AI211),"Overlap","")</f>
        <v/>
      </c>
    </row>
    <row r="213" spans="1:38" x14ac:dyDescent="0.25">
      <c r="A213" t="s">
        <v>1870</v>
      </c>
      <c r="B213" t="s">
        <v>265</v>
      </c>
      <c r="C213" t="s">
        <v>1867</v>
      </c>
      <c r="D213" t="s">
        <v>61</v>
      </c>
      <c r="E213" t="s">
        <v>62</v>
      </c>
      <c r="F213" t="s">
        <v>287</v>
      </c>
      <c r="G213" t="s">
        <v>363</v>
      </c>
      <c r="H213" t="s">
        <v>303</v>
      </c>
      <c r="I213" t="s">
        <v>304</v>
      </c>
      <c r="J213" t="s">
        <v>304</v>
      </c>
      <c r="K213" t="s">
        <v>110</v>
      </c>
      <c r="L213" t="s">
        <v>203</v>
      </c>
      <c r="M213" t="s">
        <v>121</v>
      </c>
      <c r="N213" t="s">
        <v>138</v>
      </c>
      <c r="O213" t="s">
        <v>265</v>
      </c>
      <c r="P213" t="s">
        <v>48</v>
      </c>
      <c r="Q213" t="s">
        <v>132</v>
      </c>
      <c r="R213" s="2">
        <v>45401.408055555556</v>
      </c>
      <c r="S213" s="2">
        <v>45401.418680555558</v>
      </c>
      <c r="T213" s="2">
        <v>45401.413842592592</v>
      </c>
      <c r="U213" t="s">
        <v>1871</v>
      </c>
      <c r="V213" t="s">
        <v>1870</v>
      </c>
      <c r="W213" t="s">
        <v>50</v>
      </c>
      <c r="X213" s="2">
        <v>45401.418680555558</v>
      </c>
      <c r="Y213" s="2">
        <v>45401.408055555556</v>
      </c>
      <c r="Z213" t="s">
        <v>61</v>
      </c>
      <c r="AA213" t="s">
        <v>62</v>
      </c>
      <c r="AB213" t="s">
        <v>287</v>
      </c>
      <c r="AC213" t="s">
        <v>61</v>
      </c>
      <c r="AD213" t="s">
        <v>287</v>
      </c>
      <c r="AE213" t="s">
        <v>62</v>
      </c>
      <c r="AF213" t="s">
        <v>363</v>
      </c>
      <c r="AG213" t="s">
        <v>1869</v>
      </c>
      <c r="AH213" s="2">
        <v>45401.408055555556</v>
      </c>
      <c r="AI213" s="2">
        <v>45401.418680555558</v>
      </c>
      <c r="AJ213" t="s">
        <v>1869</v>
      </c>
      <c r="AL213" t="str">
        <f>IF(AND(C213=C212,AH213&lt;AI212),"Overlap","")</f>
        <v>Overlap</v>
      </c>
    </row>
    <row r="214" spans="1:38" x14ac:dyDescent="0.25">
      <c r="A214" t="s">
        <v>1872</v>
      </c>
      <c r="B214" t="s">
        <v>265</v>
      </c>
      <c r="C214" t="s">
        <v>1873</v>
      </c>
      <c r="D214" t="s">
        <v>61</v>
      </c>
      <c r="E214" t="s">
        <v>62</v>
      </c>
      <c r="F214" t="s">
        <v>290</v>
      </c>
      <c r="G214" t="s">
        <v>291</v>
      </c>
      <c r="H214" t="s">
        <v>1874</v>
      </c>
      <c r="I214" t="s">
        <v>1875</v>
      </c>
      <c r="J214" t="s">
        <v>1875</v>
      </c>
      <c r="K214" t="s">
        <v>156</v>
      </c>
      <c r="L214" t="s">
        <v>284</v>
      </c>
      <c r="M214" t="s">
        <v>121</v>
      </c>
      <c r="N214" t="s">
        <v>122</v>
      </c>
      <c r="O214" t="s">
        <v>265</v>
      </c>
      <c r="P214" t="s">
        <v>48</v>
      </c>
      <c r="Q214" t="s">
        <v>123</v>
      </c>
      <c r="R214" s="2">
        <v>45401.029479166667</v>
      </c>
      <c r="S214" s="2">
        <v>45401.057928240742</v>
      </c>
      <c r="T214" s="2">
        <v>45401.033078703702</v>
      </c>
      <c r="U214" t="s">
        <v>1876</v>
      </c>
      <c r="V214" t="s">
        <v>1872</v>
      </c>
      <c r="W214" t="s">
        <v>50</v>
      </c>
      <c r="X214" s="2">
        <v>45401.057928240742</v>
      </c>
      <c r="Y214" s="2">
        <v>45401.029479166667</v>
      </c>
      <c r="Z214" t="s">
        <v>61</v>
      </c>
      <c r="AA214" t="s">
        <v>62</v>
      </c>
      <c r="AB214" t="s">
        <v>290</v>
      </c>
      <c r="AC214" t="s">
        <v>61</v>
      </c>
      <c r="AD214" t="s">
        <v>290</v>
      </c>
      <c r="AE214" t="s">
        <v>62</v>
      </c>
      <c r="AF214" t="s">
        <v>291</v>
      </c>
      <c r="AG214" t="s">
        <v>390</v>
      </c>
      <c r="AH214" s="2">
        <v>45401.029479166667</v>
      </c>
      <c r="AI214" s="2">
        <v>45401.057928240742</v>
      </c>
      <c r="AJ214" t="s">
        <v>390</v>
      </c>
      <c r="AL214" t="str">
        <f>IF(AND(C214=C213,AH214&lt;AI213),"Overlap","")</f>
        <v/>
      </c>
    </row>
    <row r="215" spans="1:38" x14ac:dyDescent="0.25">
      <c r="A215" t="s">
        <v>1877</v>
      </c>
      <c r="B215" t="s">
        <v>265</v>
      </c>
      <c r="C215" t="s">
        <v>1873</v>
      </c>
      <c r="D215" t="s">
        <v>61</v>
      </c>
      <c r="E215" t="s">
        <v>62</v>
      </c>
      <c r="F215" t="s">
        <v>290</v>
      </c>
      <c r="G215" t="s">
        <v>291</v>
      </c>
      <c r="H215" t="s">
        <v>1878</v>
      </c>
      <c r="I215" t="s">
        <v>1875</v>
      </c>
      <c r="J215" t="s">
        <v>1875</v>
      </c>
      <c r="K215" t="s">
        <v>156</v>
      </c>
      <c r="L215" t="s">
        <v>284</v>
      </c>
      <c r="M215" t="s">
        <v>121</v>
      </c>
      <c r="N215" t="s">
        <v>122</v>
      </c>
      <c r="O215" t="s">
        <v>265</v>
      </c>
      <c r="P215" t="s">
        <v>240</v>
      </c>
      <c r="Q215" t="s">
        <v>123</v>
      </c>
      <c r="R215" s="2">
        <v>45401.029479166667</v>
      </c>
      <c r="S215" s="2">
        <v>45401.065648148149</v>
      </c>
      <c r="T215" s="2">
        <v>45401.033506944441</v>
      </c>
      <c r="U215" t="s">
        <v>639</v>
      </c>
      <c r="V215" t="s">
        <v>1877</v>
      </c>
      <c r="W215" t="s">
        <v>50</v>
      </c>
      <c r="X215" s="2">
        <v>45401.065648148149</v>
      </c>
      <c r="Y215" s="2">
        <v>45401.029479166667</v>
      </c>
      <c r="Z215" t="s">
        <v>61</v>
      </c>
      <c r="AA215" t="s">
        <v>62</v>
      </c>
      <c r="AB215" t="s">
        <v>290</v>
      </c>
      <c r="AC215" t="s">
        <v>61</v>
      </c>
      <c r="AD215" t="s">
        <v>290</v>
      </c>
      <c r="AE215" t="s">
        <v>62</v>
      </c>
      <c r="AF215" t="s">
        <v>291</v>
      </c>
      <c r="AG215" t="s">
        <v>390</v>
      </c>
      <c r="AH215" s="2">
        <v>45401.029479166667</v>
      </c>
      <c r="AI215" s="2">
        <v>45401.065648148149</v>
      </c>
      <c r="AJ215" t="s">
        <v>390</v>
      </c>
      <c r="AL215" t="str">
        <f>IF(AND(C215=C214,AH215&lt;AI214),"Overlap","")</f>
        <v>Overlap</v>
      </c>
    </row>
    <row r="216" spans="1:38" x14ac:dyDescent="0.25">
      <c r="A216" t="s">
        <v>1879</v>
      </c>
      <c r="B216" t="s">
        <v>265</v>
      </c>
      <c r="C216" t="s">
        <v>1880</v>
      </c>
      <c r="D216" t="s">
        <v>272</v>
      </c>
      <c r="E216" t="s">
        <v>62</v>
      </c>
      <c r="F216" t="s">
        <v>273</v>
      </c>
      <c r="G216" t="s">
        <v>364</v>
      </c>
      <c r="H216" t="s">
        <v>1107</v>
      </c>
      <c r="I216" t="s">
        <v>1108</v>
      </c>
      <c r="J216" t="s">
        <v>1108</v>
      </c>
      <c r="K216" t="s">
        <v>167</v>
      </c>
      <c r="L216" t="s">
        <v>251</v>
      </c>
      <c r="M216" t="s">
        <v>121</v>
      </c>
      <c r="N216" t="s">
        <v>138</v>
      </c>
      <c r="O216" t="s">
        <v>265</v>
      </c>
      <c r="P216" t="s">
        <v>48</v>
      </c>
      <c r="Q216" t="s">
        <v>270</v>
      </c>
      <c r="R216" s="2">
        <v>45401.028043981481</v>
      </c>
      <c r="S216" s="2">
        <v>45401.036562499998</v>
      </c>
      <c r="T216" s="2">
        <v>45401.033217592594</v>
      </c>
      <c r="U216" t="s">
        <v>1881</v>
      </c>
      <c r="V216" t="s">
        <v>1879</v>
      </c>
      <c r="W216" t="s">
        <v>50</v>
      </c>
      <c r="X216" s="2">
        <v>45401.036562499998</v>
      </c>
      <c r="Y216" s="2">
        <v>45401.028043981481</v>
      </c>
      <c r="Z216" t="s">
        <v>272</v>
      </c>
      <c r="AA216" t="s">
        <v>62</v>
      </c>
      <c r="AB216" t="s">
        <v>273</v>
      </c>
      <c r="AC216" t="s">
        <v>272</v>
      </c>
      <c r="AD216" t="s">
        <v>273</v>
      </c>
      <c r="AE216" t="s">
        <v>62</v>
      </c>
      <c r="AF216" t="s">
        <v>364</v>
      </c>
      <c r="AG216" t="s">
        <v>1882</v>
      </c>
      <c r="AH216" s="2">
        <v>45401.028043981481</v>
      </c>
      <c r="AI216" s="2">
        <v>45401.036562499998</v>
      </c>
      <c r="AJ216" t="s">
        <v>1882</v>
      </c>
      <c r="AL216" t="str">
        <f>IF(AND(C216=C215,AH216&lt;AI215),"Overlap","")</f>
        <v/>
      </c>
    </row>
    <row r="217" spans="1:38" x14ac:dyDescent="0.25">
      <c r="A217" t="s">
        <v>1883</v>
      </c>
      <c r="B217" t="s">
        <v>265</v>
      </c>
      <c r="C217" t="s">
        <v>1884</v>
      </c>
      <c r="D217" t="s">
        <v>396</v>
      </c>
      <c r="E217" t="s">
        <v>397</v>
      </c>
      <c r="F217" t="s">
        <v>398</v>
      </c>
      <c r="G217" t="s">
        <v>399</v>
      </c>
      <c r="H217" t="s">
        <v>1885</v>
      </c>
      <c r="I217" t="s">
        <v>1886</v>
      </c>
      <c r="J217" t="s">
        <v>1886</v>
      </c>
      <c r="K217" t="s">
        <v>226</v>
      </c>
      <c r="L217" t="s">
        <v>474</v>
      </c>
      <c r="M217" t="s">
        <v>121</v>
      </c>
      <c r="N217" t="s">
        <v>176</v>
      </c>
      <c r="O217" t="s">
        <v>265</v>
      </c>
      <c r="P217" t="s">
        <v>48</v>
      </c>
      <c r="Q217" t="s">
        <v>49</v>
      </c>
      <c r="R217" s="2">
        <v>45401.030555555553</v>
      </c>
      <c r="S217" s="2">
        <v>45401.084722222222</v>
      </c>
      <c r="T217" s="2">
        <v>45401.033634259256</v>
      </c>
      <c r="U217" t="s">
        <v>1887</v>
      </c>
      <c r="V217" t="s">
        <v>1883</v>
      </c>
      <c r="W217" t="s">
        <v>50</v>
      </c>
      <c r="X217" s="2">
        <v>45401.084722222222</v>
      </c>
      <c r="Y217" s="2">
        <v>45401.030555555553</v>
      </c>
      <c r="Z217" t="s">
        <v>61</v>
      </c>
      <c r="AA217" t="s">
        <v>62</v>
      </c>
      <c r="AB217" t="s">
        <v>290</v>
      </c>
      <c r="AC217" t="s">
        <v>61</v>
      </c>
      <c r="AD217" t="s">
        <v>290</v>
      </c>
      <c r="AE217" t="s">
        <v>62</v>
      </c>
      <c r="AF217" t="s">
        <v>291</v>
      </c>
      <c r="AG217" t="s">
        <v>1888</v>
      </c>
      <c r="AH217" s="2">
        <v>45401.030555555553</v>
      </c>
      <c r="AI217" s="2">
        <v>45401.084722222222</v>
      </c>
      <c r="AJ217" t="s">
        <v>11112</v>
      </c>
      <c r="AL217" t="str">
        <f>IF(AND(C217=C216,AH217&lt;AI216),"Overlap","")</f>
        <v/>
      </c>
    </row>
    <row r="218" spans="1:38" x14ac:dyDescent="0.25">
      <c r="A218" t="s">
        <v>1889</v>
      </c>
      <c r="B218" t="s">
        <v>265</v>
      </c>
      <c r="C218" t="s">
        <v>1890</v>
      </c>
      <c r="D218" t="s">
        <v>61</v>
      </c>
      <c r="E218" t="s">
        <v>62</v>
      </c>
      <c r="F218" t="s">
        <v>290</v>
      </c>
      <c r="G218" t="s">
        <v>291</v>
      </c>
      <c r="H218" t="s">
        <v>1891</v>
      </c>
      <c r="I218" t="s">
        <v>1892</v>
      </c>
      <c r="J218" t="s">
        <v>1892</v>
      </c>
      <c r="K218" t="s">
        <v>99</v>
      </c>
      <c r="L218" t="s">
        <v>99</v>
      </c>
      <c r="M218" t="s">
        <v>296</v>
      </c>
      <c r="N218" t="s">
        <v>138</v>
      </c>
      <c r="O218" t="s">
        <v>265</v>
      </c>
      <c r="P218" t="s">
        <v>48</v>
      </c>
      <c r="Q218" t="s">
        <v>123</v>
      </c>
      <c r="R218" s="2">
        <v>45401.029490740744</v>
      </c>
      <c r="S218" s="2">
        <v>45401.134375000001</v>
      </c>
      <c r="T218" s="2">
        <v>45401.033796296295</v>
      </c>
      <c r="U218" t="s">
        <v>1893</v>
      </c>
      <c r="V218" t="s">
        <v>1889</v>
      </c>
      <c r="W218" t="s">
        <v>50</v>
      </c>
      <c r="X218" s="2">
        <v>45401.134375000001</v>
      </c>
      <c r="Y218" s="2">
        <v>45401.029490740744</v>
      </c>
      <c r="Z218" t="s">
        <v>61</v>
      </c>
      <c r="AA218" t="s">
        <v>62</v>
      </c>
      <c r="AB218" t="s">
        <v>290</v>
      </c>
      <c r="AC218" t="s">
        <v>61</v>
      </c>
      <c r="AD218" t="s">
        <v>290</v>
      </c>
      <c r="AE218" t="s">
        <v>62</v>
      </c>
      <c r="AF218" t="s">
        <v>291</v>
      </c>
      <c r="AG218" t="s">
        <v>1894</v>
      </c>
      <c r="AH218" s="2">
        <v>45401.029490740744</v>
      </c>
      <c r="AI218" s="2">
        <v>45401.134375000001</v>
      </c>
      <c r="AJ218" t="s">
        <v>1894</v>
      </c>
      <c r="AL218" t="str">
        <f>IF(AND(C218=C217,AH218&lt;AI217),"Overlap","")</f>
        <v/>
      </c>
    </row>
    <row r="219" spans="1:38" x14ac:dyDescent="0.25">
      <c r="A219" t="s">
        <v>1895</v>
      </c>
      <c r="B219" t="s">
        <v>265</v>
      </c>
      <c r="C219" t="s">
        <v>1896</v>
      </c>
      <c r="D219" t="s">
        <v>61</v>
      </c>
      <c r="E219" t="s">
        <v>62</v>
      </c>
      <c r="F219" t="s">
        <v>268</v>
      </c>
      <c r="G219" t="s">
        <v>409</v>
      </c>
      <c r="H219" t="s">
        <v>1897</v>
      </c>
      <c r="I219" t="s">
        <v>1898</v>
      </c>
      <c r="J219" t="s">
        <v>1898</v>
      </c>
      <c r="K219" t="s">
        <v>167</v>
      </c>
      <c r="L219" t="s">
        <v>311</v>
      </c>
      <c r="M219" t="s">
        <v>121</v>
      </c>
      <c r="N219" t="s">
        <v>169</v>
      </c>
      <c r="O219" t="s">
        <v>265</v>
      </c>
      <c r="P219" t="s">
        <v>48</v>
      </c>
      <c r="Q219" t="s">
        <v>49</v>
      </c>
      <c r="R219" s="2">
        <v>45401.032916666663</v>
      </c>
      <c r="S219" s="2">
        <v>45401.082384259258</v>
      </c>
      <c r="T219" s="2">
        <v>45401.035115740742</v>
      </c>
      <c r="U219" t="s">
        <v>1899</v>
      </c>
      <c r="V219" t="s">
        <v>1895</v>
      </c>
      <c r="W219" t="s">
        <v>50</v>
      </c>
      <c r="X219" s="2">
        <v>45401.082384259258</v>
      </c>
      <c r="Y219" s="2">
        <v>45401.032916666663</v>
      </c>
      <c r="Z219" t="s">
        <v>61</v>
      </c>
      <c r="AA219" t="s">
        <v>62</v>
      </c>
      <c r="AB219" t="s">
        <v>268</v>
      </c>
      <c r="AC219" t="s">
        <v>61</v>
      </c>
      <c r="AD219" t="s">
        <v>268</v>
      </c>
      <c r="AE219" t="s">
        <v>62</v>
      </c>
      <c r="AF219" t="s">
        <v>409</v>
      </c>
      <c r="AG219" t="s">
        <v>846</v>
      </c>
      <c r="AH219" s="2">
        <v>45401.032916666663</v>
      </c>
      <c r="AI219" s="2">
        <v>45401.082384259258</v>
      </c>
      <c r="AJ219" t="s">
        <v>846</v>
      </c>
      <c r="AL219" t="str">
        <f>IF(AND(C219=C218,AH219&lt;AI218),"Overlap","")</f>
        <v/>
      </c>
    </row>
    <row r="220" spans="1:38" x14ac:dyDescent="0.25">
      <c r="A220" t="s">
        <v>1900</v>
      </c>
      <c r="B220" t="s">
        <v>265</v>
      </c>
      <c r="C220" t="s">
        <v>1896</v>
      </c>
      <c r="D220" t="s">
        <v>61</v>
      </c>
      <c r="E220" t="s">
        <v>62</v>
      </c>
      <c r="F220" t="s">
        <v>268</v>
      </c>
      <c r="G220" t="s">
        <v>409</v>
      </c>
      <c r="H220" t="s">
        <v>1901</v>
      </c>
      <c r="I220" t="s">
        <v>1898</v>
      </c>
      <c r="J220" t="s">
        <v>1898</v>
      </c>
      <c r="K220" t="s">
        <v>167</v>
      </c>
      <c r="L220" t="s">
        <v>311</v>
      </c>
      <c r="M220" t="s">
        <v>121</v>
      </c>
      <c r="N220" t="s">
        <v>169</v>
      </c>
      <c r="O220" t="s">
        <v>265</v>
      </c>
      <c r="P220" t="s">
        <v>204</v>
      </c>
      <c r="Q220" t="s">
        <v>123</v>
      </c>
      <c r="R220" s="2">
        <v>45401.032916666663</v>
      </c>
      <c r="S220" s="2">
        <v>45401.083587962959</v>
      </c>
      <c r="T220" s="2">
        <v>45401.035115740742</v>
      </c>
      <c r="U220" t="s">
        <v>1902</v>
      </c>
      <c r="V220" t="s">
        <v>1900</v>
      </c>
      <c r="W220" t="s">
        <v>50</v>
      </c>
      <c r="X220" s="2">
        <v>45401.083587962959</v>
      </c>
      <c r="Y220" s="2">
        <v>45401.032916666663</v>
      </c>
      <c r="Z220" t="s">
        <v>61</v>
      </c>
      <c r="AA220" t="s">
        <v>62</v>
      </c>
      <c r="AB220" t="s">
        <v>268</v>
      </c>
      <c r="AC220" t="s">
        <v>61</v>
      </c>
      <c r="AD220" t="s">
        <v>268</v>
      </c>
      <c r="AE220" t="s">
        <v>62</v>
      </c>
      <c r="AF220" t="s">
        <v>409</v>
      </c>
      <c r="AG220" t="s">
        <v>846</v>
      </c>
      <c r="AH220" s="2">
        <v>45401.032916666663</v>
      </c>
      <c r="AI220" s="2">
        <v>45401.083587962959</v>
      </c>
      <c r="AJ220" t="s">
        <v>846</v>
      </c>
      <c r="AL220" t="str">
        <f>IF(AND(C220=C219,AH220&lt;AI219),"Overlap","")</f>
        <v>Overlap</v>
      </c>
    </row>
    <row r="221" spans="1:38" x14ac:dyDescent="0.25">
      <c r="A221" t="s">
        <v>1903</v>
      </c>
      <c r="B221" t="s">
        <v>265</v>
      </c>
      <c r="C221" t="s">
        <v>1904</v>
      </c>
      <c r="D221" t="s">
        <v>281</v>
      </c>
      <c r="E221" t="s">
        <v>62</v>
      </c>
      <c r="F221" t="s">
        <v>266</v>
      </c>
      <c r="G221" t="s">
        <v>438</v>
      </c>
      <c r="H221" t="s">
        <v>1616</v>
      </c>
      <c r="I221" t="s">
        <v>1617</v>
      </c>
      <c r="J221" t="s">
        <v>1617</v>
      </c>
      <c r="K221" t="s">
        <v>44</v>
      </c>
      <c r="L221" t="s">
        <v>67</v>
      </c>
      <c r="M221" t="s">
        <v>137</v>
      </c>
      <c r="N221" t="s">
        <v>169</v>
      </c>
      <c r="O221" t="s">
        <v>265</v>
      </c>
      <c r="P221" t="s">
        <v>204</v>
      </c>
      <c r="Q221" t="s">
        <v>123</v>
      </c>
      <c r="R221" s="2">
        <v>45401.02847222222</v>
      </c>
      <c r="S221" s="2">
        <v>45401.039502314816</v>
      </c>
      <c r="T221" s="2">
        <v>45401.040138888886</v>
      </c>
      <c r="U221" t="s">
        <v>1905</v>
      </c>
      <c r="V221" t="s">
        <v>1903</v>
      </c>
      <c r="W221" t="s">
        <v>50</v>
      </c>
      <c r="X221" s="2">
        <v>45401.039502314816</v>
      </c>
      <c r="Y221" s="2">
        <v>45401.02847222222</v>
      </c>
      <c r="Z221" t="s">
        <v>281</v>
      </c>
      <c r="AA221" t="s">
        <v>62</v>
      </c>
      <c r="AB221" t="s">
        <v>266</v>
      </c>
      <c r="AC221" t="s">
        <v>281</v>
      </c>
      <c r="AD221" t="s">
        <v>266</v>
      </c>
      <c r="AE221" t="s">
        <v>62</v>
      </c>
      <c r="AF221" t="s">
        <v>438</v>
      </c>
      <c r="AG221" t="s">
        <v>1906</v>
      </c>
      <c r="AH221" s="2">
        <v>45401.02847222222</v>
      </c>
      <c r="AI221" s="2">
        <v>45401.039502314816</v>
      </c>
      <c r="AJ221" t="s">
        <v>1906</v>
      </c>
      <c r="AL221" t="str">
        <f>IF(AND(C221=C220,AH221&lt;AI220),"Overlap","")</f>
        <v/>
      </c>
    </row>
    <row r="222" spans="1:38" x14ac:dyDescent="0.25">
      <c r="A222" t="s">
        <v>1907</v>
      </c>
      <c r="B222" t="s">
        <v>265</v>
      </c>
      <c r="C222" t="s">
        <v>1904</v>
      </c>
      <c r="D222" t="s">
        <v>281</v>
      </c>
      <c r="E222" t="s">
        <v>62</v>
      </c>
      <c r="F222" t="s">
        <v>266</v>
      </c>
      <c r="G222" t="s">
        <v>438</v>
      </c>
      <c r="H222" t="s">
        <v>1620</v>
      </c>
      <c r="I222" t="s">
        <v>1617</v>
      </c>
      <c r="J222" t="s">
        <v>1617</v>
      </c>
      <c r="K222" t="s">
        <v>44</v>
      </c>
      <c r="L222" t="s">
        <v>67</v>
      </c>
      <c r="M222" t="s">
        <v>137</v>
      </c>
      <c r="N222" t="s">
        <v>169</v>
      </c>
      <c r="O222" t="s">
        <v>265</v>
      </c>
      <c r="P222" t="s">
        <v>48</v>
      </c>
      <c r="Q222" t="s">
        <v>49</v>
      </c>
      <c r="R222" s="2">
        <v>45401.028946759259</v>
      </c>
      <c r="S222" s="2">
        <v>45401.039085648146</v>
      </c>
      <c r="T222" s="2">
        <v>45401.036759259259</v>
      </c>
      <c r="U222" t="s">
        <v>1621</v>
      </c>
      <c r="V222" t="s">
        <v>1907</v>
      </c>
      <c r="W222" t="s">
        <v>50</v>
      </c>
      <c r="X222" s="2">
        <v>45401.039085648146</v>
      </c>
      <c r="Y222" s="2">
        <v>45401.028946759259</v>
      </c>
      <c r="Z222" t="s">
        <v>281</v>
      </c>
      <c r="AA222" t="s">
        <v>62</v>
      </c>
      <c r="AB222" t="s">
        <v>266</v>
      </c>
      <c r="AC222" t="s">
        <v>281</v>
      </c>
      <c r="AD222" t="s">
        <v>266</v>
      </c>
      <c r="AE222" t="s">
        <v>62</v>
      </c>
      <c r="AF222" t="s">
        <v>438</v>
      </c>
      <c r="AG222" t="s">
        <v>1906</v>
      </c>
      <c r="AH222" s="2">
        <v>45401.028946759259</v>
      </c>
      <c r="AI222" s="2">
        <v>45401.039085648146</v>
      </c>
      <c r="AJ222" t="s">
        <v>1906</v>
      </c>
      <c r="AL222" t="str">
        <f>IF(AND(C222=C221,AH222&lt;AI221),"Overlap","")</f>
        <v>Overlap</v>
      </c>
    </row>
    <row r="223" spans="1:38" x14ac:dyDescent="0.25">
      <c r="A223" t="s">
        <v>1908</v>
      </c>
      <c r="B223" t="s">
        <v>265</v>
      </c>
      <c r="C223" t="s">
        <v>1909</v>
      </c>
      <c r="D223" t="s">
        <v>61</v>
      </c>
      <c r="E223" t="s">
        <v>62</v>
      </c>
      <c r="F223" t="s">
        <v>287</v>
      </c>
      <c r="G223" t="s">
        <v>827</v>
      </c>
      <c r="H223" t="s">
        <v>1910</v>
      </c>
      <c r="I223" t="s">
        <v>1911</v>
      </c>
      <c r="J223" t="s">
        <v>1911</v>
      </c>
      <c r="K223" t="s">
        <v>110</v>
      </c>
      <c r="L223" t="s">
        <v>295</v>
      </c>
      <c r="M223" t="s">
        <v>296</v>
      </c>
      <c r="N223" t="s">
        <v>138</v>
      </c>
      <c r="O223" t="s">
        <v>265</v>
      </c>
      <c r="P223" t="s">
        <v>204</v>
      </c>
      <c r="Q223" t="s">
        <v>270</v>
      </c>
      <c r="R223" s="2">
        <v>45401.039224537039</v>
      </c>
      <c r="S223" s="2">
        <v>45401.050902777781</v>
      </c>
      <c r="T223" s="2">
        <v>45401.040844907409</v>
      </c>
      <c r="U223" t="s">
        <v>1912</v>
      </c>
      <c r="V223" t="s">
        <v>1908</v>
      </c>
      <c r="W223" t="s">
        <v>50</v>
      </c>
      <c r="X223" s="2">
        <v>45401.050902777781</v>
      </c>
      <c r="Y223" s="2">
        <v>45401.039224537039</v>
      </c>
      <c r="Z223" t="s">
        <v>61</v>
      </c>
      <c r="AA223" t="s">
        <v>62</v>
      </c>
      <c r="AB223" t="s">
        <v>287</v>
      </c>
      <c r="AC223" t="s">
        <v>61</v>
      </c>
      <c r="AD223" t="s">
        <v>287</v>
      </c>
      <c r="AE223" t="s">
        <v>62</v>
      </c>
      <c r="AF223" t="s">
        <v>827</v>
      </c>
      <c r="AG223" t="s">
        <v>1913</v>
      </c>
      <c r="AH223" s="2">
        <v>45401.039224537039</v>
      </c>
      <c r="AI223" s="2">
        <v>45401.050902777781</v>
      </c>
      <c r="AJ223" t="s">
        <v>1913</v>
      </c>
      <c r="AL223" t="str">
        <f>IF(AND(C223=C222,AH223&lt;AI222),"Overlap","")</f>
        <v/>
      </c>
    </row>
    <row r="224" spans="1:38" x14ac:dyDescent="0.25">
      <c r="A224" t="s">
        <v>1914</v>
      </c>
      <c r="B224" t="s">
        <v>265</v>
      </c>
      <c r="C224" t="s">
        <v>1909</v>
      </c>
      <c r="D224" t="s">
        <v>61</v>
      </c>
      <c r="E224" t="s">
        <v>62</v>
      </c>
      <c r="F224" t="s">
        <v>287</v>
      </c>
      <c r="G224" t="s">
        <v>827</v>
      </c>
      <c r="H224" t="s">
        <v>1915</v>
      </c>
      <c r="I224" t="s">
        <v>1911</v>
      </c>
      <c r="J224" t="s">
        <v>1911</v>
      </c>
      <c r="K224" t="s">
        <v>110</v>
      </c>
      <c r="L224" t="s">
        <v>295</v>
      </c>
      <c r="M224" t="s">
        <v>296</v>
      </c>
      <c r="N224" t="s">
        <v>138</v>
      </c>
      <c r="O224" t="s">
        <v>265</v>
      </c>
      <c r="P224" t="s">
        <v>48</v>
      </c>
      <c r="Q224" t="s">
        <v>123</v>
      </c>
      <c r="R224" s="2">
        <v>45401.039224537039</v>
      </c>
      <c r="S224" s="2">
        <v>45401.051099537035</v>
      </c>
      <c r="T224" s="2">
        <v>45401.040844907409</v>
      </c>
      <c r="U224" t="s">
        <v>1916</v>
      </c>
      <c r="V224" t="s">
        <v>1914</v>
      </c>
      <c r="W224" t="s">
        <v>50</v>
      </c>
      <c r="X224" s="2">
        <v>45401.051099537035</v>
      </c>
      <c r="Y224" s="2">
        <v>45401.039224537039</v>
      </c>
      <c r="Z224" t="s">
        <v>61</v>
      </c>
      <c r="AA224" t="s">
        <v>62</v>
      </c>
      <c r="AB224" t="s">
        <v>287</v>
      </c>
      <c r="AC224" t="s">
        <v>61</v>
      </c>
      <c r="AD224" t="s">
        <v>287</v>
      </c>
      <c r="AE224" t="s">
        <v>62</v>
      </c>
      <c r="AF224" t="s">
        <v>827</v>
      </c>
      <c r="AG224" t="s">
        <v>1913</v>
      </c>
      <c r="AH224" s="2">
        <v>45401.039224537039</v>
      </c>
      <c r="AI224" s="2">
        <v>45401.051099537035</v>
      </c>
      <c r="AJ224" t="s">
        <v>1913</v>
      </c>
      <c r="AL224" t="str">
        <f>IF(AND(C224=C223,AH224&lt;AI223),"Overlap","")</f>
        <v>Overlap</v>
      </c>
    </row>
    <row r="225" spans="1:38" x14ac:dyDescent="0.25">
      <c r="A225" t="s">
        <v>1917</v>
      </c>
      <c r="B225" t="s">
        <v>265</v>
      </c>
      <c r="C225" t="s">
        <v>1909</v>
      </c>
      <c r="D225" t="s">
        <v>61</v>
      </c>
      <c r="E225" t="s">
        <v>62</v>
      </c>
      <c r="F225" t="s">
        <v>287</v>
      </c>
      <c r="G225" t="s">
        <v>827</v>
      </c>
      <c r="H225" t="s">
        <v>1910</v>
      </c>
      <c r="I225" t="s">
        <v>1911</v>
      </c>
      <c r="J225" t="s">
        <v>1911</v>
      </c>
      <c r="K225" t="s">
        <v>110</v>
      </c>
      <c r="L225" t="s">
        <v>295</v>
      </c>
      <c r="M225" t="s">
        <v>296</v>
      </c>
      <c r="N225" t="s">
        <v>138</v>
      </c>
      <c r="O225" t="s">
        <v>265</v>
      </c>
      <c r="P225" t="s">
        <v>204</v>
      </c>
      <c r="Q225" t="s">
        <v>270</v>
      </c>
      <c r="R225" s="2">
        <v>45401.051805555559</v>
      </c>
      <c r="S225" s="2">
        <v>45401.064687500002</v>
      </c>
      <c r="T225" s="2">
        <v>45401.053969907407</v>
      </c>
      <c r="U225" t="s">
        <v>1918</v>
      </c>
      <c r="V225" t="s">
        <v>1917</v>
      </c>
      <c r="W225" t="s">
        <v>50</v>
      </c>
      <c r="X225" s="2">
        <v>45401.064687500002</v>
      </c>
      <c r="Y225" s="2">
        <v>45401.051805555559</v>
      </c>
      <c r="Z225" t="s">
        <v>61</v>
      </c>
      <c r="AA225" t="s">
        <v>62</v>
      </c>
      <c r="AB225" t="s">
        <v>287</v>
      </c>
      <c r="AC225" t="s">
        <v>61</v>
      </c>
      <c r="AD225" t="s">
        <v>287</v>
      </c>
      <c r="AE225" t="s">
        <v>62</v>
      </c>
      <c r="AF225" t="s">
        <v>827</v>
      </c>
      <c r="AG225" t="s">
        <v>1913</v>
      </c>
      <c r="AH225" s="2">
        <v>45401.051805555559</v>
      </c>
      <c r="AI225" s="2">
        <v>45401.064687500002</v>
      </c>
      <c r="AJ225" t="s">
        <v>1913</v>
      </c>
      <c r="AL225" t="str">
        <f>IF(AND(C225=C224,AH225&lt;AI224),"Overlap","")</f>
        <v/>
      </c>
    </row>
    <row r="226" spans="1:38" x14ac:dyDescent="0.25">
      <c r="A226" t="s">
        <v>1919</v>
      </c>
      <c r="B226" t="s">
        <v>265</v>
      </c>
      <c r="C226" t="s">
        <v>1909</v>
      </c>
      <c r="D226" t="s">
        <v>61</v>
      </c>
      <c r="E226" t="s">
        <v>62</v>
      </c>
      <c r="F226" t="s">
        <v>287</v>
      </c>
      <c r="G226" t="s">
        <v>827</v>
      </c>
      <c r="H226" t="s">
        <v>1915</v>
      </c>
      <c r="I226" t="s">
        <v>1911</v>
      </c>
      <c r="J226" t="s">
        <v>1911</v>
      </c>
      <c r="K226" t="s">
        <v>110</v>
      </c>
      <c r="L226" t="s">
        <v>295</v>
      </c>
      <c r="M226" t="s">
        <v>296</v>
      </c>
      <c r="N226" t="s">
        <v>138</v>
      </c>
      <c r="O226" t="s">
        <v>265</v>
      </c>
      <c r="P226" t="s">
        <v>48</v>
      </c>
      <c r="Q226" t="s">
        <v>123</v>
      </c>
      <c r="R226" s="2">
        <v>45401.052384259259</v>
      </c>
      <c r="S226" s="2">
        <v>45401.064756944441</v>
      </c>
      <c r="T226" s="2">
        <v>45401.055925925924</v>
      </c>
      <c r="U226" t="s">
        <v>1920</v>
      </c>
      <c r="V226" t="s">
        <v>1919</v>
      </c>
      <c r="W226" t="s">
        <v>50</v>
      </c>
      <c r="X226" s="2">
        <v>45401.064756944441</v>
      </c>
      <c r="Y226" s="2">
        <v>45401.052384259259</v>
      </c>
      <c r="Z226" t="s">
        <v>61</v>
      </c>
      <c r="AA226" t="s">
        <v>62</v>
      </c>
      <c r="AB226" t="s">
        <v>287</v>
      </c>
      <c r="AC226" t="s">
        <v>61</v>
      </c>
      <c r="AD226" t="s">
        <v>287</v>
      </c>
      <c r="AE226" t="s">
        <v>62</v>
      </c>
      <c r="AF226" t="s">
        <v>827</v>
      </c>
      <c r="AG226" t="s">
        <v>1913</v>
      </c>
      <c r="AH226" s="2">
        <v>45401.052384259259</v>
      </c>
      <c r="AI226" s="2">
        <v>45401.064756944441</v>
      </c>
      <c r="AJ226" t="s">
        <v>1913</v>
      </c>
      <c r="AK226" t="s">
        <v>11110</v>
      </c>
      <c r="AL226" t="str">
        <f>IF(AND(C226=C225,AH226&lt;AI225),"Overlap","")</f>
        <v>Overlap</v>
      </c>
    </row>
    <row r="227" spans="1:38" x14ac:dyDescent="0.25">
      <c r="A227" t="s">
        <v>1921</v>
      </c>
      <c r="B227" t="s">
        <v>265</v>
      </c>
      <c r="C227" t="s">
        <v>1909</v>
      </c>
      <c r="D227" t="s">
        <v>61</v>
      </c>
      <c r="E227" t="s">
        <v>62</v>
      </c>
      <c r="F227" t="s">
        <v>287</v>
      </c>
      <c r="G227" t="s">
        <v>827</v>
      </c>
      <c r="H227" t="s">
        <v>1910</v>
      </c>
      <c r="I227" t="s">
        <v>1911</v>
      </c>
      <c r="J227" t="s">
        <v>1911</v>
      </c>
      <c r="K227" t="s">
        <v>110</v>
      </c>
      <c r="L227" t="s">
        <v>295</v>
      </c>
      <c r="M227" t="s">
        <v>296</v>
      </c>
      <c r="N227" t="s">
        <v>138</v>
      </c>
      <c r="O227" t="s">
        <v>265</v>
      </c>
      <c r="P227" t="s">
        <v>204</v>
      </c>
      <c r="Q227" t="s">
        <v>270</v>
      </c>
      <c r="R227" s="2">
        <v>45401.065567129626</v>
      </c>
      <c r="S227" s="2">
        <v>45401.121377314812</v>
      </c>
      <c r="T227" s="2">
        <v>45401.06722222222</v>
      </c>
      <c r="U227" t="s">
        <v>1912</v>
      </c>
      <c r="V227" t="s">
        <v>1921</v>
      </c>
      <c r="W227" t="s">
        <v>50</v>
      </c>
      <c r="X227" s="2">
        <v>45401.121377314812</v>
      </c>
      <c r="Y227" s="2">
        <v>45401.065567129626</v>
      </c>
      <c r="Z227" t="s">
        <v>61</v>
      </c>
      <c r="AA227" t="s">
        <v>62</v>
      </c>
      <c r="AB227" t="s">
        <v>287</v>
      </c>
      <c r="AC227" t="s">
        <v>61</v>
      </c>
      <c r="AD227" t="s">
        <v>287</v>
      </c>
      <c r="AE227" t="s">
        <v>62</v>
      </c>
      <c r="AF227" t="s">
        <v>827</v>
      </c>
      <c r="AG227" t="s">
        <v>1913</v>
      </c>
      <c r="AH227" s="2">
        <v>45401.065567129626</v>
      </c>
      <c r="AI227" s="2">
        <v>45401.121377314812</v>
      </c>
      <c r="AJ227" t="s">
        <v>1913</v>
      </c>
      <c r="AL227" t="str">
        <f>IF(AND(C227=C226,AH227&lt;AI226),"Overlap","")</f>
        <v/>
      </c>
    </row>
    <row r="228" spans="1:38" x14ac:dyDescent="0.25">
      <c r="A228" t="s">
        <v>1922</v>
      </c>
      <c r="B228" t="s">
        <v>265</v>
      </c>
      <c r="C228" t="s">
        <v>1909</v>
      </c>
      <c r="D228" t="s">
        <v>61</v>
      </c>
      <c r="E228" t="s">
        <v>62</v>
      </c>
      <c r="F228" t="s">
        <v>287</v>
      </c>
      <c r="G228" t="s">
        <v>827</v>
      </c>
      <c r="H228" t="s">
        <v>1915</v>
      </c>
      <c r="I228" t="s">
        <v>1911</v>
      </c>
      <c r="J228" t="s">
        <v>1911</v>
      </c>
      <c r="K228" t="s">
        <v>110</v>
      </c>
      <c r="L228" t="s">
        <v>295</v>
      </c>
      <c r="M228" t="s">
        <v>296</v>
      </c>
      <c r="N228" t="s">
        <v>138</v>
      </c>
      <c r="O228" t="s">
        <v>265</v>
      </c>
      <c r="P228" t="s">
        <v>48</v>
      </c>
      <c r="Q228" t="s">
        <v>123</v>
      </c>
      <c r="R228" s="2">
        <v>45401.065706018519</v>
      </c>
      <c r="S228" s="2">
        <v>45401.121215277781</v>
      </c>
      <c r="T228" s="2">
        <v>45401.068136574075</v>
      </c>
      <c r="U228" t="s">
        <v>1916</v>
      </c>
      <c r="V228" t="s">
        <v>1922</v>
      </c>
      <c r="W228" t="s">
        <v>50</v>
      </c>
      <c r="X228" s="2">
        <v>45401.121215277781</v>
      </c>
      <c r="Y228" s="2">
        <v>45401.065706018519</v>
      </c>
      <c r="Z228" t="s">
        <v>61</v>
      </c>
      <c r="AA228" t="s">
        <v>62</v>
      </c>
      <c r="AB228" t="s">
        <v>287</v>
      </c>
      <c r="AC228" t="s">
        <v>61</v>
      </c>
      <c r="AD228" t="s">
        <v>287</v>
      </c>
      <c r="AE228" t="s">
        <v>62</v>
      </c>
      <c r="AF228" t="s">
        <v>827</v>
      </c>
      <c r="AG228" t="s">
        <v>1913</v>
      </c>
      <c r="AH228" s="2">
        <v>45401.065706018519</v>
      </c>
      <c r="AI228" s="2">
        <v>45401.121215277781</v>
      </c>
      <c r="AJ228" t="s">
        <v>1913</v>
      </c>
      <c r="AK228" t="s">
        <v>11110</v>
      </c>
      <c r="AL228" t="str">
        <f>IF(AND(C228=C227,AH228&lt;AI227),"Overlap","")</f>
        <v>Overlap</v>
      </c>
    </row>
    <row r="229" spans="1:38" x14ac:dyDescent="0.25">
      <c r="A229" t="s">
        <v>1923</v>
      </c>
      <c r="B229" t="s">
        <v>265</v>
      </c>
      <c r="C229" t="s">
        <v>1909</v>
      </c>
      <c r="D229" t="s">
        <v>61</v>
      </c>
      <c r="E229" t="s">
        <v>62</v>
      </c>
      <c r="F229" t="s">
        <v>287</v>
      </c>
      <c r="G229" t="s">
        <v>827</v>
      </c>
      <c r="H229" t="s">
        <v>1910</v>
      </c>
      <c r="I229" t="s">
        <v>1911</v>
      </c>
      <c r="J229" t="s">
        <v>1911</v>
      </c>
      <c r="K229" t="s">
        <v>110</v>
      </c>
      <c r="L229" t="s">
        <v>295</v>
      </c>
      <c r="M229" t="s">
        <v>296</v>
      </c>
      <c r="N229" t="s">
        <v>138</v>
      </c>
      <c r="O229" t="s">
        <v>265</v>
      </c>
      <c r="P229" t="s">
        <v>204</v>
      </c>
      <c r="Q229" t="s">
        <v>270</v>
      </c>
      <c r="R229" s="2">
        <v>45401.122152777774</v>
      </c>
      <c r="S229" s="2">
        <v>45401.124942129631</v>
      </c>
      <c r="T229" s="2">
        <v>45401.123912037037</v>
      </c>
      <c r="U229" t="s">
        <v>1912</v>
      </c>
      <c r="V229" t="s">
        <v>1923</v>
      </c>
      <c r="W229" t="s">
        <v>50</v>
      </c>
      <c r="X229" s="2">
        <v>45401.124942129631</v>
      </c>
      <c r="Y229" s="2">
        <v>45401.122152777774</v>
      </c>
      <c r="Z229" t="s">
        <v>61</v>
      </c>
      <c r="AA229" t="s">
        <v>62</v>
      </c>
      <c r="AB229" t="s">
        <v>287</v>
      </c>
      <c r="AC229" t="s">
        <v>61</v>
      </c>
      <c r="AD229" t="s">
        <v>287</v>
      </c>
      <c r="AE229" t="s">
        <v>62</v>
      </c>
      <c r="AF229" t="s">
        <v>827</v>
      </c>
      <c r="AG229" t="s">
        <v>1913</v>
      </c>
      <c r="AH229" s="2">
        <v>45401.122152777774</v>
      </c>
      <c r="AI229" s="2">
        <v>45401.124942129631</v>
      </c>
      <c r="AJ229" t="s">
        <v>1913</v>
      </c>
      <c r="AL229" t="str">
        <f>IF(AND(C229=C228,AH229&lt;AI228),"Overlap","")</f>
        <v/>
      </c>
    </row>
    <row r="230" spans="1:38" x14ac:dyDescent="0.25">
      <c r="A230" t="s">
        <v>1924</v>
      </c>
      <c r="B230" t="s">
        <v>265</v>
      </c>
      <c r="C230" t="s">
        <v>1925</v>
      </c>
      <c r="D230" t="s">
        <v>281</v>
      </c>
      <c r="E230" t="s">
        <v>62</v>
      </c>
      <c r="F230" t="s">
        <v>282</v>
      </c>
      <c r="G230" t="s">
        <v>283</v>
      </c>
      <c r="H230" t="s">
        <v>372</v>
      </c>
      <c r="I230" t="s">
        <v>371</v>
      </c>
      <c r="J230" t="s">
        <v>371</v>
      </c>
      <c r="K230" t="s">
        <v>156</v>
      </c>
      <c r="L230" t="s">
        <v>348</v>
      </c>
      <c r="M230" t="s">
        <v>137</v>
      </c>
      <c r="N230" t="s">
        <v>275</v>
      </c>
      <c r="O230" t="s">
        <v>265</v>
      </c>
      <c r="P230" t="s">
        <v>48</v>
      </c>
      <c r="Q230" t="s">
        <v>123</v>
      </c>
      <c r="R230" s="2">
        <v>45401.037268518521</v>
      </c>
      <c r="S230" s="2">
        <v>45401.284282407411</v>
      </c>
      <c r="T230" s="2">
        <v>45401.041516203702</v>
      </c>
      <c r="U230" t="s">
        <v>1926</v>
      </c>
      <c r="V230" t="s">
        <v>1924</v>
      </c>
      <c r="W230" t="s">
        <v>50</v>
      </c>
      <c r="X230" s="2">
        <v>45401.284282407411</v>
      </c>
      <c r="Y230" s="2">
        <v>45401.037268518521</v>
      </c>
      <c r="Z230" t="s">
        <v>281</v>
      </c>
      <c r="AA230" t="s">
        <v>62</v>
      </c>
      <c r="AB230" t="s">
        <v>282</v>
      </c>
      <c r="AC230" t="s">
        <v>281</v>
      </c>
      <c r="AD230" t="s">
        <v>282</v>
      </c>
      <c r="AE230" t="s">
        <v>62</v>
      </c>
      <c r="AF230" t="s">
        <v>283</v>
      </c>
      <c r="AG230" t="s">
        <v>1927</v>
      </c>
      <c r="AH230" s="2">
        <v>45401.037268518521</v>
      </c>
      <c r="AI230" s="2">
        <v>45401.284282407411</v>
      </c>
      <c r="AJ230" t="s">
        <v>1927</v>
      </c>
      <c r="AL230" t="str">
        <f>IF(AND(C230=C229,AH230&lt;AI229),"Overlap","")</f>
        <v/>
      </c>
    </row>
    <row r="231" spans="1:38" x14ac:dyDescent="0.25">
      <c r="A231" t="s">
        <v>1928</v>
      </c>
      <c r="B231" t="s">
        <v>265</v>
      </c>
      <c r="C231" t="s">
        <v>1925</v>
      </c>
      <c r="D231" t="s">
        <v>281</v>
      </c>
      <c r="E231" t="s">
        <v>62</v>
      </c>
      <c r="F231" t="s">
        <v>282</v>
      </c>
      <c r="G231" t="s">
        <v>283</v>
      </c>
      <c r="H231" t="s">
        <v>370</v>
      </c>
      <c r="I231" t="s">
        <v>371</v>
      </c>
      <c r="J231" t="s">
        <v>371</v>
      </c>
      <c r="K231" t="s">
        <v>156</v>
      </c>
      <c r="L231" t="s">
        <v>348</v>
      </c>
      <c r="M231" t="s">
        <v>137</v>
      </c>
      <c r="N231" t="s">
        <v>275</v>
      </c>
      <c r="O231" t="s">
        <v>265</v>
      </c>
      <c r="P231" t="s">
        <v>204</v>
      </c>
      <c r="Q231" t="s">
        <v>132</v>
      </c>
      <c r="R231" s="2">
        <v>45401.037268518521</v>
      </c>
      <c r="S231" s="2">
        <v>45401.286493055559</v>
      </c>
      <c r="T231" s="2">
        <v>45401.047326388885</v>
      </c>
      <c r="U231" t="s">
        <v>1929</v>
      </c>
      <c r="V231" t="s">
        <v>1928</v>
      </c>
      <c r="W231" t="s">
        <v>50</v>
      </c>
      <c r="X231" s="2">
        <v>45401.286493055559</v>
      </c>
      <c r="Y231" s="2">
        <v>45401.037268518521</v>
      </c>
      <c r="Z231" t="s">
        <v>281</v>
      </c>
      <c r="AA231" t="s">
        <v>62</v>
      </c>
      <c r="AB231" t="s">
        <v>282</v>
      </c>
      <c r="AC231" t="s">
        <v>281</v>
      </c>
      <c r="AD231" t="s">
        <v>282</v>
      </c>
      <c r="AE231" t="s">
        <v>62</v>
      </c>
      <c r="AF231" t="s">
        <v>283</v>
      </c>
      <c r="AG231" t="s">
        <v>1930</v>
      </c>
      <c r="AH231" s="2">
        <v>45401.037268518521</v>
      </c>
      <c r="AI231" s="2">
        <v>45401.286493055559</v>
      </c>
      <c r="AJ231" t="s">
        <v>1930</v>
      </c>
      <c r="AL231" t="str">
        <f>IF(AND(C231=C230,AH231&lt;AI230),"Overlap","")</f>
        <v>Overlap</v>
      </c>
    </row>
    <row r="232" spans="1:38" x14ac:dyDescent="0.25">
      <c r="A232" t="s">
        <v>1931</v>
      </c>
      <c r="B232" t="s">
        <v>265</v>
      </c>
      <c r="C232" t="s">
        <v>1932</v>
      </c>
      <c r="D232" t="s">
        <v>272</v>
      </c>
      <c r="E232" t="s">
        <v>62</v>
      </c>
      <c r="F232" t="s">
        <v>273</v>
      </c>
      <c r="G232" t="s">
        <v>274</v>
      </c>
      <c r="H232" t="s">
        <v>1933</v>
      </c>
      <c r="I232" t="s">
        <v>1934</v>
      </c>
      <c r="J232" t="s">
        <v>1934</v>
      </c>
      <c r="K232" t="s">
        <v>156</v>
      </c>
      <c r="L232" t="s">
        <v>284</v>
      </c>
      <c r="M232" t="s">
        <v>121</v>
      </c>
      <c r="N232" t="s">
        <v>169</v>
      </c>
      <c r="O232" t="s">
        <v>265</v>
      </c>
      <c r="P232" t="s">
        <v>48</v>
      </c>
      <c r="Q232" t="s">
        <v>49</v>
      </c>
      <c r="R232" s="2">
        <v>45401.032754629632</v>
      </c>
      <c r="S232" s="2">
        <v>45401.099247685182</v>
      </c>
      <c r="T232" s="2">
        <v>45401.041712962964</v>
      </c>
      <c r="U232" t="s">
        <v>1935</v>
      </c>
      <c r="V232" t="s">
        <v>1931</v>
      </c>
      <c r="W232" t="s">
        <v>50</v>
      </c>
      <c r="X232" s="2">
        <v>45401.099247685182</v>
      </c>
      <c r="Y232" s="2">
        <v>45401.032754629632</v>
      </c>
      <c r="Z232" t="s">
        <v>272</v>
      </c>
      <c r="AA232" t="s">
        <v>62</v>
      </c>
      <c r="AB232" t="s">
        <v>273</v>
      </c>
      <c r="AC232" t="s">
        <v>272</v>
      </c>
      <c r="AD232" t="s">
        <v>273</v>
      </c>
      <c r="AE232" t="s">
        <v>62</v>
      </c>
      <c r="AF232" t="s">
        <v>274</v>
      </c>
      <c r="AG232" t="s">
        <v>906</v>
      </c>
      <c r="AH232" s="2">
        <v>45401.032754629632</v>
      </c>
      <c r="AI232" s="2">
        <v>45401.099247685182</v>
      </c>
      <c r="AJ232" t="s">
        <v>906</v>
      </c>
      <c r="AL232" t="str">
        <f>IF(AND(C232=C231,AH232&lt;AI231),"Overlap","")</f>
        <v/>
      </c>
    </row>
    <row r="233" spans="1:38" x14ac:dyDescent="0.25">
      <c r="A233" t="s">
        <v>1936</v>
      </c>
      <c r="B233" t="s">
        <v>265</v>
      </c>
      <c r="C233" t="s">
        <v>1937</v>
      </c>
      <c r="D233" t="s">
        <v>281</v>
      </c>
      <c r="E233" t="s">
        <v>62</v>
      </c>
      <c r="F233" t="s">
        <v>268</v>
      </c>
      <c r="G233" t="s">
        <v>328</v>
      </c>
      <c r="H233" t="s">
        <v>1938</v>
      </c>
      <c r="I233" t="s">
        <v>1939</v>
      </c>
      <c r="J233" t="s">
        <v>1939</v>
      </c>
      <c r="K233" t="s">
        <v>110</v>
      </c>
      <c r="L233" t="s">
        <v>111</v>
      </c>
      <c r="M233" t="s">
        <v>137</v>
      </c>
      <c r="N233" t="s">
        <v>169</v>
      </c>
      <c r="O233" t="s">
        <v>265</v>
      </c>
      <c r="P233" t="s">
        <v>204</v>
      </c>
      <c r="Q233" t="s">
        <v>132</v>
      </c>
      <c r="R233" s="2">
        <v>45401.037291666667</v>
      </c>
      <c r="S233" s="2">
        <v>45401.076770833337</v>
      </c>
      <c r="T233" s="2">
        <v>45401.042858796296</v>
      </c>
      <c r="U233" t="s">
        <v>1940</v>
      </c>
      <c r="V233" t="s">
        <v>1936</v>
      </c>
      <c r="W233" t="s">
        <v>50</v>
      </c>
      <c r="X233" s="2">
        <v>45401.076770833337</v>
      </c>
      <c r="Y233" s="2">
        <v>45401.037291666667</v>
      </c>
      <c r="Z233" t="s">
        <v>281</v>
      </c>
      <c r="AA233" t="s">
        <v>62</v>
      </c>
      <c r="AB233" t="s">
        <v>268</v>
      </c>
      <c r="AC233" t="s">
        <v>281</v>
      </c>
      <c r="AD233" t="s">
        <v>268</v>
      </c>
      <c r="AE233" t="s">
        <v>62</v>
      </c>
      <c r="AF233" t="s">
        <v>328</v>
      </c>
      <c r="AG233" t="s">
        <v>887</v>
      </c>
      <c r="AH233" s="2">
        <v>45401.037291666667</v>
      </c>
      <c r="AI233" s="2">
        <v>45401.076770833337</v>
      </c>
      <c r="AJ233" t="s">
        <v>887</v>
      </c>
      <c r="AL233" t="str">
        <f>IF(AND(C233=C232,AH233&lt;AI232),"Overlap","")</f>
        <v/>
      </c>
    </row>
    <row r="234" spans="1:38" x14ac:dyDescent="0.25">
      <c r="A234" t="s">
        <v>1941</v>
      </c>
      <c r="B234" t="s">
        <v>265</v>
      </c>
      <c r="C234" t="s">
        <v>1937</v>
      </c>
      <c r="D234" t="s">
        <v>281</v>
      </c>
      <c r="E234" t="s">
        <v>62</v>
      </c>
      <c r="F234" t="s">
        <v>268</v>
      </c>
      <c r="G234" t="s">
        <v>328</v>
      </c>
      <c r="H234" t="s">
        <v>1942</v>
      </c>
      <c r="I234" t="s">
        <v>1939</v>
      </c>
      <c r="J234" t="s">
        <v>1939</v>
      </c>
      <c r="K234" t="s">
        <v>110</v>
      </c>
      <c r="L234" t="s">
        <v>111</v>
      </c>
      <c r="M234" t="s">
        <v>137</v>
      </c>
      <c r="N234" t="s">
        <v>169</v>
      </c>
      <c r="O234" t="s">
        <v>265</v>
      </c>
      <c r="P234" t="s">
        <v>48</v>
      </c>
      <c r="Q234" t="s">
        <v>123</v>
      </c>
      <c r="R234" s="2">
        <v>45401.037800925929</v>
      </c>
      <c r="S234" s="2">
        <v>45401.076643518521</v>
      </c>
      <c r="T234" s="2">
        <v>45401.045856481483</v>
      </c>
      <c r="U234" t="s">
        <v>1943</v>
      </c>
      <c r="V234" t="s">
        <v>1941</v>
      </c>
      <c r="W234" t="s">
        <v>50</v>
      </c>
      <c r="X234" s="2">
        <v>45401.076643518521</v>
      </c>
      <c r="Y234" s="2">
        <v>45401.037800925929</v>
      </c>
      <c r="Z234" t="s">
        <v>281</v>
      </c>
      <c r="AA234" t="s">
        <v>62</v>
      </c>
      <c r="AB234" t="s">
        <v>268</v>
      </c>
      <c r="AC234" t="s">
        <v>281</v>
      </c>
      <c r="AD234" t="s">
        <v>268</v>
      </c>
      <c r="AE234" t="s">
        <v>62</v>
      </c>
      <c r="AF234" t="s">
        <v>328</v>
      </c>
      <c r="AG234" t="s">
        <v>887</v>
      </c>
      <c r="AH234" s="2">
        <v>45401.037800925929</v>
      </c>
      <c r="AI234" s="2">
        <v>45401.076643518521</v>
      </c>
      <c r="AJ234" t="s">
        <v>887</v>
      </c>
      <c r="AL234" t="str">
        <f>IF(AND(C234=C233,AH234&lt;AI233),"Overlap","")</f>
        <v>Overlap</v>
      </c>
    </row>
    <row r="235" spans="1:38" x14ac:dyDescent="0.25">
      <c r="A235" t="s">
        <v>1944</v>
      </c>
      <c r="B235" t="s">
        <v>265</v>
      </c>
      <c r="C235" t="s">
        <v>1945</v>
      </c>
      <c r="D235" t="s">
        <v>38</v>
      </c>
      <c r="E235" t="s">
        <v>39</v>
      </c>
      <c r="F235" t="s">
        <v>40</v>
      </c>
      <c r="G235" t="s">
        <v>41</v>
      </c>
      <c r="H235" t="s">
        <v>1946</v>
      </c>
      <c r="I235" t="s">
        <v>1947</v>
      </c>
      <c r="J235" t="s">
        <v>1947</v>
      </c>
      <c r="K235" t="s">
        <v>332</v>
      </c>
      <c r="L235" t="s">
        <v>401</v>
      </c>
      <c r="M235" t="s">
        <v>137</v>
      </c>
      <c r="N235" t="s">
        <v>275</v>
      </c>
      <c r="O235" t="s">
        <v>265</v>
      </c>
      <c r="P235" t="s">
        <v>48</v>
      </c>
      <c r="Q235" t="s">
        <v>49</v>
      </c>
      <c r="R235" s="2">
        <v>45401.035428240742</v>
      </c>
      <c r="S235" s="2">
        <v>45401.192256944443</v>
      </c>
      <c r="T235" s="2">
        <v>45401.043530092589</v>
      </c>
      <c r="U235" t="s">
        <v>1948</v>
      </c>
      <c r="V235" t="s">
        <v>1944</v>
      </c>
      <c r="W235" t="s">
        <v>50</v>
      </c>
      <c r="X235" s="2">
        <v>45401.192256944443</v>
      </c>
      <c r="Y235" s="2">
        <v>45401.035428240742</v>
      </c>
      <c r="Z235" t="s">
        <v>38</v>
      </c>
      <c r="AA235" t="s">
        <v>39</v>
      </c>
      <c r="AB235" t="s">
        <v>40</v>
      </c>
      <c r="AC235" t="s">
        <v>38</v>
      </c>
      <c r="AD235" t="s">
        <v>40</v>
      </c>
      <c r="AE235" t="s">
        <v>39</v>
      </c>
      <c r="AF235" t="s">
        <v>41</v>
      </c>
      <c r="AG235" t="s">
        <v>1949</v>
      </c>
      <c r="AH235" s="2">
        <v>45401.035428240742</v>
      </c>
      <c r="AI235" s="2">
        <v>45401.192256944443</v>
      </c>
      <c r="AJ235" t="s">
        <v>1949</v>
      </c>
      <c r="AL235" t="str">
        <f>IF(AND(C235=C234,AH235&lt;AI234),"Overlap","")</f>
        <v/>
      </c>
    </row>
    <row r="236" spans="1:38" x14ac:dyDescent="0.25">
      <c r="A236" t="s">
        <v>1950</v>
      </c>
      <c r="B236" t="s">
        <v>265</v>
      </c>
      <c r="C236" t="s">
        <v>1945</v>
      </c>
      <c r="D236" t="s">
        <v>38</v>
      </c>
      <c r="E236" t="s">
        <v>39</v>
      </c>
      <c r="F236" t="s">
        <v>40</v>
      </c>
      <c r="G236" t="s">
        <v>41</v>
      </c>
      <c r="H236" t="s">
        <v>1951</v>
      </c>
      <c r="I236" t="s">
        <v>1947</v>
      </c>
      <c r="J236" t="s">
        <v>1947</v>
      </c>
      <c r="K236" t="s">
        <v>332</v>
      </c>
      <c r="L236" t="s">
        <v>401</v>
      </c>
      <c r="M236" t="s">
        <v>137</v>
      </c>
      <c r="N236" t="s">
        <v>275</v>
      </c>
      <c r="O236" t="s">
        <v>265</v>
      </c>
      <c r="P236" t="s">
        <v>204</v>
      </c>
      <c r="Q236" t="s">
        <v>132</v>
      </c>
      <c r="R236" s="2">
        <v>45401.035428240742</v>
      </c>
      <c r="S236" s="2">
        <v>45401.19258101852</v>
      </c>
      <c r="T236" s="2">
        <v>45401.046238425923</v>
      </c>
      <c r="U236" t="s">
        <v>1952</v>
      </c>
      <c r="V236" t="s">
        <v>1950</v>
      </c>
      <c r="W236" t="s">
        <v>50</v>
      </c>
      <c r="X236" s="2">
        <v>45401.19258101852</v>
      </c>
      <c r="Y236" s="2">
        <v>45401.035428240742</v>
      </c>
      <c r="Z236" t="s">
        <v>38</v>
      </c>
      <c r="AA236" t="s">
        <v>39</v>
      </c>
      <c r="AB236" t="s">
        <v>40</v>
      </c>
      <c r="AC236" t="s">
        <v>38</v>
      </c>
      <c r="AD236" t="s">
        <v>40</v>
      </c>
      <c r="AE236" t="s">
        <v>39</v>
      </c>
      <c r="AF236" t="s">
        <v>41</v>
      </c>
      <c r="AG236" t="s">
        <v>1949</v>
      </c>
      <c r="AH236" s="2">
        <v>45401.035428240742</v>
      </c>
      <c r="AI236" s="2">
        <v>45401.19258101852</v>
      </c>
      <c r="AJ236" t="s">
        <v>1949</v>
      </c>
      <c r="AL236" t="str">
        <f>IF(AND(C236=C235,AH236&lt;AI235),"Overlap","")</f>
        <v>Overlap</v>
      </c>
    </row>
    <row r="237" spans="1:38" x14ac:dyDescent="0.25">
      <c r="A237" t="s">
        <v>1953</v>
      </c>
      <c r="B237" t="s">
        <v>265</v>
      </c>
      <c r="C237" t="s">
        <v>1954</v>
      </c>
      <c r="D237" t="s">
        <v>38</v>
      </c>
      <c r="E237" t="s">
        <v>39</v>
      </c>
      <c r="F237" t="s">
        <v>40</v>
      </c>
      <c r="G237" t="s">
        <v>41</v>
      </c>
      <c r="H237" t="s">
        <v>608</v>
      </c>
      <c r="I237" t="s">
        <v>609</v>
      </c>
      <c r="J237" t="s">
        <v>609</v>
      </c>
      <c r="K237" t="s">
        <v>156</v>
      </c>
      <c r="L237" t="s">
        <v>156</v>
      </c>
      <c r="M237" t="s">
        <v>285</v>
      </c>
      <c r="N237" t="s">
        <v>101</v>
      </c>
      <c r="O237" t="s">
        <v>265</v>
      </c>
      <c r="P237" t="s">
        <v>48</v>
      </c>
      <c r="Q237" t="s">
        <v>132</v>
      </c>
      <c r="R237" s="2">
        <v>45401.041006944448</v>
      </c>
      <c r="S237" s="2">
        <v>45401.172002314815</v>
      </c>
      <c r="T237" s="2">
        <v>45401.043981481482</v>
      </c>
      <c r="U237" t="s">
        <v>1955</v>
      </c>
      <c r="V237" t="s">
        <v>1953</v>
      </c>
      <c r="W237" t="s">
        <v>50</v>
      </c>
      <c r="X237" s="2">
        <v>45401.172002314815</v>
      </c>
      <c r="Y237" s="2">
        <v>45401.041006944448</v>
      </c>
      <c r="Z237" t="s">
        <v>38</v>
      </c>
      <c r="AA237" t="s">
        <v>39</v>
      </c>
      <c r="AB237" t="s">
        <v>40</v>
      </c>
      <c r="AC237" t="s">
        <v>38</v>
      </c>
      <c r="AD237" t="s">
        <v>40</v>
      </c>
      <c r="AE237" t="s">
        <v>39</v>
      </c>
      <c r="AF237" t="s">
        <v>41</v>
      </c>
      <c r="AG237" t="s">
        <v>1956</v>
      </c>
      <c r="AH237" s="2">
        <v>45401.041006944448</v>
      </c>
      <c r="AI237" s="2">
        <v>45401.172002314815</v>
      </c>
      <c r="AJ237" t="s">
        <v>1956</v>
      </c>
      <c r="AL237" t="str">
        <f>IF(AND(C237=C236,AH237&lt;AI236),"Overlap","")</f>
        <v/>
      </c>
    </row>
    <row r="238" spans="1:38" x14ac:dyDescent="0.25">
      <c r="A238" t="s">
        <v>1957</v>
      </c>
      <c r="B238" t="s">
        <v>265</v>
      </c>
      <c r="C238" t="s">
        <v>1958</v>
      </c>
      <c r="D238" t="s">
        <v>272</v>
      </c>
      <c r="E238" t="s">
        <v>62</v>
      </c>
      <c r="F238" t="s">
        <v>273</v>
      </c>
      <c r="G238" t="s">
        <v>274</v>
      </c>
      <c r="H238" t="s">
        <v>483</v>
      </c>
      <c r="I238" t="s">
        <v>484</v>
      </c>
      <c r="J238" t="s">
        <v>484</v>
      </c>
      <c r="K238" t="s">
        <v>156</v>
      </c>
      <c r="L238" t="s">
        <v>157</v>
      </c>
      <c r="M238" t="s">
        <v>121</v>
      </c>
      <c r="N238" t="s">
        <v>275</v>
      </c>
      <c r="O238" t="s">
        <v>265</v>
      </c>
      <c r="P238" t="s">
        <v>48</v>
      </c>
      <c r="Q238" t="s">
        <v>49</v>
      </c>
      <c r="R238" s="2">
        <v>45401.037268518521</v>
      </c>
      <c r="S238" s="2">
        <v>45401.169537037036</v>
      </c>
      <c r="T238" s="2">
        <v>45401.04451388889</v>
      </c>
      <c r="U238" t="s">
        <v>1959</v>
      </c>
      <c r="V238" t="s">
        <v>1957</v>
      </c>
      <c r="W238" t="s">
        <v>50</v>
      </c>
      <c r="X238" s="2">
        <v>45401.169537037036</v>
      </c>
      <c r="Y238" s="2">
        <v>45401.037268518521</v>
      </c>
      <c r="Z238" t="s">
        <v>272</v>
      </c>
      <c r="AA238" t="s">
        <v>62</v>
      </c>
      <c r="AB238" t="s">
        <v>273</v>
      </c>
      <c r="AC238" t="s">
        <v>272</v>
      </c>
      <c r="AD238" t="s">
        <v>273</v>
      </c>
      <c r="AE238" t="s">
        <v>62</v>
      </c>
      <c r="AF238" t="s">
        <v>274</v>
      </c>
      <c r="AG238" t="s">
        <v>485</v>
      </c>
      <c r="AH238" s="2">
        <v>45401.037268518521</v>
      </c>
      <c r="AI238" s="2">
        <v>45401.169537037036</v>
      </c>
      <c r="AJ238" t="s">
        <v>485</v>
      </c>
      <c r="AL238" t="str">
        <f>IF(AND(C238=C237,AH238&lt;AI237),"Overlap","")</f>
        <v/>
      </c>
    </row>
    <row r="239" spans="1:38" x14ac:dyDescent="0.25">
      <c r="A239" t="s">
        <v>1960</v>
      </c>
      <c r="B239" t="s">
        <v>265</v>
      </c>
      <c r="C239" t="s">
        <v>1961</v>
      </c>
      <c r="D239" t="s">
        <v>306</v>
      </c>
      <c r="E239" t="s">
        <v>62</v>
      </c>
      <c r="F239" t="s">
        <v>282</v>
      </c>
      <c r="G239" t="s">
        <v>307</v>
      </c>
      <c r="H239" t="s">
        <v>1962</v>
      </c>
      <c r="I239" t="s">
        <v>1963</v>
      </c>
      <c r="J239" t="s">
        <v>1963</v>
      </c>
      <c r="K239" t="s">
        <v>99</v>
      </c>
      <c r="L239" t="s">
        <v>99</v>
      </c>
      <c r="M239" t="s">
        <v>121</v>
      </c>
      <c r="N239" t="s">
        <v>138</v>
      </c>
      <c r="O239" t="s">
        <v>265</v>
      </c>
      <c r="P239" t="s">
        <v>240</v>
      </c>
      <c r="Q239" t="s">
        <v>132</v>
      </c>
      <c r="R239" s="2">
        <v>45401.033865740741</v>
      </c>
      <c r="S239" s="2">
        <v>45401.373506944445</v>
      </c>
      <c r="T239" s="2">
        <v>45401.049398148149</v>
      </c>
      <c r="V239" t="s">
        <v>1960</v>
      </c>
      <c r="W239" t="s">
        <v>50</v>
      </c>
      <c r="X239" s="2">
        <v>45401.373506944445</v>
      </c>
      <c r="Y239" s="2">
        <v>45401.033865740741</v>
      </c>
      <c r="Z239" t="s">
        <v>306</v>
      </c>
      <c r="AA239" t="s">
        <v>62</v>
      </c>
      <c r="AB239" t="s">
        <v>282</v>
      </c>
      <c r="AC239" t="s">
        <v>306</v>
      </c>
      <c r="AD239" t="s">
        <v>282</v>
      </c>
      <c r="AE239" t="s">
        <v>62</v>
      </c>
      <c r="AF239" t="s">
        <v>307</v>
      </c>
      <c r="AG239" t="s">
        <v>1964</v>
      </c>
      <c r="AH239" s="2">
        <v>45401.033865740741</v>
      </c>
      <c r="AI239" s="2">
        <v>45401.373506944445</v>
      </c>
      <c r="AJ239" t="s">
        <v>1964</v>
      </c>
      <c r="AL239" t="str">
        <f>IF(AND(C239=C238,AH239&lt;AI238),"Overlap","")</f>
        <v/>
      </c>
    </row>
    <row r="240" spans="1:38" x14ac:dyDescent="0.25">
      <c r="A240" t="s">
        <v>1965</v>
      </c>
      <c r="B240" t="s">
        <v>265</v>
      </c>
      <c r="C240" t="s">
        <v>1961</v>
      </c>
      <c r="D240" t="s">
        <v>306</v>
      </c>
      <c r="E240" t="s">
        <v>62</v>
      </c>
      <c r="F240" t="s">
        <v>282</v>
      </c>
      <c r="G240" t="s">
        <v>307</v>
      </c>
      <c r="H240" t="s">
        <v>1966</v>
      </c>
      <c r="I240" t="s">
        <v>1963</v>
      </c>
      <c r="J240" t="s">
        <v>1963</v>
      </c>
      <c r="K240" t="s">
        <v>99</v>
      </c>
      <c r="L240" t="s">
        <v>99</v>
      </c>
      <c r="M240" t="s">
        <v>121</v>
      </c>
      <c r="N240" t="s">
        <v>138</v>
      </c>
      <c r="O240" t="s">
        <v>265</v>
      </c>
      <c r="P240" t="s">
        <v>48</v>
      </c>
      <c r="Q240" t="s">
        <v>132</v>
      </c>
      <c r="R240" s="2">
        <v>45401.037256944444</v>
      </c>
      <c r="S240" s="2">
        <v>45401.374490740738</v>
      </c>
      <c r="T240" s="2">
        <v>45401.04451388889</v>
      </c>
      <c r="U240" t="s">
        <v>1967</v>
      </c>
      <c r="V240" t="s">
        <v>1965</v>
      </c>
      <c r="W240" t="s">
        <v>50</v>
      </c>
      <c r="X240" s="2">
        <v>45401.374490740738</v>
      </c>
      <c r="Y240" s="2">
        <v>45401.037256944444</v>
      </c>
      <c r="Z240" t="s">
        <v>306</v>
      </c>
      <c r="AA240" t="s">
        <v>62</v>
      </c>
      <c r="AB240" t="s">
        <v>282</v>
      </c>
      <c r="AC240" t="s">
        <v>306</v>
      </c>
      <c r="AD240" t="s">
        <v>282</v>
      </c>
      <c r="AE240" t="s">
        <v>62</v>
      </c>
      <c r="AF240" t="s">
        <v>307</v>
      </c>
      <c r="AG240" t="s">
        <v>539</v>
      </c>
      <c r="AH240" s="2">
        <v>45401.037256944444</v>
      </c>
      <c r="AI240" s="2">
        <v>45401.374490740738</v>
      </c>
      <c r="AJ240" t="s">
        <v>539</v>
      </c>
      <c r="AL240" t="str">
        <f>IF(AND(C240=C239,AH240&lt;AI239),"Overlap","")</f>
        <v>Overlap</v>
      </c>
    </row>
    <row r="241" spans="1:38" x14ac:dyDescent="0.25">
      <c r="A241" t="s">
        <v>1968</v>
      </c>
      <c r="B241" t="s">
        <v>265</v>
      </c>
      <c r="C241" t="s">
        <v>1969</v>
      </c>
      <c r="D241" t="s">
        <v>61</v>
      </c>
      <c r="E241" t="s">
        <v>62</v>
      </c>
      <c r="F241" t="s">
        <v>268</v>
      </c>
      <c r="G241" t="s">
        <v>341</v>
      </c>
      <c r="H241" t="s">
        <v>1053</v>
      </c>
      <c r="I241" t="s">
        <v>1054</v>
      </c>
      <c r="J241" t="s">
        <v>1054</v>
      </c>
      <c r="K241" t="s">
        <v>332</v>
      </c>
      <c r="L241" t="s">
        <v>333</v>
      </c>
      <c r="M241" t="s">
        <v>121</v>
      </c>
      <c r="N241" t="s">
        <v>275</v>
      </c>
      <c r="O241" t="s">
        <v>265</v>
      </c>
      <c r="P241" t="s">
        <v>48</v>
      </c>
      <c r="Q241" t="s">
        <v>123</v>
      </c>
      <c r="R241" s="2">
        <v>45401.041145833333</v>
      </c>
      <c r="S241" s="2">
        <v>45401.046041666668</v>
      </c>
      <c r="T241" s="2">
        <v>45401.045601851853</v>
      </c>
      <c r="U241" t="s">
        <v>1970</v>
      </c>
      <c r="V241" t="s">
        <v>1968</v>
      </c>
      <c r="W241" t="s">
        <v>50</v>
      </c>
      <c r="X241" s="2">
        <v>45401.046041666668</v>
      </c>
      <c r="Y241" s="2">
        <v>45401.041145833333</v>
      </c>
      <c r="Z241" t="s">
        <v>61</v>
      </c>
      <c r="AA241" t="s">
        <v>62</v>
      </c>
      <c r="AB241" t="s">
        <v>268</v>
      </c>
      <c r="AC241" t="s">
        <v>61</v>
      </c>
      <c r="AD241" t="s">
        <v>268</v>
      </c>
      <c r="AE241" t="s">
        <v>62</v>
      </c>
      <c r="AF241" t="s">
        <v>341</v>
      </c>
      <c r="AG241" t="s">
        <v>1971</v>
      </c>
      <c r="AH241" s="2">
        <v>45401.041145833333</v>
      </c>
      <c r="AI241" s="2">
        <v>45401.046041666668</v>
      </c>
      <c r="AJ241" t="s">
        <v>1971</v>
      </c>
      <c r="AL241" t="str">
        <f>IF(AND(C241=C240,AH241&lt;AI240),"Overlap","")</f>
        <v/>
      </c>
    </row>
    <row r="242" spans="1:38" x14ac:dyDescent="0.25">
      <c r="A242" t="s">
        <v>1972</v>
      </c>
      <c r="B242" t="s">
        <v>265</v>
      </c>
      <c r="C242" t="s">
        <v>1969</v>
      </c>
      <c r="D242" t="s">
        <v>61</v>
      </c>
      <c r="E242" t="s">
        <v>62</v>
      </c>
      <c r="F242" t="s">
        <v>268</v>
      </c>
      <c r="G242" t="s">
        <v>341</v>
      </c>
      <c r="H242" t="s">
        <v>1055</v>
      </c>
      <c r="I242" t="s">
        <v>1054</v>
      </c>
      <c r="J242" t="s">
        <v>1054</v>
      </c>
      <c r="K242" t="s">
        <v>332</v>
      </c>
      <c r="L242" t="s">
        <v>333</v>
      </c>
      <c r="M242" t="s">
        <v>121</v>
      </c>
      <c r="N242" t="s">
        <v>275</v>
      </c>
      <c r="O242" t="s">
        <v>265</v>
      </c>
      <c r="P242" t="s">
        <v>204</v>
      </c>
      <c r="Q242" t="s">
        <v>132</v>
      </c>
      <c r="R242" s="2">
        <v>45401.041145833333</v>
      </c>
      <c r="S242" s="2">
        <v>45401.046724537038</v>
      </c>
      <c r="T242" s="2">
        <v>45401.045601851853</v>
      </c>
      <c r="U242" t="s">
        <v>784</v>
      </c>
      <c r="V242" t="s">
        <v>1972</v>
      </c>
      <c r="W242" t="s">
        <v>50</v>
      </c>
      <c r="X242" s="2">
        <v>45401.046724537038</v>
      </c>
      <c r="Y242" s="2">
        <v>45401.041145833333</v>
      </c>
      <c r="Z242" t="s">
        <v>61</v>
      </c>
      <c r="AA242" t="s">
        <v>62</v>
      </c>
      <c r="AB242" t="s">
        <v>268</v>
      </c>
      <c r="AC242" t="s">
        <v>61</v>
      </c>
      <c r="AD242" t="s">
        <v>268</v>
      </c>
      <c r="AE242" t="s">
        <v>62</v>
      </c>
      <c r="AF242" t="s">
        <v>341</v>
      </c>
      <c r="AG242" t="s">
        <v>1971</v>
      </c>
      <c r="AH242" s="2">
        <v>45401.041145833333</v>
      </c>
      <c r="AI242" s="2">
        <v>45401.046724537038</v>
      </c>
      <c r="AJ242" t="s">
        <v>1971</v>
      </c>
      <c r="AL242" t="str">
        <f>IF(AND(C242=C241,AH242&lt;AI241),"Overlap","")</f>
        <v>Overlap</v>
      </c>
    </row>
    <row r="243" spans="1:38" x14ac:dyDescent="0.25">
      <c r="A243" t="s">
        <v>1973</v>
      </c>
      <c r="B243" t="s">
        <v>265</v>
      </c>
      <c r="C243" t="s">
        <v>1974</v>
      </c>
      <c r="D243" t="s">
        <v>61</v>
      </c>
      <c r="E243" t="s">
        <v>62</v>
      </c>
      <c r="F243" t="s">
        <v>268</v>
      </c>
      <c r="G243" t="s">
        <v>341</v>
      </c>
      <c r="H243" t="s">
        <v>1975</v>
      </c>
      <c r="I243" t="s">
        <v>1976</v>
      </c>
      <c r="J243" t="s">
        <v>1976</v>
      </c>
      <c r="K243" t="s">
        <v>44</v>
      </c>
      <c r="L243" t="s">
        <v>67</v>
      </c>
      <c r="M243" t="s">
        <v>121</v>
      </c>
      <c r="N243" t="s">
        <v>275</v>
      </c>
      <c r="O243" t="s">
        <v>265</v>
      </c>
      <c r="P243" t="s">
        <v>48</v>
      </c>
      <c r="R243" s="2">
        <v>45401.039178240739</v>
      </c>
      <c r="S243" s="2">
        <v>45401.061053240737</v>
      </c>
      <c r="T243" s="2">
        <v>45401.046053240738</v>
      </c>
      <c r="U243" t="s">
        <v>1977</v>
      </c>
      <c r="V243" t="s">
        <v>1973</v>
      </c>
      <c r="W243" t="s">
        <v>50</v>
      </c>
      <c r="X243" s="2">
        <v>45401.061053240737</v>
      </c>
      <c r="Y243" s="2">
        <v>45401.039178240739</v>
      </c>
      <c r="Z243" t="s">
        <v>61</v>
      </c>
      <c r="AA243" t="s">
        <v>62</v>
      </c>
      <c r="AB243" t="s">
        <v>268</v>
      </c>
      <c r="AC243" t="s">
        <v>61</v>
      </c>
      <c r="AD243" t="s">
        <v>268</v>
      </c>
      <c r="AE243" t="s">
        <v>62</v>
      </c>
      <c r="AF243" t="s">
        <v>341</v>
      </c>
      <c r="AG243" t="s">
        <v>1978</v>
      </c>
      <c r="AH243" s="2">
        <v>45401.039178240739</v>
      </c>
      <c r="AI243" s="2">
        <v>45401.061053240737</v>
      </c>
      <c r="AJ243" t="s">
        <v>1978</v>
      </c>
      <c r="AL243" t="str">
        <f>IF(AND(C243=C242,AH243&lt;AI242),"Overlap","")</f>
        <v/>
      </c>
    </row>
    <row r="244" spans="1:38" x14ac:dyDescent="0.25">
      <c r="A244" t="s">
        <v>1979</v>
      </c>
      <c r="B244" t="s">
        <v>265</v>
      </c>
      <c r="C244" t="s">
        <v>1980</v>
      </c>
      <c r="D244" t="s">
        <v>61</v>
      </c>
      <c r="E244" t="s">
        <v>62</v>
      </c>
      <c r="F244" t="s">
        <v>290</v>
      </c>
      <c r="G244" t="s">
        <v>291</v>
      </c>
      <c r="H244" t="s">
        <v>1981</v>
      </c>
      <c r="I244" t="s">
        <v>1982</v>
      </c>
      <c r="J244" t="s">
        <v>1982</v>
      </c>
      <c r="K244" t="s">
        <v>167</v>
      </c>
      <c r="L244" t="s">
        <v>168</v>
      </c>
      <c r="M244" t="s">
        <v>100</v>
      </c>
      <c r="N244" t="s">
        <v>169</v>
      </c>
      <c r="O244" t="s">
        <v>265</v>
      </c>
      <c r="P244" t="s">
        <v>48</v>
      </c>
      <c r="Q244" t="s">
        <v>49</v>
      </c>
      <c r="R244" s="2">
        <v>45401.043553240743</v>
      </c>
      <c r="S244" s="2">
        <v>45401.068796296298</v>
      </c>
      <c r="T244" s="2">
        <v>45401.046840277777</v>
      </c>
      <c r="U244" t="s">
        <v>1983</v>
      </c>
      <c r="V244" t="s">
        <v>1979</v>
      </c>
      <c r="W244" t="s">
        <v>50</v>
      </c>
      <c r="X244" s="2">
        <v>45401.068796296298</v>
      </c>
      <c r="Y244" s="2">
        <v>45401.043553240743</v>
      </c>
      <c r="Z244" t="s">
        <v>61</v>
      </c>
      <c r="AA244" t="s">
        <v>62</v>
      </c>
      <c r="AB244" t="s">
        <v>290</v>
      </c>
      <c r="AC244" t="s">
        <v>61</v>
      </c>
      <c r="AD244" t="s">
        <v>290</v>
      </c>
      <c r="AE244" t="s">
        <v>62</v>
      </c>
      <c r="AF244" t="s">
        <v>532</v>
      </c>
      <c r="AG244" t="s">
        <v>537</v>
      </c>
      <c r="AH244" s="2">
        <v>45401.043553240743</v>
      </c>
      <c r="AI244" s="2">
        <v>45401.068796296298</v>
      </c>
      <c r="AJ244" t="s">
        <v>537</v>
      </c>
      <c r="AL244" t="str">
        <f>IF(AND(C244=C243,AH244&lt;AI243),"Overlap","")</f>
        <v/>
      </c>
    </row>
    <row r="245" spans="1:38" x14ac:dyDescent="0.25">
      <c r="A245" t="s">
        <v>1984</v>
      </c>
      <c r="B245" t="s">
        <v>265</v>
      </c>
      <c r="C245" t="s">
        <v>1985</v>
      </c>
      <c r="D245" t="s">
        <v>272</v>
      </c>
      <c r="E245" t="s">
        <v>62</v>
      </c>
      <c r="F245" t="s">
        <v>273</v>
      </c>
      <c r="G245" t="s">
        <v>387</v>
      </c>
      <c r="H245" t="s">
        <v>1986</v>
      </c>
      <c r="I245" t="s">
        <v>1987</v>
      </c>
      <c r="J245" t="s">
        <v>1987</v>
      </c>
      <c r="K245" t="s">
        <v>110</v>
      </c>
      <c r="L245" t="s">
        <v>203</v>
      </c>
      <c r="M245" t="s">
        <v>137</v>
      </c>
      <c r="N245" t="s">
        <v>169</v>
      </c>
      <c r="O245" t="s">
        <v>265</v>
      </c>
      <c r="P245" t="s">
        <v>204</v>
      </c>
      <c r="Q245" t="s">
        <v>132</v>
      </c>
      <c r="R245" s="2">
        <v>45401.112881944442</v>
      </c>
      <c r="S245" s="2">
        <v>45401.139861111114</v>
      </c>
      <c r="T245" s="2">
        <v>45401.129699074074</v>
      </c>
      <c r="U245" t="s">
        <v>1988</v>
      </c>
      <c r="V245" t="s">
        <v>1984</v>
      </c>
      <c r="W245" t="s">
        <v>50</v>
      </c>
      <c r="X245" s="2">
        <v>45401.139861111114</v>
      </c>
      <c r="Y245" s="2">
        <v>45401.112881944442</v>
      </c>
      <c r="Z245" t="s">
        <v>272</v>
      </c>
      <c r="AA245" t="s">
        <v>62</v>
      </c>
      <c r="AB245" t="s">
        <v>273</v>
      </c>
      <c r="AC245" t="s">
        <v>272</v>
      </c>
      <c r="AD245" t="s">
        <v>273</v>
      </c>
      <c r="AE245" t="s">
        <v>62</v>
      </c>
      <c r="AF245" t="s">
        <v>387</v>
      </c>
      <c r="AG245" t="s">
        <v>1989</v>
      </c>
      <c r="AH245" s="2">
        <v>45401.112881944442</v>
      </c>
      <c r="AI245" s="2">
        <v>45401.139861111114</v>
      </c>
      <c r="AJ245" t="s">
        <v>1989</v>
      </c>
      <c r="AL245" t="str">
        <f>IF(AND(C245=C244,AH245&lt;AI244),"Overlap","")</f>
        <v/>
      </c>
    </row>
    <row r="246" spans="1:38" x14ac:dyDescent="0.25">
      <c r="A246" t="s">
        <v>1990</v>
      </c>
      <c r="B246" t="s">
        <v>265</v>
      </c>
      <c r="C246" t="s">
        <v>1985</v>
      </c>
      <c r="D246" t="s">
        <v>272</v>
      </c>
      <c r="E246" t="s">
        <v>62</v>
      </c>
      <c r="F246" t="s">
        <v>273</v>
      </c>
      <c r="G246" t="s">
        <v>387</v>
      </c>
      <c r="H246" t="s">
        <v>1991</v>
      </c>
      <c r="I246" t="s">
        <v>1987</v>
      </c>
      <c r="J246" t="s">
        <v>1987</v>
      </c>
      <c r="K246" t="s">
        <v>110</v>
      </c>
      <c r="L246" t="s">
        <v>203</v>
      </c>
      <c r="M246" t="s">
        <v>137</v>
      </c>
      <c r="N246" t="s">
        <v>169</v>
      </c>
      <c r="O246" t="s">
        <v>265</v>
      </c>
      <c r="P246" t="s">
        <v>48</v>
      </c>
      <c r="Q246" t="s">
        <v>123</v>
      </c>
      <c r="R246" s="2">
        <v>45401.121006944442</v>
      </c>
      <c r="S246" s="2">
        <v>45401.163923611108</v>
      </c>
      <c r="T246" s="2">
        <v>45401.125567129631</v>
      </c>
      <c r="U246" t="s">
        <v>1992</v>
      </c>
      <c r="V246" t="s">
        <v>1990</v>
      </c>
      <c r="W246" t="s">
        <v>50</v>
      </c>
      <c r="X246" s="2">
        <v>45401.163923611108</v>
      </c>
      <c r="Y246" s="2">
        <v>45401.121006944442</v>
      </c>
      <c r="Z246" t="s">
        <v>272</v>
      </c>
      <c r="AA246" t="s">
        <v>62</v>
      </c>
      <c r="AB246" t="s">
        <v>273</v>
      </c>
      <c r="AC246" t="s">
        <v>272</v>
      </c>
      <c r="AD246" t="s">
        <v>273</v>
      </c>
      <c r="AE246" t="s">
        <v>62</v>
      </c>
      <c r="AF246" t="s">
        <v>387</v>
      </c>
      <c r="AG246" t="s">
        <v>1989</v>
      </c>
      <c r="AH246" s="2">
        <v>45401.121006944442</v>
      </c>
      <c r="AI246" s="2">
        <v>45401.163923611108</v>
      </c>
      <c r="AJ246" t="s">
        <v>1989</v>
      </c>
      <c r="AL246" t="str">
        <f>IF(AND(C246=C245,AH246&lt;AI245),"Overlap","")</f>
        <v>Overlap</v>
      </c>
    </row>
    <row r="247" spans="1:38" x14ac:dyDescent="0.25">
      <c r="A247" t="s">
        <v>1993</v>
      </c>
      <c r="B247" t="s">
        <v>265</v>
      </c>
      <c r="C247" t="s">
        <v>1985</v>
      </c>
      <c r="D247" t="s">
        <v>272</v>
      </c>
      <c r="E247" t="s">
        <v>62</v>
      </c>
      <c r="F247" t="s">
        <v>273</v>
      </c>
      <c r="G247" t="s">
        <v>387</v>
      </c>
      <c r="H247" t="s">
        <v>1986</v>
      </c>
      <c r="I247" t="s">
        <v>1987</v>
      </c>
      <c r="J247" t="s">
        <v>1987</v>
      </c>
      <c r="K247" t="s">
        <v>110</v>
      </c>
      <c r="L247" t="s">
        <v>203</v>
      </c>
      <c r="M247" t="s">
        <v>137</v>
      </c>
      <c r="N247" t="s">
        <v>169</v>
      </c>
      <c r="O247" t="s">
        <v>265</v>
      </c>
      <c r="P247" t="s">
        <v>204</v>
      </c>
      <c r="Q247" t="s">
        <v>132</v>
      </c>
      <c r="R247" s="2">
        <v>45401.141516203701</v>
      </c>
      <c r="S247" s="2">
        <v>45401.147812499999</v>
      </c>
      <c r="T247" s="2">
        <v>45401.145798611113</v>
      </c>
      <c r="U247" t="s">
        <v>1994</v>
      </c>
      <c r="V247" t="s">
        <v>1993</v>
      </c>
      <c r="W247" t="s">
        <v>50</v>
      </c>
      <c r="X247" s="2">
        <v>45401.147812499999</v>
      </c>
      <c r="Y247" s="2">
        <v>45401.141516203701</v>
      </c>
      <c r="Z247" t="s">
        <v>272</v>
      </c>
      <c r="AA247" t="s">
        <v>62</v>
      </c>
      <c r="AB247" t="s">
        <v>273</v>
      </c>
      <c r="AC247" t="s">
        <v>272</v>
      </c>
      <c r="AD247" t="s">
        <v>273</v>
      </c>
      <c r="AE247" t="s">
        <v>62</v>
      </c>
      <c r="AF247" t="s">
        <v>387</v>
      </c>
      <c r="AG247" t="s">
        <v>1989</v>
      </c>
      <c r="AH247" s="2">
        <v>45401.141516203701</v>
      </c>
      <c r="AI247" s="2">
        <v>45401.147812499999</v>
      </c>
      <c r="AJ247" t="s">
        <v>1989</v>
      </c>
      <c r="AK247" t="s">
        <v>11110</v>
      </c>
      <c r="AL247" t="str">
        <f>IF(AND(C247=C246,AH247&lt;AI246),"Overlap","")</f>
        <v>Overlap</v>
      </c>
    </row>
    <row r="248" spans="1:38" x14ac:dyDescent="0.25">
      <c r="A248" t="s">
        <v>1995</v>
      </c>
      <c r="B248" t="s">
        <v>265</v>
      </c>
      <c r="C248" t="s">
        <v>1985</v>
      </c>
      <c r="D248" t="s">
        <v>272</v>
      </c>
      <c r="E248" t="s">
        <v>62</v>
      </c>
      <c r="F248" t="s">
        <v>273</v>
      </c>
      <c r="G248" t="s">
        <v>387</v>
      </c>
      <c r="H248" t="s">
        <v>1986</v>
      </c>
      <c r="I248" t="s">
        <v>1987</v>
      </c>
      <c r="J248" t="s">
        <v>1987</v>
      </c>
      <c r="K248" t="s">
        <v>110</v>
      </c>
      <c r="L248" t="s">
        <v>203</v>
      </c>
      <c r="M248" t="s">
        <v>137</v>
      </c>
      <c r="N248" t="s">
        <v>169</v>
      </c>
      <c r="O248" t="s">
        <v>265</v>
      </c>
      <c r="P248" t="s">
        <v>204</v>
      </c>
      <c r="Q248" t="s">
        <v>132</v>
      </c>
      <c r="R248" s="2">
        <v>45401.15552083333</v>
      </c>
      <c r="S248" s="2">
        <v>45401.165196759262</v>
      </c>
      <c r="T248" s="2">
        <v>45401.159108796295</v>
      </c>
      <c r="U248" t="s">
        <v>1994</v>
      </c>
      <c r="V248" t="s">
        <v>1995</v>
      </c>
      <c r="W248" t="s">
        <v>50</v>
      </c>
      <c r="X248" s="2">
        <v>45401.165196759262</v>
      </c>
      <c r="Y248" s="2">
        <v>45401.15552083333</v>
      </c>
      <c r="Z248" t="s">
        <v>272</v>
      </c>
      <c r="AA248" t="s">
        <v>62</v>
      </c>
      <c r="AB248" t="s">
        <v>273</v>
      </c>
      <c r="AC248" t="s">
        <v>272</v>
      </c>
      <c r="AD248" t="s">
        <v>273</v>
      </c>
      <c r="AE248" t="s">
        <v>62</v>
      </c>
      <c r="AF248" t="s">
        <v>387</v>
      </c>
      <c r="AG248" t="s">
        <v>1989</v>
      </c>
      <c r="AH248" s="2">
        <v>45401.15552083333</v>
      </c>
      <c r="AI248" s="2">
        <v>45401.165196759262</v>
      </c>
      <c r="AJ248" t="s">
        <v>1989</v>
      </c>
      <c r="AK248" t="s">
        <v>11110</v>
      </c>
      <c r="AL248" t="str">
        <f>IF(AND(C248=C247,AH248&lt;AI247),"Overlap","")</f>
        <v/>
      </c>
    </row>
    <row r="249" spans="1:38" x14ac:dyDescent="0.25">
      <c r="A249" t="s">
        <v>1996</v>
      </c>
      <c r="B249" t="s">
        <v>265</v>
      </c>
      <c r="C249" t="s">
        <v>1985</v>
      </c>
      <c r="D249" t="s">
        <v>272</v>
      </c>
      <c r="E249" t="s">
        <v>62</v>
      </c>
      <c r="F249" t="s">
        <v>273</v>
      </c>
      <c r="G249" t="s">
        <v>387</v>
      </c>
      <c r="H249" t="s">
        <v>1986</v>
      </c>
      <c r="I249" t="s">
        <v>1987</v>
      </c>
      <c r="J249" t="s">
        <v>1987</v>
      </c>
      <c r="K249" t="s">
        <v>110</v>
      </c>
      <c r="L249" t="s">
        <v>203</v>
      </c>
      <c r="M249" t="s">
        <v>137</v>
      </c>
      <c r="N249" t="s">
        <v>169</v>
      </c>
      <c r="O249" t="s">
        <v>265</v>
      </c>
      <c r="P249" t="s">
        <v>204</v>
      </c>
      <c r="Q249" t="s">
        <v>132</v>
      </c>
      <c r="R249" s="2">
        <v>45401.168298611112</v>
      </c>
      <c r="S249" s="2">
        <v>45401.170949074076</v>
      </c>
      <c r="T249" s="2">
        <v>45401.17046296296</v>
      </c>
      <c r="U249" t="s">
        <v>1994</v>
      </c>
      <c r="V249" t="s">
        <v>1996</v>
      </c>
      <c r="W249" t="s">
        <v>50</v>
      </c>
      <c r="X249" s="2">
        <v>45401.170949074076</v>
      </c>
      <c r="Y249" s="2">
        <v>45401.168298611112</v>
      </c>
      <c r="Z249" t="s">
        <v>272</v>
      </c>
      <c r="AA249" t="s">
        <v>62</v>
      </c>
      <c r="AB249" t="s">
        <v>273</v>
      </c>
      <c r="AC249" t="s">
        <v>272</v>
      </c>
      <c r="AD249" t="s">
        <v>273</v>
      </c>
      <c r="AE249" t="s">
        <v>62</v>
      </c>
      <c r="AF249" t="s">
        <v>387</v>
      </c>
      <c r="AG249" t="s">
        <v>1989</v>
      </c>
      <c r="AH249" s="2">
        <v>45401.168298611112</v>
      </c>
      <c r="AI249" s="2">
        <v>45401.170949074076</v>
      </c>
      <c r="AJ249" t="s">
        <v>1989</v>
      </c>
      <c r="AL249" t="str">
        <f>IF(AND(C249=C248,AH249&lt;AI248),"Overlap","")</f>
        <v/>
      </c>
    </row>
    <row r="250" spans="1:38" x14ac:dyDescent="0.25">
      <c r="A250" t="s">
        <v>1997</v>
      </c>
      <c r="B250" t="s">
        <v>265</v>
      </c>
      <c r="C250" t="s">
        <v>1998</v>
      </c>
      <c r="D250" t="s">
        <v>61</v>
      </c>
      <c r="E250" t="s">
        <v>62</v>
      </c>
      <c r="F250" t="s">
        <v>290</v>
      </c>
      <c r="G250" t="s">
        <v>291</v>
      </c>
      <c r="H250" t="s">
        <v>1999</v>
      </c>
      <c r="I250" t="s">
        <v>2000</v>
      </c>
      <c r="J250" t="s">
        <v>2000</v>
      </c>
      <c r="K250" t="s">
        <v>110</v>
      </c>
      <c r="L250" t="s">
        <v>203</v>
      </c>
      <c r="M250" t="s">
        <v>121</v>
      </c>
      <c r="N250" t="s">
        <v>122</v>
      </c>
      <c r="O250" t="s">
        <v>265</v>
      </c>
      <c r="P250" t="s">
        <v>204</v>
      </c>
      <c r="Q250" t="s">
        <v>132</v>
      </c>
      <c r="R250" s="2">
        <v>45401.04047453704</v>
      </c>
      <c r="S250" s="2">
        <v>45401.044166666667</v>
      </c>
      <c r="T250" s="2">
        <v>45401.047280092593</v>
      </c>
      <c r="U250" t="s">
        <v>2001</v>
      </c>
      <c r="V250" t="s">
        <v>1997</v>
      </c>
      <c r="W250" t="s">
        <v>50</v>
      </c>
      <c r="X250" s="2">
        <v>45401.044166666667</v>
      </c>
      <c r="Y250" s="2">
        <v>45401.04047453704</v>
      </c>
      <c r="Z250" t="s">
        <v>61</v>
      </c>
      <c r="AA250" t="s">
        <v>62</v>
      </c>
      <c r="AB250" t="s">
        <v>290</v>
      </c>
      <c r="AC250" t="s">
        <v>61</v>
      </c>
      <c r="AD250" t="s">
        <v>290</v>
      </c>
      <c r="AE250" t="s">
        <v>62</v>
      </c>
      <c r="AF250" t="s">
        <v>291</v>
      </c>
      <c r="AG250" t="s">
        <v>390</v>
      </c>
      <c r="AH250" s="2">
        <v>45401.04047453704</v>
      </c>
      <c r="AI250" s="2">
        <v>45401.044166666667</v>
      </c>
      <c r="AJ250" t="s">
        <v>390</v>
      </c>
      <c r="AL250" t="str">
        <f>IF(AND(C250=C249,AH250&lt;AI249),"Overlap","")</f>
        <v/>
      </c>
    </row>
    <row r="251" spans="1:38" x14ac:dyDescent="0.25">
      <c r="A251" t="s">
        <v>2002</v>
      </c>
      <c r="B251" t="s">
        <v>265</v>
      </c>
      <c r="C251" t="s">
        <v>1998</v>
      </c>
      <c r="D251" t="s">
        <v>61</v>
      </c>
      <c r="E251" t="s">
        <v>62</v>
      </c>
      <c r="F251" t="s">
        <v>290</v>
      </c>
      <c r="G251" t="s">
        <v>291</v>
      </c>
      <c r="H251" t="s">
        <v>1999</v>
      </c>
      <c r="I251" t="s">
        <v>2000</v>
      </c>
      <c r="J251" t="s">
        <v>2000</v>
      </c>
      <c r="K251" t="s">
        <v>110</v>
      </c>
      <c r="L251" t="s">
        <v>203</v>
      </c>
      <c r="M251" t="s">
        <v>121</v>
      </c>
      <c r="N251" t="s">
        <v>122</v>
      </c>
      <c r="O251" t="s">
        <v>265</v>
      </c>
      <c r="P251" t="s">
        <v>204</v>
      </c>
      <c r="Q251" t="s">
        <v>132</v>
      </c>
      <c r="R251" s="2">
        <v>45401.050150462965</v>
      </c>
      <c r="S251" s="2">
        <v>45401.062303240738</v>
      </c>
      <c r="T251" s="2">
        <v>45401.056469907409</v>
      </c>
      <c r="U251" t="s">
        <v>2001</v>
      </c>
      <c r="V251" t="s">
        <v>2002</v>
      </c>
      <c r="W251" t="s">
        <v>50</v>
      </c>
      <c r="X251" s="2">
        <v>45401.062303240738</v>
      </c>
      <c r="Y251" s="2">
        <v>45401.050150462965</v>
      </c>
      <c r="Z251" t="s">
        <v>61</v>
      </c>
      <c r="AA251" t="s">
        <v>62</v>
      </c>
      <c r="AB251" t="s">
        <v>290</v>
      </c>
      <c r="AC251" t="s">
        <v>61</v>
      </c>
      <c r="AD251" t="s">
        <v>290</v>
      </c>
      <c r="AE251" t="s">
        <v>62</v>
      </c>
      <c r="AF251" t="s">
        <v>291</v>
      </c>
      <c r="AG251" t="s">
        <v>390</v>
      </c>
      <c r="AH251" s="2">
        <v>45401.050150462965</v>
      </c>
      <c r="AI251" s="2">
        <v>45401.062303240738</v>
      </c>
      <c r="AJ251" t="s">
        <v>390</v>
      </c>
      <c r="AL251" t="str">
        <f>IF(AND(C251=C250,AH251&lt;AI250),"Overlap","")</f>
        <v/>
      </c>
    </row>
    <row r="252" spans="1:38" x14ac:dyDescent="0.25">
      <c r="A252" t="s">
        <v>2003</v>
      </c>
      <c r="B252" t="s">
        <v>265</v>
      </c>
      <c r="C252" t="s">
        <v>1998</v>
      </c>
      <c r="D252" t="s">
        <v>61</v>
      </c>
      <c r="E252" t="s">
        <v>62</v>
      </c>
      <c r="F252" t="s">
        <v>290</v>
      </c>
      <c r="G252" t="s">
        <v>291</v>
      </c>
      <c r="H252" t="s">
        <v>2004</v>
      </c>
      <c r="I252" t="s">
        <v>2000</v>
      </c>
      <c r="J252" t="s">
        <v>2000</v>
      </c>
      <c r="K252" t="s">
        <v>110</v>
      </c>
      <c r="L252" t="s">
        <v>203</v>
      </c>
      <c r="M252" t="s">
        <v>121</v>
      </c>
      <c r="N252" t="s">
        <v>122</v>
      </c>
      <c r="O252" t="s">
        <v>265</v>
      </c>
      <c r="P252" t="s">
        <v>48</v>
      </c>
      <c r="Q252" t="s">
        <v>123</v>
      </c>
      <c r="R252" s="2">
        <v>45401.050196759257</v>
      </c>
      <c r="S252" s="2">
        <v>45401.155127314814</v>
      </c>
      <c r="T252" s="2">
        <v>45401.05400462963</v>
      </c>
      <c r="U252" t="s">
        <v>2005</v>
      </c>
      <c r="V252" t="s">
        <v>2003</v>
      </c>
      <c r="W252" t="s">
        <v>50</v>
      </c>
      <c r="X252" s="2">
        <v>45401.155127314814</v>
      </c>
      <c r="Y252" s="2">
        <v>45401.050196759257</v>
      </c>
      <c r="Z252" t="s">
        <v>61</v>
      </c>
      <c r="AA252" t="s">
        <v>62</v>
      </c>
      <c r="AB252" t="s">
        <v>290</v>
      </c>
      <c r="AC252" t="s">
        <v>61</v>
      </c>
      <c r="AD252" t="s">
        <v>290</v>
      </c>
      <c r="AE252" t="s">
        <v>62</v>
      </c>
      <c r="AF252" t="s">
        <v>291</v>
      </c>
      <c r="AG252" t="s">
        <v>390</v>
      </c>
      <c r="AH252" s="2">
        <v>45401.050196759257</v>
      </c>
      <c r="AI252" s="2">
        <v>45401.155127314814</v>
      </c>
      <c r="AJ252" t="s">
        <v>390</v>
      </c>
      <c r="AK252" t="s">
        <v>11110</v>
      </c>
      <c r="AL252" t="str">
        <f>IF(AND(C252=C251,AH252&lt;AI251),"Overlap","")</f>
        <v>Overlap</v>
      </c>
    </row>
    <row r="253" spans="1:38" x14ac:dyDescent="0.25">
      <c r="A253" t="s">
        <v>2006</v>
      </c>
      <c r="B253" t="s">
        <v>265</v>
      </c>
      <c r="C253" t="s">
        <v>1998</v>
      </c>
      <c r="D253" t="s">
        <v>61</v>
      </c>
      <c r="E253" t="s">
        <v>62</v>
      </c>
      <c r="F253" t="s">
        <v>290</v>
      </c>
      <c r="G253" t="s">
        <v>291</v>
      </c>
      <c r="H253" t="s">
        <v>1999</v>
      </c>
      <c r="I253" t="s">
        <v>2000</v>
      </c>
      <c r="J253" t="s">
        <v>2000</v>
      </c>
      <c r="K253" t="s">
        <v>110</v>
      </c>
      <c r="L253" t="s">
        <v>203</v>
      </c>
      <c r="M253" t="s">
        <v>121</v>
      </c>
      <c r="N253" t="s">
        <v>122</v>
      </c>
      <c r="O253" t="s">
        <v>265</v>
      </c>
      <c r="P253" t="s">
        <v>204</v>
      </c>
      <c r="Q253" t="s">
        <v>132</v>
      </c>
      <c r="R253" s="2">
        <v>45401.06322916667</v>
      </c>
      <c r="S253" s="2">
        <v>45401.075486111113</v>
      </c>
      <c r="T253" s="2">
        <v>45401.068206018521</v>
      </c>
      <c r="U253" t="s">
        <v>2001</v>
      </c>
      <c r="V253" t="s">
        <v>2006</v>
      </c>
      <c r="W253" t="s">
        <v>50</v>
      </c>
      <c r="X253" s="2">
        <v>45401.075486111113</v>
      </c>
      <c r="Y253" s="2">
        <v>45401.06322916667</v>
      </c>
      <c r="Z253" t="s">
        <v>61</v>
      </c>
      <c r="AA253" t="s">
        <v>62</v>
      </c>
      <c r="AB253" t="s">
        <v>290</v>
      </c>
      <c r="AC253" t="s">
        <v>61</v>
      </c>
      <c r="AD253" t="s">
        <v>290</v>
      </c>
      <c r="AE253" t="s">
        <v>62</v>
      </c>
      <c r="AF253" t="s">
        <v>291</v>
      </c>
      <c r="AG253" t="s">
        <v>390</v>
      </c>
      <c r="AH253" s="2">
        <v>45401.06322916667</v>
      </c>
      <c r="AI253" s="2">
        <v>45401.075486111113</v>
      </c>
      <c r="AJ253" t="s">
        <v>390</v>
      </c>
      <c r="AK253" t="s">
        <v>11110</v>
      </c>
      <c r="AL253" t="str">
        <f>IF(AND(C253=C252,AH253&lt;AI252),"Overlap","")</f>
        <v>Overlap</v>
      </c>
    </row>
    <row r="254" spans="1:38" x14ac:dyDescent="0.25">
      <c r="A254" t="s">
        <v>2007</v>
      </c>
      <c r="B254" t="s">
        <v>265</v>
      </c>
      <c r="C254" t="s">
        <v>1998</v>
      </c>
      <c r="D254" t="s">
        <v>61</v>
      </c>
      <c r="E254" t="s">
        <v>62</v>
      </c>
      <c r="F254" t="s">
        <v>290</v>
      </c>
      <c r="G254" t="s">
        <v>291</v>
      </c>
      <c r="H254" t="s">
        <v>1999</v>
      </c>
      <c r="I254" t="s">
        <v>2000</v>
      </c>
      <c r="J254" t="s">
        <v>2000</v>
      </c>
      <c r="K254" t="s">
        <v>110</v>
      </c>
      <c r="L254" t="s">
        <v>203</v>
      </c>
      <c r="M254" t="s">
        <v>121</v>
      </c>
      <c r="N254" t="s">
        <v>122</v>
      </c>
      <c r="O254" t="s">
        <v>265</v>
      </c>
      <c r="P254" t="s">
        <v>204</v>
      </c>
      <c r="Q254" t="s">
        <v>132</v>
      </c>
      <c r="R254" s="2">
        <v>45401.076782407406</v>
      </c>
      <c r="S254" s="2">
        <v>45401.088692129626</v>
      </c>
      <c r="T254" s="2">
        <v>45401.081759259258</v>
      </c>
      <c r="U254" t="s">
        <v>2001</v>
      </c>
      <c r="V254" t="s">
        <v>2007</v>
      </c>
      <c r="W254" t="s">
        <v>50</v>
      </c>
      <c r="X254" s="2">
        <v>45401.088692129626</v>
      </c>
      <c r="Y254" s="2">
        <v>45401.076782407406</v>
      </c>
      <c r="Z254" t="s">
        <v>61</v>
      </c>
      <c r="AA254" t="s">
        <v>62</v>
      </c>
      <c r="AB254" t="s">
        <v>290</v>
      </c>
      <c r="AC254" t="s">
        <v>61</v>
      </c>
      <c r="AD254" t="s">
        <v>290</v>
      </c>
      <c r="AE254" t="s">
        <v>62</v>
      </c>
      <c r="AF254" t="s">
        <v>291</v>
      </c>
      <c r="AG254" t="s">
        <v>390</v>
      </c>
      <c r="AH254" s="2">
        <v>45401.076782407406</v>
      </c>
      <c r="AI254" s="2">
        <v>45401.088692129626</v>
      </c>
      <c r="AJ254" t="s">
        <v>390</v>
      </c>
      <c r="AK254" t="s">
        <v>11110</v>
      </c>
      <c r="AL254" t="str">
        <f>IF(AND(C254=C253,AH254&lt;AI253),"Overlap","")</f>
        <v/>
      </c>
    </row>
    <row r="255" spans="1:38" x14ac:dyDescent="0.25">
      <c r="A255" t="s">
        <v>2008</v>
      </c>
      <c r="B255" t="s">
        <v>265</v>
      </c>
      <c r="C255" t="s">
        <v>1998</v>
      </c>
      <c r="D255" t="s">
        <v>61</v>
      </c>
      <c r="E255" t="s">
        <v>62</v>
      </c>
      <c r="F255" t="s">
        <v>290</v>
      </c>
      <c r="G255" t="s">
        <v>291</v>
      </c>
      <c r="H255" t="s">
        <v>1999</v>
      </c>
      <c r="I255" t="s">
        <v>2000</v>
      </c>
      <c r="J255" t="s">
        <v>2000</v>
      </c>
      <c r="K255" t="s">
        <v>110</v>
      </c>
      <c r="L255" t="s">
        <v>203</v>
      </c>
      <c r="M255" t="s">
        <v>121</v>
      </c>
      <c r="N255" t="s">
        <v>122</v>
      </c>
      <c r="O255" t="s">
        <v>265</v>
      </c>
      <c r="P255" t="s">
        <v>204</v>
      </c>
      <c r="Q255" t="s">
        <v>132</v>
      </c>
      <c r="R255" s="2">
        <v>45401.089780092596</v>
      </c>
      <c r="S255" s="2">
        <v>45401.152430555558</v>
      </c>
      <c r="T255" s="2">
        <v>45401.156782407408</v>
      </c>
      <c r="U255" t="s">
        <v>2001</v>
      </c>
      <c r="V255" t="s">
        <v>2008</v>
      </c>
      <c r="W255" t="s">
        <v>50</v>
      </c>
      <c r="X255" s="2">
        <v>45401.152430555558</v>
      </c>
      <c r="Y255" s="2">
        <v>45401.089780092596</v>
      </c>
      <c r="Z255" t="s">
        <v>61</v>
      </c>
      <c r="AA255" t="s">
        <v>62</v>
      </c>
      <c r="AB255" t="s">
        <v>290</v>
      </c>
      <c r="AC255" t="s">
        <v>61</v>
      </c>
      <c r="AD255" t="s">
        <v>290</v>
      </c>
      <c r="AE255" t="s">
        <v>62</v>
      </c>
      <c r="AF255" t="s">
        <v>291</v>
      </c>
      <c r="AG255" t="s">
        <v>390</v>
      </c>
      <c r="AH255" s="2">
        <v>45401.089780092596</v>
      </c>
      <c r="AI255" s="2">
        <v>45401.152430555558</v>
      </c>
      <c r="AJ255" t="s">
        <v>390</v>
      </c>
      <c r="AK255" t="s">
        <v>11110</v>
      </c>
      <c r="AL255" t="str">
        <f>IF(AND(C255=C254,AH255&lt;AI254),"Overlap","")</f>
        <v/>
      </c>
    </row>
    <row r="256" spans="1:38" x14ac:dyDescent="0.25">
      <c r="A256" t="s">
        <v>2009</v>
      </c>
      <c r="B256" t="s">
        <v>265</v>
      </c>
      <c r="C256" t="s">
        <v>1998</v>
      </c>
      <c r="D256" t="s">
        <v>61</v>
      </c>
      <c r="E256" t="s">
        <v>62</v>
      </c>
      <c r="F256" t="s">
        <v>290</v>
      </c>
      <c r="G256" t="s">
        <v>291</v>
      </c>
      <c r="H256" t="s">
        <v>2004</v>
      </c>
      <c r="I256" t="s">
        <v>2000</v>
      </c>
      <c r="J256" t="s">
        <v>2000</v>
      </c>
      <c r="K256" t="s">
        <v>110</v>
      </c>
      <c r="L256" t="s">
        <v>203</v>
      </c>
      <c r="M256" t="s">
        <v>121</v>
      </c>
      <c r="N256" t="s">
        <v>122</v>
      </c>
      <c r="O256" t="s">
        <v>265</v>
      </c>
      <c r="P256" t="s">
        <v>48</v>
      </c>
      <c r="Q256" t="s">
        <v>123</v>
      </c>
      <c r="R256" s="2">
        <v>45401.160069444442</v>
      </c>
      <c r="S256" s="2">
        <v>45401.166921296295</v>
      </c>
      <c r="T256" s="2">
        <v>45401.161574074074</v>
      </c>
      <c r="U256" t="s">
        <v>2010</v>
      </c>
      <c r="V256" t="s">
        <v>2009</v>
      </c>
      <c r="W256" t="s">
        <v>50</v>
      </c>
      <c r="X256" s="2">
        <v>45401.166921296295</v>
      </c>
      <c r="Y256" s="2">
        <v>45401.160069444442</v>
      </c>
      <c r="Z256" t="s">
        <v>61</v>
      </c>
      <c r="AA256" t="s">
        <v>62</v>
      </c>
      <c r="AB256" t="s">
        <v>290</v>
      </c>
      <c r="AC256" t="s">
        <v>61</v>
      </c>
      <c r="AD256" t="s">
        <v>290</v>
      </c>
      <c r="AE256" t="s">
        <v>62</v>
      </c>
      <c r="AF256" t="s">
        <v>291</v>
      </c>
      <c r="AG256" t="s">
        <v>390</v>
      </c>
      <c r="AH256" s="2">
        <v>45401.160069444442</v>
      </c>
      <c r="AI256" s="2">
        <v>45401.166921296295</v>
      </c>
      <c r="AJ256" t="s">
        <v>390</v>
      </c>
      <c r="AL256" t="str">
        <f>IF(AND(C256=C255,AH256&lt;AI255),"Overlap","")</f>
        <v/>
      </c>
    </row>
    <row r="257" spans="1:38" x14ac:dyDescent="0.25">
      <c r="A257" t="s">
        <v>2011</v>
      </c>
      <c r="B257" t="s">
        <v>265</v>
      </c>
      <c r="C257" t="s">
        <v>2012</v>
      </c>
      <c r="D257" t="s">
        <v>61</v>
      </c>
      <c r="E257" t="s">
        <v>62</v>
      </c>
      <c r="F257" t="s">
        <v>268</v>
      </c>
      <c r="G257" t="s">
        <v>298</v>
      </c>
      <c r="H257" t="s">
        <v>1057</v>
      </c>
      <c r="I257" t="s">
        <v>1058</v>
      </c>
      <c r="J257" t="s">
        <v>1058</v>
      </c>
      <c r="K257" t="s">
        <v>226</v>
      </c>
      <c r="L257" t="s">
        <v>474</v>
      </c>
      <c r="M257" t="s">
        <v>312</v>
      </c>
      <c r="N257" t="s">
        <v>275</v>
      </c>
      <c r="O257" t="s">
        <v>265</v>
      </c>
      <c r="P257" t="s">
        <v>48</v>
      </c>
      <c r="Q257" t="s">
        <v>49</v>
      </c>
      <c r="R257" s="2">
        <v>45401.045810185184</v>
      </c>
      <c r="S257" s="2">
        <v>45401.055104166669</v>
      </c>
      <c r="T257" s="2">
        <v>45401.049375000002</v>
      </c>
      <c r="U257" t="s">
        <v>2013</v>
      </c>
      <c r="V257" t="s">
        <v>2011</v>
      </c>
      <c r="W257" t="s">
        <v>50</v>
      </c>
      <c r="X257" s="2">
        <v>45401.055104166669</v>
      </c>
      <c r="Y257" s="2">
        <v>45401.045810185184</v>
      </c>
      <c r="Z257" t="s">
        <v>61</v>
      </c>
      <c r="AA257" t="s">
        <v>62</v>
      </c>
      <c r="AB257" t="s">
        <v>268</v>
      </c>
      <c r="AC257" t="s">
        <v>61</v>
      </c>
      <c r="AD257" t="s">
        <v>268</v>
      </c>
      <c r="AE257" t="s">
        <v>62</v>
      </c>
      <c r="AF257" t="s">
        <v>298</v>
      </c>
      <c r="AG257" t="s">
        <v>2014</v>
      </c>
      <c r="AH257" s="2">
        <v>45401.045810185184</v>
      </c>
      <c r="AI257" s="2">
        <v>45401.055104166669</v>
      </c>
      <c r="AJ257" t="s">
        <v>2014</v>
      </c>
      <c r="AL257" t="str">
        <f>IF(AND(C257=C256,AH257&lt;AI256),"Overlap","")</f>
        <v/>
      </c>
    </row>
    <row r="258" spans="1:38" x14ac:dyDescent="0.25">
      <c r="A258" t="s">
        <v>2015</v>
      </c>
      <c r="B258" t="s">
        <v>265</v>
      </c>
      <c r="C258" t="s">
        <v>2016</v>
      </c>
      <c r="D258" t="s">
        <v>71</v>
      </c>
      <c r="E258" t="s">
        <v>72</v>
      </c>
      <c r="F258" t="s">
        <v>73</v>
      </c>
      <c r="G258" t="s">
        <v>74</v>
      </c>
      <c r="H258" t="s">
        <v>472</v>
      </c>
      <c r="I258" t="s">
        <v>473</v>
      </c>
      <c r="J258" t="s">
        <v>473</v>
      </c>
      <c r="K258" t="s">
        <v>44</v>
      </c>
      <c r="L258" t="s">
        <v>324</v>
      </c>
      <c r="M258" t="s">
        <v>46</v>
      </c>
      <c r="N258" t="s">
        <v>47</v>
      </c>
      <c r="O258" t="s">
        <v>265</v>
      </c>
      <c r="P258" t="s">
        <v>48</v>
      </c>
      <c r="Q258" t="s">
        <v>49</v>
      </c>
      <c r="R258" s="2">
        <v>45401.043263888889</v>
      </c>
      <c r="S258" s="2">
        <v>45401.12709490741</v>
      </c>
      <c r="T258" s="2">
        <v>45401.049398148149</v>
      </c>
      <c r="V258" t="s">
        <v>2015</v>
      </c>
      <c r="W258" t="s">
        <v>50</v>
      </c>
      <c r="X258" s="2">
        <v>45401.12709490741</v>
      </c>
      <c r="Y258" s="2">
        <v>45401.043263888889</v>
      </c>
      <c r="Z258" t="s">
        <v>71</v>
      </c>
      <c r="AA258" t="s">
        <v>72</v>
      </c>
      <c r="AB258" t="s">
        <v>73</v>
      </c>
      <c r="AC258" t="s">
        <v>71</v>
      </c>
      <c r="AD258" t="s">
        <v>73</v>
      </c>
      <c r="AE258" t="s">
        <v>72</v>
      </c>
      <c r="AF258" t="s">
        <v>74</v>
      </c>
      <c r="AG258" t="s">
        <v>868</v>
      </c>
      <c r="AH258" s="2">
        <v>45401.043263888889</v>
      </c>
      <c r="AI258" s="2">
        <v>45401.12709490741</v>
      </c>
      <c r="AJ258" t="s">
        <v>868</v>
      </c>
      <c r="AL258" t="str">
        <f>IF(AND(C258=C257,AH258&lt;AI257),"Overlap","")</f>
        <v/>
      </c>
    </row>
    <row r="259" spans="1:38" x14ac:dyDescent="0.25">
      <c r="A259" t="s">
        <v>2017</v>
      </c>
      <c r="B259" t="s">
        <v>265</v>
      </c>
      <c r="C259" t="s">
        <v>2018</v>
      </c>
      <c r="D259" t="s">
        <v>61</v>
      </c>
      <c r="E259" t="s">
        <v>62</v>
      </c>
      <c r="F259" t="s">
        <v>266</v>
      </c>
      <c r="G259" t="s">
        <v>546</v>
      </c>
      <c r="H259" t="s">
        <v>771</v>
      </c>
      <c r="I259" t="s">
        <v>772</v>
      </c>
      <c r="J259" t="s">
        <v>772</v>
      </c>
      <c r="K259" t="s">
        <v>332</v>
      </c>
      <c r="L259" t="s">
        <v>340</v>
      </c>
      <c r="M259" t="s">
        <v>137</v>
      </c>
      <c r="N259" t="s">
        <v>169</v>
      </c>
      <c r="O259" t="s">
        <v>265</v>
      </c>
      <c r="P259" t="s">
        <v>240</v>
      </c>
      <c r="Q259" t="s">
        <v>132</v>
      </c>
      <c r="R259" s="2">
        <v>45401.046111111114</v>
      </c>
      <c r="S259" s="2">
        <v>45401.065358796295</v>
      </c>
      <c r="T259" s="2">
        <v>45401.052777777775</v>
      </c>
      <c r="U259" t="s">
        <v>2019</v>
      </c>
      <c r="V259" t="s">
        <v>2017</v>
      </c>
      <c r="W259" t="s">
        <v>50</v>
      </c>
      <c r="X259" s="2">
        <v>45401.065358796295</v>
      </c>
      <c r="Y259" s="2">
        <v>45401.046111111114</v>
      </c>
      <c r="Z259" t="s">
        <v>61</v>
      </c>
      <c r="AA259" t="s">
        <v>62</v>
      </c>
      <c r="AB259" t="s">
        <v>266</v>
      </c>
      <c r="AC259" t="s">
        <v>61</v>
      </c>
      <c r="AD259" t="s">
        <v>266</v>
      </c>
      <c r="AE259" t="s">
        <v>62</v>
      </c>
      <c r="AF259" t="s">
        <v>546</v>
      </c>
      <c r="AG259" t="s">
        <v>811</v>
      </c>
      <c r="AH259" s="2">
        <v>45401.046111111114</v>
      </c>
      <c r="AI259" s="2">
        <v>45401.065358796295</v>
      </c>
      <c r="AJ259" t="s">
        <v>811</v>
      </c>
      <c r="AL259" t="str">
        <f>IF(AND(C259=C258,AH259&lt;AI258),"Overlap","")</f>
        <v/>
      </c>
    </row>
    <row r="260" spans="1:38" x14ac:dyDescent="0.25">
      <c r="A260" t="s">
        <v>2020</v>
      </c>
      <c r="B260" t="s">
        <v>265</v>
      </c>
      <c r="C260" t="s">
        <v>2018</v>
      </c>
      <c r="D260" t="s">
        <v>61</v>
      </c>
      <c r="E260" t="s">
        <v>62</v>
      </c>
      <c r="F260" t="s">
        <v>266</v>
      </c>
      <c r="G260" t="s">
        <v>546</v>
      </c>
      <c r="H260" t="s">
        <v>774</v>
      </c>
      <c r="I260" t="s">
        <v>772</v>
      </c>
      <c r="J260" t="s">
        <v>772</v>
      </c>
      <c r="K260" t="s">
        <v>332</v>
      </c>
      <c r="L260" t="s">
        <v>340</v>
      </c>
      <c r="M260" t="s">
        <v>137</v>
      </c>
      <c r="N260" t="s">
        <v>169</v>
      </c>
      <c r="O260" t="s">
        <v>265</v>
      </c>
      <c r="P260" t="s">
        <v>48</v>
      </c>
      <c r="Q260" t="s">
        <v>49</v>
      </c>
      <c r="R260" s="2">
        <v>45401.046111111114</v>
      </c>
      <c r="S260" s="2">
        <v>45401.067418981482</v>
      </c>
      <c r="T260" s="2">
        <v>45401.054363425923</v>
      </c>
      <c r="U260" t="s">
        <v>2021</v>
      </c>
      <c r="V260" t="s">
        <v>2020</v>
      </c>
      <c r="W260" t="s">
        <v>50</v>
      </c>
      <c r="X260" s="2">
        <v>45401.067418981482</v>
      </c>
      <c r="Y260" s="2">
        <v>45401.046111111114</v>
      </c>
      <c r="Z260" t="s">
        <v>61</v>
      </c>
      <c r="AA260" t="s">
        <v>62</v>
      </c>
      <c r="AB260" t="s">
        <v>266</v>
      </c>
      <c r="AC260" t="s">
        <v>61</v>
      </c>
      <c r="AD260" t="s">
        <v>266</v>
      </c>
      <c r="AE260" t="s">
        <v>62</v>
      </c>
      <c r="AF260" t="s">
        <v>546</v>
      </c>
      <c r="AG260" t="s">
        <v>811</v>
      </c>
      <c r="AH260" s="2">
        <v>45401.046111111114</v>
      </c>
      <c r="AI260" s="2">
        <v>45401.067418981482</v>
      </c>
      <c r="AJ260" t="s">
        <v>811</v>
      </c>
      <c r="AL260" t="str">
        <f>IF(AND(C260=C259,AH260&lt;AI259),"Overlap","")</f>
        <v>Overlap</v>
      </c>
    </row>
    <row r="261" spans="1:38" x14ac:dyDescent="0.25">
      <c r="A261" t="s">
        <v>2022</v>
      </c>
      <c r="B261" t="s">
        <v>265</v>
      </c>
      <c r="C261" t="s">
        <v>2018</v>
      </c>
      <c r="D261" t="s">
        <v>61</v>
      </c>
      <c r="E261" t="s">
        <v>62</v>
      </c>
      <c r="F261" t="s">
        <v>266</v>
      </c>
      <c r="G261" t="s">
        <v>546</v>
      </c>
      <c r="H261" t="s">
        <v>773</v>
      </c>
      <c r="I261" t="s">
        <v>772</v>
      </c>
      <c r="J261" t="s">
        <v>772</v>
      </c>
      <c r="K261" t="s">
        <v>332</v>
      </c>
      <c r="L261" t="s">
        <v>340</v>
      </c>
      <c r="M261" t="s">
        <v>137</v>
      </c>
      <c r="N261" t="s">
        <v>169</v>
      </c>
      <c r="O261" t="s">
        <v>265</v>
      </c>
      <c r="P261" t="s">
        <v>204</v>
      </c>
      <c r="Q261" t="s">
        <v>132</v>
      </c>
      <c r="R261" s="2">
        <v>45401.046111111114</v>
      </c>
      <c r="S261" s="2">
        <v>45401.06795138889</v>
      </c>
      <c r="T261" s="2">
        <v>45401.052465277775</v>
      </c>
      <c r="U261" t="s">
        <v>1832</v>
      </c>
      <c r="V261" t="s">
        <v>2022</v>
      </c>
      <c r="W261" t="s">
        <v>50</v>
      </c>
      <c r="X261" s="2">
        <v>45401.06795138889</v>
      </c>
      <c r="Y261" s="2">
        <v>45401.046111111114</v>
      </c>
      <c r="Z261" t="s">
        <v>61</v>
      </c>
      <c r="AA261" t="s">
        <v>62</v>
      </c>
      <c r="AB261" t="s">
        <v>266</v>
      </c>
      <c r="AC261" t="s">
        <v>61</v>
      </c>
      <c r="AD261" t="s">
        <v>266</v>
      </c>
      <c r="AE261" t="s">
        <v>62</v>
      </c>
      <c r="AF261" t="s">
        <v>546</v>
      </c>
      <c r="AG261" t="s">
        <v>811</v>
      </c>
      <c r="AH261" s="2">
        <v>45401.046111111114</v>
      </c>
      <c r="AI261" s="2">
        <v>45401.06795138889</v>
      </c>
      <c r="AJ261" t="s">
        <v>811</v>
      </c>
      <c r="AK261" t="s">
        <v>11110</v>
      </c>
      <c r="AL261" t="str">
        <f>IF(AND(C261=C260,AH261&lt;AI260),"Overlap","")</f>
        <v>Overlap</v>
      </c>
    </row>
    <row r="262" spans="1:38" x14ac:dyDescent="0.25">
      <c r="A262" t="s">
        <v>2023</v>
      </c>
      <c r="B262" t="s">
        <v>265</v>
      </c>
      <c r="C262" t="s">
        <v>2024</v>
      </c>
      <c r="D262" t="s">
        <v>61</v>
      </c>
      <c r="E262" t="s">
        <v>62</v>
      </c>
      <c r="F262" t="s">
        <v>287</v>
      </c>
      <c r="G262" t="s">
        <v>288</v>
      </c>
      <c r="H262" t="s">
        <v>2025</v>
      </c>
      <c r="I262" t="s">
        <v>2026</v>
      </c>
      <c r="J262" t="s">
        <v>2026</v>
      </c>
      <c r="K262" t="s">
        <v>110</v>
      </c>
      <c r="L262" t="s">
        <v>295</v>
      </c>
      <c r="M262" t="s">
        <v>296</v>
      </c>
      <c r="N262" t="s">
        <v>101</v>
      </c>
      <c r="O262" t="s">
        <v>265</v>
      </c>
      <c r="P262" t="s">
        <v>204</v>
      </c>
      <c r="Q262" t="s">
        <v>132</v>
      </c>
      <c r="R262" s="2">
        <v>45401.051087962966</v>
      </c>
      <c r="S262" s="2">
        <v>45401.099120370367</v>
      </c>
      <c r="T262" s="2">
        <v>45401.053784722222</v>
      </c>
      <c r="U262" t="s">
        <v>2027</v>
      </c>
      <c r="V262" t="s">
        <v>2023</v>
      </c>
      <c r="W262" t="s">
        <v>50</v>
      </c>
      <c r="X262" s="2">
        <v>45401.099120370367</v>
      </c>
      <c r="Y262" s="2">
        <v>45401.051087962966</v>
      </c>
      <c r="Z262" t="s">
        <v>61</v>
      </c>
      <c r="AA262" t="s">
        <v>62</v>
      </c>
      <c r="AB262" t="s">
        <v>287</v>
      </c>
      <c r="AC262" t="s">
        <v>61</v>
      </c>
      <c r="AD262" t="s">
        <v>287</v>
      </c>
      <c r="AE262" t="s">
        <v>62</v>
      </c>
      <c r="AF262" t="s">
        <v>781</v>
      </c>
      <c r="AG262" t="s">
        <v>2028</v>
      </c>
      <c r="AH262" s="2">
        <v>45401.051087962966</v>
      </c>
      <c r="AI262" s="2">
        <v>45401.099120370367</v>
      </c>
      <c r="AJ262" t="s">
        <v>11113</v>
      </c>
      <c r="AL262" t="str">
        <f>IF(AND(C262=C261,AH262&lt;AI261),"Overlap","")</f>
        <v/>
      </c>
    </row>
    <row r="263" spans="1:38" x14ac:dyDescent="0.25">
      <c r="A263" t="s">
        <v>2029</v>
      </c>
      <c r="B263" t="s">
        <v>265</v>
      </c>
      <c r="C263" t="s">
        <v>2024</v>
      </c>
      <c r="D263" t="s">
        <v>61</v>
      </c>
      <c r="E263" t="s">
        <v>62</v>
      </c>
      <c r="F263" t="s">
        <v>287</v>
      </c>
      <c r="G263" t="s">
        <v>288</v>
      </c>
      <c r="H263" t="s">
        <v>2030</v>
      </c>
      <c r="I263" t="s">
        <v>2026</v>
      </c>
      <c r="J263" t="s">
        <v>2026</v>
      </c>
      <c r="K263" t="s">
        <v>110</v>
      </c>
      <c r="L263" t="s">
        <v>295</v>
      </c>
      <c r="M263" t="s">
        <v>296</v>
      </c>
      <c r="N263" t="s">
        <v>101</v>
      </c>
      <c r="O263" t="s">
        <v>265</v>
      </c>
      <c r="P263" t="s">
        <v>48</v>
      </c>
      <c r="Q263" t="s">
        <v>49</v>
      </c>
      <c r="R263" s="2">
        <v>45401.051087962966</v>
      </c>
      <c r="S263" s="2">
        <v>45401.102835648147</v>
      </c>
      <c r="T263" s="2">
        <v>45401.053773148145</v>
      </c>
      <c r="U263" t="s">
        <v>2031</v>
      </c>
      <c r="V263" t="s">
        <v>2029</v>
      </c>
      <c r="W263" t="s">
        <v>50</v>
      </c>
      <c r="X263" s="2">
        <v>45401.102835648147</v>
      </c>
      <c r="Y263" s="2">
        <v>45401.051087962966</v>
      </c>
      <c r="Z263" t="s">
        <v>61</v>
      </c>
      <c r="AA263" t="s">
        <v>62</v>
      </c>
      <c r="AB263" t="s">
        <v>287</v>
      </c>
      <c r="AC263" t="s">
        <v>61</v>
      </c>
      <c r="AD263" t="s">
        <v>287</v>
      </c>
      <c r="AE263" t="s">
        <v>62</v>
      </c>
      <c r="AF263" t="s">
        <v>781</v>
      </c>
      <c r="AG263" t="s">
        <v>2032</v>
      </c>
      <c r="AH263" s="2">
        <v>45401.051087962966</v>
      </c>
      <c r="AI263" s="2">
        <v>45401.102835648147</v>
      </c>
      <c r="AJ263" t="s">
        <v>11113</v>
      </c>
      <c r="AL263" t="str">
        <f>IF(AND(C263=C262,AH263&lt;AI262),"Overlap","")</f>
        <v>Overlap</v>
      </c>
    </row>
    <row r="264" spans="1:38" x14ac:dyDescent="0.25">
      <c r="A264" t="s">
        <v>2033</v>
      </c>
      <c r="B264" t="s">
        <v>265</v>
      </c>
      <c r="C264" t="s">
        <v>2034</v>
      </c>
      <c r="D264" t="s">
        <v>61</v>
      </c>
      <c r="E264" t="s">
        <v>62</v>
      </c>
      <c r="F264" t="s">
        <v>268</v>
      </c>
      <c r="G264" t="s">
        <v>2035</v>
      </c>
      <c r="H264" t="s">
        <v>2036</v>
      </c>
      <c r="I264" t="s">
        <v>2037</v>
      </c>
      <c r="J264" t="s">
        <v>2037</v>
      </c>
      <c r="K264" t="s">
        <v>226</v>
      </c>
      <c r="L264" t="s">
        <v>414</v>
      </c>
      <c r="M264" t="s">
        <v>415</v>
      </c>
      <c r="N264" t="s">
        <v>275</v>
      </c>
      <c r="O264" t="s">
        <v>265</v>
      </c>
      <c r="P264" t="s">
        <v>48</v>
      </c>
      <c r="Q264" t="s">
        <v>49</v>
      </c>
      <c r="R264" s="2">
        <v>45401.052511574075</v>
      </c>
      <c r="S264" s="2">
        <v>45401.080775462964</v>
      </c>
      <c r="T264" s="2">
        <v>45401.055462962962</v>
      </c>
      <c r="U264" t="s">
        <v>2038</v>
      </c>
      <c r="V264" t="s">
        <v>2033</v>
      </c>
      <c r="W264" t="s">
        <v>50</v>
      </c>
      <c r="X264" s="2">
        <v>45401.080775462964</v>
      </c>
      <c r="Y264" s="2">
        <v>45401.052511574075</v>
      </c>
      <c r="Z264" t="s">
        <v>61</v>
      </c>
      <c r="AA264" t="s">
        <v>62</v>
      </c>
      <c r="AB264" t="s">
        <v>268</v>
      </c>
      <c r="AC264" t="s">
        <v>61</v>
      </c>
      <c r="AD264" t="s">
        <v>268</v>
      </c>
      <c r="AE264" t="s">
        <v>62</v>
      </c>
      <c r="AF264" t="s">
        <v>2035</v>
      </c>
      <c r="AG264" t="s">
        <v>2039</v>
      </c>
      <c r="AH264" s="2">
        <v>45401.052511574075</v>
      </c>
      <c r="AI264" s="2">
        <v>45401.080775462964</v>
      </c>
      <c r="AJ264" t="s">
        <v>2039</v>
      </c>
      <c r="AL264" t="str">
        <f>IF(AND(C264=C263,AH264&lt;AI263),"Overlap","")</f>
        <v/>
      </c>
    </row>
    <row r="265" spans="1:38" x14ac:dyDescent="0.25">
      <c r="A265" t="s">
        <v>2040</v>
      </c>
      <c r="B265" t="s">
        <v>265</v>
      </c>
      <c r="C265" t="s">
        <v>2034</v>
      </c>
      <c r="D265" t="s">
        <v>61</v>
      </c>
      <c r="E265" t="s">
        <v>62</v>
      </c>
      <c r="F265" t="s">
        <v>268</v>
      </c>
      <c r="G265" t="s">
        <v>2035</v>
      </c>
      <c r="H265" t="s">
        <v>2041</v>
      </c>
      <c r="I265" t="s">
        <v>2037</v>
      </c>
      <c r="J265" t="s">
        <v>2037</v>
      </c>
      <c r="K265" t="s">
        <v>226</v>
      </c>
      <c r="L265" t="s">
        <v>414</v>
      </c>
      <c r="M265" t="s">
        <v>415</v>
      </c>
      <c r="N265" t="s">
        <v>275</v>
      </c>
      <c r="O265" t="s">
        <v>265</v>
      </c>
      <c r="P265" t="s">
        <v>204</v>
      </c>
      <c r="Q265" t="s">
        <v>123</v>
      </c>
      <c r="R265" s="2">
        <v>45401.052511574075</v>
      </c>
      <c r="S265" s="2">
        <v>45401.081053240741</v>
      </c>
      <c r="T265" s="2">
        <v>45401.055474537039</v>
      </c>
      <c r="U265" t="s">
        <v>2042</v>
      </c>
      <c r="V265" t="s">
        <v>2040</v>
      </c>
      <c r="W265" t="s">
        <v>50</v>
      </c>
      <c r="X265" s="2">
        <v>45401.081053240741</v>
      </c>
      <c r="Y265" s="2">
        <v>45401.052511574075</v>
      </c>
      <c r="Z265" t="s">
        <v>61</v>
      </c>
      <c r="AA265" t="s">
        <v>62</v>
      </c>
      <c r="AB265" t="s">
        <v>268</v>
      </c>
      <c r="AC265" t="s">
        <v>61</v>
      </c>
      <c r="AD265" t="s">
        <v>268</v>
      </c>
      <c r="AE265" t="s">
        <v>62</v>
      </c>
      <c r="AF265" t="s">
        <v>2035</v>
      </c>
      <c r="AG265" t="s">
        <v>2039</v>
      </c>
      <c r="AH265" s="2">
        <v>45401.052511574075</v>
      </c>
      <c r="AI265" s="2">
        <v>45401.081053240741</v>
      </c>
      <c r="AJ265" t="s">
        <v>2039</v>
      </c>
      <c r="AL265" t="str">
        <f>IF(AND(C265=C264,AH265&lt;AI264),"Overlap","")</f>
        <v>Overlap</v>
      </c>
    </row>
    <row r="266" spans="1:38" x14ac:dyDescent="0.25">
      <c r="A266" t="s">
        <v>2043</v>
      </c>
      <c r="B266" t="s">
        <v>265</v>
      </c>
      <c r="C266" t="s">
        <v>2044</v>
      </c>
      <c r="D266" t="s">
        <v>61</v>
      </c>
      <c r="E266" t="s">
        <v>62</v>
      </c>
      <c r="F266" t="s">
        <v>268</v>
      </c>
      <c r="G266" t="s">
        <v>298</v>
      </c>
      <c r="H266" t="s">
        <v>2045</v>
      </c>
      <c r="I266" t="s">
        <v>2046</v>
      </c>
      <c r="J266" t="s">
        <v>2046</v>
      </c>
      <c r="K266" t="s">
        <v>156</v>
      </c>
      <c r="L266" t="s">
        <v>284</v>
      </c>
      <c r="M266" t="s">
        <v>121</v>
      </c>
      <c r="N266" t="s">
        <v>122</v>
      </c>
      <c r="O266" t="s">
        <v>265</v>
      </c>
      <c r="P266" t="s">
        <v>48</v>
      </c>
      <c r="Q266" t="s">
        <v>49</v>
      </c>
      <c r="R266" s="2">
        <v>45401.050671296296</v>
      </c>
      <c r="S266" s="2">
        <v>45401.090844907405</v>
      </c>
      <c r="T266" s="2">
        <v>45401.056458333333</v>
      </c>
      <c r="U266" t="s">
        <v>2047</v>
      </c>
      <c r="V266" t="s">
        <v>2043</v>
      </c>
      <c r="W266" t="s">
        <v>50</v>
      </c>
      <c r="X266" s="2">
        <v>45401.090844907405</v>
      </c>
      <c r="Y266" s="2">
        <v>45401.050671296296</v>
      </c>
      <c r="Z266" t="s">
        <v>61</v>
      </c>
      <c r="AA266" t="s">
        <v>62</v>
      </c>
      <c r="AB266" t="s">
        <v>268</v>
      </c>
      <c r="AC266" t="s">
        <v>61</v>
      </c>
      <c r="AD266" t="s">
        <v>268</v>
      </c>
      <c r="AE266" t="s">
        <v>62</v>
      </c>
      <c r="AF266" t="s">
        <v>298</v>
      </c>
      <c r="AG266" t="s">
        <v>2048</v>
      </c>
      <c r="AH266" s="2">
        <v>45401.050671296296</v>
      </c>
      <c r="AI266" s="2">
        <v>45401.090844907405</v>
      </c>
      <c r="AJ266" t="s">
        <v>2048</v>
      </c>
      <c r="AL266" t="str">
        <f>IF(AND(C266=C265,AH266&lt;AI265),"Overlap","")</f>
        <v/>
      </c>
    </row>
    <row r="267" spans="1:38" x14ac:dyDescent="0.25">
      <c r="A267" t="s">
        <v>2049</v>
      </c>
      <c r="B267" t="s">
        <v>265</v>
      </c>
      <c r="C267" t="s">
        <v>2050</v>
      </c>
      <c r="D267" t="s">
        <v>61</v>
      </c>
      <c r="E267" t="s">
        <v>62</v>
      </c>
      <c r="F267" t="s">
        <v>268</v>
      </c>
      <c r="G267" t="s">
        <v>540</v>
      </c>
      <c r="H267" t="s">
        <v>2051</v>
      </c>
      <c r="I267" t="s">
        <v>2052</v>
      </c>
      <c r="J267" t="s">
        <v>2052</v>
      </c>
      <c r="K267" t="s">
        <v>156</v>
      </c>
      <c r="L267" t="s">
        <v>156</v>
      </c>
      <c r="M267" t="s">
        <v>121</v>
      </c>
      <c r="N267" t="s">
        <v>275</v>
      </c>
      <c r="O267" t="s">
        <v>265</v>
      </c>
      <c r="P267" t="s">
        <v>48</v>
      </c>
      <c r="Q267" t="s">
        <v>132</v>
      </c>
      <c r="R267" s="2">
        <v>45401.054791666669</v>
      </c>
      <c r="S267" s="2">
        <v>45401.067997685182</v>
      </c>
      <c r="T267" s="2">
        <v>45401.05704861111</v>
      </c>
      <c r="U267" t="s">
        <v>2053</v>
      </c>
      <c r="V267" t="s">
        <v>2049</v>
      </c>
      <c r="W267" t="s">
        <v>50</v>
      </c>
      <c r="X267" s="2">
        <v>45401.067997685182</v>
      </c>
      <c r="Y267" s="2">
        <v>45401.054791666669</v>
      </c>
      <c r="Z267" t="s">
        <v>61</v>
      </c>
      <c r="AA267" t="s">
        <v>62</v>
      </c>
      <c r="AB267" t="s">
        <v>268</v>
      </c>
      <c r="AC267" t="s">
        <v>61</v>
      </c>
      <c r="AD267" t="s">
        <v>268</v>
      </c>
      <c r="AE267" t="s">
        <v>62</v>
      </c>
      <c r="AF267" t="s">
        <v>540</v>
      </c>
      <c r="AG267" t="s">
        <v>2054</v>
      </c>
      <c r="AH267" s="2">
        <v>45401.054791666669</v>
      </c>
      <c r="AI267" s="2">
        <v>45401.067997685182</v>
      </c>
      <c r="AJ267" t="s">
        <v>2054</v>
      </c>
      <c r="AL267" t="str">
        <f>IF(AND(C267=C266,AH267&lt;AI266),"Overlap","")</f>
        <v/>
      </c>
    </row>
    <row r="268" spans="1:38" x14ac:dyDescent="0.25">
      <c r="A268" t="s">
        <v>2055</v>
      </c>
      <c r="B268" t="s">
        <v>265</v>
      </c>
      <c r="C268" t="s">
        <v>2056</v>
      </c>
      <c r="D268" t="s">
        <v>61</v>
      </c>
      <c r="E268" t="s">
        <v>62</v>
      </c>
      <c r="F268" t="s">
        <v>268</v>
      </c>
      <c r="G268" t="s">
        <v>269</v>
      </c>
      <c r="H268" t="s">
        <v>2057</v>
      </c>
      <c r="I268" t="s">
        <v>2058</v>
      </c>
      <c r="J268" t="s">
        <v>2058</v>
      </c>
      <c r="K268" t="s">
        <v>99</v>
      </c>
      <c r="L268" t="s">
        <v>99</v>
      </c>
      <c r="M268" t="s">
        <v>100</v>
      </c>
      <c r="N268" t="s">
        <v>138</v>
      </c>
      <c r="O268" t="s">
        <v>265</v>
      </c>
      <c r="P268" t="s">
        <v>204</v>
      </c>
      <c r="Q268" t="s">
        <v>270</v>
      </c>
      <c r="R268" s="2">
        <v>45401.054166666669</v>
      </c>
      <c r="S268" s="2">
        <v>45401.0940162037</v>
      </c>
      <c r="T268" s="2">
        <v>45401.05804398148</v>
      </c>
      <c r="U268" t="s">
        <v>2059</v>
      </c>
      <c r="V268" t="s">
        <v>2055</v>
      </c>
      <c r="W268" t="s">
        <v>50</v>
      </c>
      <c r="X268" s="2">
        <v>45401.0940162037</v>
      </c>
      <c r="Y268" s="2">
        <v>45401.054166666669</v>
      </c>
      <c r="Z268" t="s">
        <v>61</v>
      </c>
      <c r="AA268" t="s">
        <v>62</v>
      </c>
      <c r="AB268" t="s">
        <v>268</v>
      </c>
      <c r="AC268" t="s">
        <v>61</v>
      </c>
      <c r="AD268" t="s">
        <v>268</v>
      </c>
      <c r="AE268" t="s">
        <v>62</v>
      </c>
      <c r="AF268" t="s">
        <v>269</v>
      </c>
      <c r="AG268" t="s">
        <v>2060</v>
      </c>
      <c r="AH268" s="2">
        <v>45401.054166666669</v>
      </c>
      <c r="AI268" s="2">
        <v>45401.0940162037</v>
      </c>
      <c r="AJ268" t="s">
        <v>2060</v>
      </c>
      <c r="AL268" t="str">
        <f>IF(AND(C268=C267,AH268&lt;AI267),"Overlap","")</f>
        <v/>
      </c>
    </row>
    <row r="269" spans="1:38" x14ac:dyDescent="0.25">
      <c r="A269" t="s">
        <v>2061</v>
      </c>
      <c r="B269" t="s">
        <v>265</v>
      </c>
      <c r="C269" t="s">
        <v>2056</v>
      </c>
      <c r="D269" t="s">
        <v>61</v>
      </c>
      <c r="E269" t="s">
        <v>62</v>
      </c>
      <c r="F269" t="s">
        <v>268</v>
      </c>
      <c r="G269" t="s">
        <v>269</v>
      </c>
      <c r="H269" t="s">
        <v>2062</v>
      </c>
      <c r="I269" t="s">
        <v>2058</v>
      </c>
      <c r="J269" t="s">
        <v>2058</v>
      </c>
      <c r="K269" t="s">
        <v>99</v>
      </c>
      <c r="L269" t="s">
        <v>99</v>
      </c>
      <c r="M269" t="s">
        <v>100</v>
      </c>
      <c r="N269" t="s">
        <v>138</v>
      </c>
      <c r="O269" t="s">
        <v>265</v>
      </c>
      <c r="P269" t="s">
        <v>48</v>
      </c>
      <c r="Q269" t="s">
        <v>270</v>
      </c>
      <c r="R269" s="2">
        <v>45401.056250000001</v>
      </c>
      <c r="S269" s="2">
        <v>45401.094837962963</v>
      </c>
      <c r="T269" s="2">
        <v>45401.05804398148</v>
      </c>
      <c r="U269" t="s">
        <v>2063</v>
      </c>
      <c r="V269" t="s">
        <v>2061</v>
      </c>
      <c r="W269" t="s">
        <v>50</v>
      </c>
      <c r="X269" s="2">
        <v>45401.094837962963</v>
      </c>
      <c r="Y269" s="2">
        <v>45401.056250000001</v>
      </c>
      <c r="Z269" t="s">
        <v>61</v>
      </c>
      <c r="AA269" t="s">
        <v>62</v>
      </c>
      <c r="AB269" t="s">
        <v>268</v>
      </c>
      <c r="AC269" t="s">
        <v>61</v>
      </c>
      <c r="AD269" t="s">
        <v>268</v>
      </c>
      <c r="AE269" t="s">
        <v>62</v>
      </c>
      <c r="AF269" t="s">
        <v>269</v>
      </c>
      <c r="AG269" t="s">
        <v>2064</v>
      </c>
      <c r="AH269" s="2">
        <v>45401.056250000001</v>
      </c>
      <c r="AI269" s="2">
        <v>45401.094837962963</v>
      </c>
      <c r="AJ269" t="s">
        <v>2064</v>
      </c>
      <c r="AL269" t="str">
        <f>IF(AND(C269=C268,AH269&lt;AI268),"Overlap","")</f>
        <v>Overlap</v>
      </c>
    </row>
    <row r="270" spans="1:38" x14ac:dyDescent="0.25">
      <c r="A270" t="s">
        <v>2065</v>
      </c>
      <c r="B270" t="s">
        <v>265</v>
      </c>
      <c r="C270" t="s">
        <v>2066</v>
      </c>
      <c r="D270" t="s">
        <v>61</v>
      </c>
      <c r="E270" t="s">
        <v>62</v>
      </c>
      <c r="F270" t="s">
        <v>266</v>
      </c>
      <c r="G270" t="s">
        <v>481</v>
      </c>
      <c r="H270" t="s">
        <v>2067</v>
      </c>
      <c r="I270" t="s">
        <v>2068</v>
      </c>
      <c r="J270" t="s">
        <v>2068</v>
      </c>
      <c r="K270" t="s">
        <v>332</v>
      </c>
      <c r="L270" t="s">
        <v>340</v>
      </c>
      <c r="M270" t="s">
        <v>137</v>
      </c>
      <c r="N270" t="s">
        <v>275</v>
      </c>
      <c r="O270" t="s">
        <v>265</v>
      </c>
      <c r="P270" t="s">
        <v>48</v>
      </c>
      <c r="Q270" t="s">
        <v>270</v>
      </c>
      <c r="R270" s="2">
        <v>45401.050347222219</v>
      </c>
      <c r="S270" s="2">
        <v>45401.08425925926</v>
      </c>
      <c r="T270" s="2">
        <v>45401.05840277778</v>
      </c>
      <c r="U270" t="s">
        <v>2069</v>
      </c>
      <c r="V270" t="s">
        <v>2065</v>
      </c>
      <c r="W270" t="s">
        <v>50</v>
      </c>
      <c r="X270" s="2">
        <v>45401.08425925926</v>
      </c>
      <c r="Y270" s="2">
        <v>45401.050347222219</v>
      </c>
      <c r="Z270" t="s">
        <v>61</v>
      </c>
      <c r="AA270" t="s">
        <v>62</v>
      </c>
      <c r="AB270" t="s">
        <v>266</v>
      </c>
      <c r="AC270" t="s">
        <v>61</v>
      </c>
      <c r="AD270" t="s">
        <v>266</v>
      </c>
      <c r="AE270" t="s">
        <v>62</v>
      </c>
      <c r="AF270" t="s">
        <v>481</v>
      </c>
      <c r="AG270" t="s">
        <v>2070</v>
      </c>
      <c r="AH270" s="2">
        <v>45401.050347222219</v>
      </c>
      <c r="AI270" s="2">
        <v>45401.08425925926</v>
      </c>
      <c r="AJ270" t="s">
        <v>2070</v>
      </c>
      <c r="AL270" t="str">
        <f>IF(AND(C270=C269,AH270&lt;AI269),"Overlap","")</f>
        <v/>
      </c>
    </row>
    <row r="271" spans="1:38" x14ac:dyDescent="0.25">
      <c r="A271" t="s">
        <v>2071</v>
      </c>
      <c r="B271" t="s">
        <v>265</v>
      </c>
      <c r="C271" t="s">
        <v>2072</v>
      </c>
      <c r="D271" t="s">
        <v>281</v>
      </c>
      <c r="E271" t="s">
        <v>62</v>
      </c>
      <c r="F271" t="s">
        <v>268</v>
      </c>
      <c r="G271" t="s">
        <v>328</v>
      </c>
      <c r="H271" t="s">
        <v>2073</v>
      </c>
      <c r="I271" t="s">
        <v>2074</v>
      </c>
      <c r="J271" t="s">
        <v>2074</v>
      </c>
      <c r="K271" t="s">
        <v>167</v>
      </c>
      <c r="L271" t="s">
        <v>187</v>
      </c>
      <c r="M271" t="s">
        <v>419</v>
      </c>
      <c r="N271" t="s">
        <v>138</v>
      </c>
      <c r="O271" t="s">
        <v>265</v>
      </c>
      <c r="P271" t="s">
        <v>204</v>
      </c>
      <c r="Q271" t="s">
        <v>132</v>
      </c>
      <c r="R271" s="2">
        <v>45401.055081018516</v>
      </c>
      <c r="S271" s="2">
        <v>45401.29310185185</v>
      </c>
      <c r="T271" s="2">
        <v>45401.058703703704</v>
      </c>
      <c r="U271" t="s">
        <v>2075</v>
      </c>
      <c r="V271" t="s">
        <v>2071</v>
      </c>
      <c r="W271" t="s">
        <v>50</v>
      </c>
      <c r="X271" s="2">
        <v>45401.29310185185</v>
      </c>
      <c r="Y271" s="2">
        <v>45401.055081018516</v>
      </c>
      <c r="Z271" t="s">
        <v>281</v>
      </c>
      <c r="AA271" t="s">
        <v>62</v>
      </c>
      <c r="AB271" t="s">
        <v>268</v>
      </c>
      <c r="AC271" t="s">
        <v>281</v>
      </c>
      <c r="AD271" t="s">
        <v>268</v>
      </c>
      <c r="AE271" t="s">
        <v>62</v>
      </c>
      <c r="AF271" t="s">
        <v>328</v>
      </c>
      <c r="AG271" t="s">
        <v>1126</v>
      </c>
      <c r="AH271" s="2">
        <v>45401.055081018516</v>
      </c>
      <c r="AI271" s="2">
        <v>45401.29310185185</v>
      </c>
      <c r="AJ271" t="s">
        <v>1126</v>
      </c>
      <c r="AL271" t="str">
        <f>IF(AND(C271=C270,AH271&lt;AI270),"Overlap","")</f>
        <v/>
      </c>
    </row>
    <row r="272" spans="1:38" x14ac:dyDescent="0.25">
      <c r="A272" t="s">
        <v>2076</v>
      </c>
      <c r="B272" t="s">
        <v>265</v>
      </c>
      <c r="C272" t="s">
        <v>2072</v>
      </c>
      <c r="D272" t="s">
        <v>281</v>
      </c>
      <c r="E272" t="s">
        <v>62</v>
      </c>
      <c r="F272" t="s">
        <v>268</v>
      </c>
      <c r="G272" t="s">
        <v>328</v>
      </c>
      <c r="H272" t="s">
        <v>2077</v>
      </c>
      <c r="I272" t="s">
        <v>2074</v>
      </c>
      <c r="J272" t="s">
        <v>2074</v>
      </c>
      <c r="K272" t="s">
        <v>167</v>
      </c>
      <c r="L272" t="s">
        <v>187</v>
      </c>
      <c r="M272" t="s">
        <v>419</v>
      </c>
      <c r="N272" t="s">
        <v>138</v>
      </c>
      <c r="O272" t="s">
        <v>265</v>
      </c>
      <c r="P272" t="s">
        <v>48</v>
      </c>
      <c r="R272" s="2">
        <v>45401.055081018516</v>
      </c>
      <c r="S272" s="2">
        <v>45401.299247685187</v>
      </c>
      <c r="T272" s="2">
        <v>45401.058692129627</v>
      </c>
      <c r="U272" t="s">
        <v>2078</v>
      </c>
      <c r="V272" t="s">
        <v>2076</v>
      </c>
      <c r="W272" t="s">
        <v>50</v>
      </c>
      <c r="X272" s="2">
        <v>45401.299247685187</v>
      </c>
      <c r="Y272" s="2">
        <v>45401.055081018516</v>
      </c>
      <c r="Z272" t="s">
        <v>281</v>
      </c>
      <c r="AA272" t="s">
        <v>62</v>
      </c>
      <c r="AB272" t="s">
        <v>268</v>
      </c>
      <c r="AC272" t="s">
        <v>281</v>
      </c>
      <c r="AD272" t="s">
        <v>268</v>
      </c>
      <c r="AE272" t="s">
        <v>62</v>
      </c>
      <c r="AF272" t="s">
        <v>328</v>
      </c>
      <c r="AG272" t="s">
        <v>2079</v>
      </c>
      <c r="AH272" s="2">
        <v>45401.055081018516</v>
      </c>
      <c r="AI272" s="2">
        <v>45401.299247685187</v>
      </c>
      <c r="AJ272" t="s">
        <v>2079</v>
      </c>
      <c r="AL272" t="str">
        <f>IF(AND(C272=C271,AH272&lt;AI271),"Overlap","")</f>
        <v>Overlap</v>
      </c>
    </row>
    <row r="273" spans="1:38" x14ac:dyDescent="0.25">
      <c r="A273" t="s">
        <v>2080</v>
      </c>
      <c r="B273" t="s">
        <v>265</v>
      </c>
      <c r="C273" t="s">
        <v>2081</v>
      </c>
      <c r="D273" t="s">
        <v>38</v>
      </c>
      <c r="E273" t="s">
        <v>39</v>
      </c>
      <c r="F273" t="s">
        <v>40</v>
      </c>
      <c r="G273" t="s">
        <v>41</v>
      </c>
      <c r="H273" t="s">
        <v>881</v>
      </c>
      <c r="I273" t="s">
        <v>882</v>
      </c>
      <c r="J273" t="s">
        <v>882</v>
      </c>
      <c r="K273" t="s">
        <v>44</v>
      </c>
      <c r="L273" t="s">
        <v>44</v>
      </c>
      <c r="M273" t="s">
        <v>137</v>
      </c>
      <c r="N273" t="s">
        <v>176</v>
      </c>
      <c r="O273" t="s">
        <v>265</v>
      </c>
      <c r="P273" t="s">
        <v>204</v>
      </c>
      <c r="Q273" t="s">
        <v>132</v>
      </c>
      <c r="R273" s="2">
        <v>45401.046377314815</v>
      </c>
      <c r="S273" s="2">
        <v>45401.272465277776</v>
      </c>
      <c r="T273" s="2">
        <v>45401.06050925926</v>
      </c>
      <c r="U273" t="s">
        <v>2082</v>
      </c>
      <c r="V273" t="s">
        <v>2080</v>
      </c>
      <c r="W273" t="s">
        <v>50</v>
      </c>
      <c r="X273" s="2">
        <v>45401.272465277776</v>
      </c>
      <c r="Y273" s="2">
        <v>45401.046377314815</v>
      </c>
      <c r="Z273" t="s">
        <v>38</v>
      </c>
      <c r="AA273" t="s">
        <v>39</v>
      </c>
      <c r="AB273" t="s">
        <v>40</v>
      </c>
      <c r="AC273" t="s">
        <v>38</v>
      </c>
      <c r="AD273" t="s">
        <v>40</v>
      </c>
      <c r="AE273" t="s">
        <v>39</v>
      </c>
      <c r="AF273" t="s">
        <v>41</v>
      </c>
      <c r="AG273" t="s">
        <v>2083</v>
      </c>
      <c r="AH273" s="2">
        <v>45401.046377314815</v>
      </c>
      <c r="AI273" s="2">
        <v>45401.272465277776</v>
      </c>
      <c r="AJ273" t="s">
        <v>2083</v>
      </c>
      <c r="AL273" t="str">
        <f>IF(AND(C273=C272,AH273&lt;AI272),"Overlap","")</f>
        <v/>
      </c>
    </row>
    <row r="274" spans="1:38" x14ac:dyDescent="0.25">
      <c r="A274" t="s">
        <v>2084</v>
      </c>
      <c r="B274" t="s">
        <v>265</v>
      </c>
      <c r="C274" t="s">
        <v>2085</v>
      </c>
      <c r="D274" t="s">
        <v>61</v>
      </c>
      <c r="E274" t="s">
        <v>62</v>
      </c>
      <c r="F274" t="s">
        <v>63</v>
      </c>
      <c r="G274" t="s">
        <v>261</v>
      </c>
      <c r="H274" t="s">
        <v>2086</v>
      </c>
      <c r="I274" t="s">
        <v>2087</v>
      </c>
      <c r="J274" t="s">
        <v>2087</v>
      </c>
      <c r="K274" t="s">
        <v>44</v>
      </c>
      <c r="L274" t="s">
        <v>87</v>
      </c>
      <c r="M274" t="s">
        <v>46</v>
      </c>
      <c r="N274" t="s">
        <v>47</v>
      </c>
      <c r="O274" t="s">
        <v>265</v>
      </c>
      <c r="P274" t="s">
        <v>48</v>
      </c>
      <c r="Q274" t="s">
        <v>49</v>
      </c>
      <c r="R274" s="2">
        <v>45401.055636574078</v>
      </c>
      <c r="S274" s="2">
        <v>45401.314629629633</v>
      </c>
      <c r="T274" s="2">
        <v>45401.061365740738</v>
      </c>
      <c r="V274" t="s">
        <v>2084</v>
      </c>
      <c r="W274" t="s">
        <v>50</v>
      </c>
      <c r="X274" s="2">
        <v>45401.314629629633</v>
      </c>
      <c r="Y274" s="2">
        <v>45401.055636574078</v>
      </c>
      <c r="Z274" t="s">
        <v>61</v>
      </c>
      <c r="AA274" t="s">
        <v>62</v>
      </c>
      <c r="AB274" t="s">
        <v>63</v>
      </c>
      <c r="AC274" t="s">
        <v>61</v>
      </c>
      <c r="AD274" t="s">
        <v>63</v>
      </c>
      <c r="AE274" t="s">
        <v>62</v>
      </c>
      <c r="AF274" t="s">
        <v>261</v>
      </c>
      <c r="AG274" t="s">
        <v>1212</v>
      </c>
      <c r="AH274" s="2">
        <v>45401.055636574078</v>
      </c>
      <c r="AI274" s="2">
        <v>45401.314629629633</v>
      </c>
      <c r="AJ274" t="s">
        <v>1212</v>
      </c>
      <c r="AL274" t="str">
        <f>IF(AND(C274=C273,AH274&lt;AI273),"Overlap","")</f>
        <v/>
      </c>
    </row>
    <row r="275" spans="1:38" x14ac:dyDescent="0.25">
      <c r="A275" t="s">
        <v>2088</v>
      </c>
      <c r="B275" t="s">
        <v>265</v>
      </c>
      <c r="C275" t="s">
        <v>2089</v>
      </c>
      <c r="D275" t="s">
        <v>61</v>
      </c>
      <c r="E275" t="s">
        <v>62</v>
      </c>
      <c r="F275" t="s">
        <v>290</v>
      </c>
      <c r="G275" t="s">
        <v>532</v>
      </c>
      <c r="H275" t="s">
        <v>2090</v>
      </c>
      <c r="I275" t="s">
        <v>2091</v>
      </c>
      <c r="J275" t="s">
        <v>2091</v>
      </c>
      <c r="K275" t="s">
        <v>99</v>
      </c>
      <c r="L275" t="s">
        <v>278</v>
      </c>
      <c r="M275" t="s">
        <v>285</v>
      </c>
      <c r="N275" t="s">
        <v>169</v>
      </c>
      <c r="O275" t="s">
        <v>265</v>
      </c>
      <c r="P275" t="s">
        <v>204</v>
      </c>
      <c r="Q275" t="s">
        <v>270</v>
      </c>
      <c r="R275" s="2">
        <v>45401.060590277775</v>
      </c>
      <c r="S275" s="2">
        <v>45401.092245370368</v>
      </c>
      <c r="T275" s="2">
        <v>45401.064166666663</v>
      </c>
      <c r="U275" t="s">
        <v>2092</v>
      </c>
      <c r="V275" t="s">
        <v>2088</v>
      </c>
      <c r="W275" t="s">
        <v>50</v>
      </c>
      <c r="X275" s="2">
        <v>45401.092245370368</v>
      </c>
      <c r="Y275" s="2">
        <v>45401.060590277775</v>
      </c>
      <c r="Z275" t="s">
        <v>61</v>
      </c>
      <c r="AA275" t="s">
        <v>62</v>
      </c>
      <c r="AB275" t="s">
        <v>290</v>
      </c>
      <c r="AC275" t="s">
        <v>61</v>
      </c>
      <c r="AD275" t="s">
        <v>290</v>
      </c>
      <c r="AE275" t="s">
        <v>62</v>
      </c>
      <c r="AF275" t="s">
        <v>532</v>
      </c>
      <c r="AG275" t="s">
        <v>2093</v>
      </c>
      <c r="AH275" s="2">
        <v>45401.060590277775</v>
      </c>
      <c r="AI275" s="2">
        <v>45401.092245370368</v>
      </c>
      <c r="AJ275" t="s">
        <v>2093</v>
      </c>
      <c r="AL275" t="str">
        <f>IF(AND(C275=C274,AH275&lt;AI274),"Overlap","")</f>
        <v/>
      </c>
    </row>
    <row r="276" spans="1:38" x14ac:dyDescent="0.25">
      <c r="A276" t="s">
        <v>2094</v>
      </c>
      <c r="B276" t="s">
        <v>265</v>
      </c>
      <c r="C276" t="s">
        <v>2089</v>
      </c>
      <c r="D276" t="s">
        <v>61</v>
      </c>
      <c r="E276" t="s">
        <v>62</v>
      </c>
      <c r="F276" t="s">
        <v>290</v>
      </c>
      <c r="G276" t="s">
        <v>532</v>
      </c>
      <c r="H276" t="s">
        <v>2095</v>
      </c>
      <c r="I276" t="s">
        <v>2091</v>
      </c>
      <c r="J276" t="s">
        <v>2091</v>
      </c>
      <c r="K276" t="s">
        <v>99</v>
      </c>
      <c r="L276" t="s">
        <v>278</v>
      </c>
      <c r="M276" t="s">
        <v>285</v>
      </c>
      <c r="N276" t="s">
        <v>169</v>
      </c>
      <c r="O276" t="s">
        <v>265</v>
      </c>
      <c r="P276" t="s">
        <v>48</v>
      </c>
      <c r="Q276" t="s">
        <v>123</v>
      </c>
      <c r="R276" s="2">
        <v>45401.062673611108</v>
      </c>
      <c r="S276" s="2">
        <v>45401.092141203706</v>
      </c>
      <c r="T276" s="2">
        <v>45401.06417824074</v>
      </c>
      <c r="U276" t="s">
        <v>2096</v>
      </c>
      <c r="V276" t="s">
        <v>2094</v>
      </c>
      <c r="W276" t="s">
        <v>50</v>
      </c>
      <c r="X276" s="2">
        <v>45401.092141203706</v>
      </c>
      <c r="Y276" s="2">
        <v>45401.062673611108</v>
      </c>
      <c r="Z276" t="s">
        <v>61</v>
      </c>
      <c r="AA276" t="s">
        <v>62</v>
      </c>
      <c r="AB276" t="s">
        <v>290</v>
      </c>
      <c r="AC276" t="s">
        <v>61</v>
      </c>
      <c r="AD276" t="s">
        <v>290</v>
      </c>
      <c r="AE276" t="s">
        <v>62</v>
      </c>
      <c r="AF276" t="s">
        <v>532</v>
      </c>
      <c r="AG276" t="s">
        <v>2093</v>
      </c>
      <c r="AH276" s="2">
        <v>45401.062673611108</v>
      </c>
      <c r="AI276" s="2">
        <v>45401.092141203706</v>
      </c>
      <c r="AJ276" t="s">
        <v>2093</v>
      </c>
      <c r="AL276" t="str">
        <f>IF(AND(C276=C275,AH276&lt;AI275),"Overlap","")</f>
        <v>Overlap</v>
      </c>
    </row>
    <row r="277" spans="1:38" x14ac:dyDescent="0.25">
      <c r="A277" t="s">
        <v>2097</v>
      </c>
      <c r="B277" t="s">
        <v>265</v>
      </c>
      <c r="C277" t="s">
        <v>2098</v>
      </c>
      <c r="D277" t="s">
        <v>61</v>
      </c>
      <c r="E277" t="s">
        <v>62</v>
      </c>
      <c r="F277" t="s">
        <v>290</v>
      </c>
      <c r="G277" t="s">
        <v>291</v>
      </c>
      <c r="H277" t="s">
        <v>388</v>
      </c>
      <c r="I277" t="s">
        <v>389</v>
      </c>
      <c r="J277" t="s">
        <v>389</v>
      </c>
      <c r="K277" t="s">
        <v>44</v>
      </c>
      <c r="L277" t="s">
        <v>324</v>
      </c>
      <c r="M277" t="s">
        <v>137</v>
      </c>
      <c r="N277" t="s">
        <v>169</v>
      </c>
      <c r="O277" t="s">
        <v>265</v>
      </c>
      <c r="P277" t="s">
        <v>48</v>
      </c>
      <c r="Q277" t="s">
        <v>132</v>
      </c>
      <c r="R277" s="2">
        <v>45401.058425925927</v>
      </c>
      <c r="S277" s="2">
        <v>45401.258611111109</v>
      </c>
      <c r="T277" s="2">
        <v>45401.065486111111</v>
      </c>
      <c r="U277" t="s">
        <v>2099</v>
      </c>
      <c r="V277" t="s">
        <v>2097</v>
      </c>
      <c r="W277" t="s">
        <v>50</v>
      </c>
      <c r="X277" s="2">
        <v>45401.258611111109</v>
      </c>
      <c r="Y277" s="2">
        <v>45401.058425925927</v>
      </c>
      <c r="Z277" t="s">
        <v>61</v>
      </c>
      <c r="AA277" t="s">
        <v>62</v>
      </c>
      <c r="AB277" t="s">
        <v>290</v>
      </c>
      <c r="AC277" t="s">
        <v>61</v>
      </c>
      <c r="AD277" t="s">
        <v>290</v>
      </c>
      <c r="AE277" t="s">
        <v>62</v>
      </c>
      <c r="AF277" t="s">
        <v>291</v>
      </c>
      <c r="AG277" t="s">
        <v>797</v>
      </c>
      <c r="AH277" s="2">
        <v>45401.058425925927</v>
      </c>
      <c r="AI277" s="2">
        <v>45401.258611111109</v>
      </c>
      <c r="AJ277" t="s">
        <v>797</v>
      </c>
      <c r="AL277" t="str">
        <f>IF(AND(C277=C276,AH277&lt;AI276),"Overlap","")</f>
        <v/>
      </c>
    </row>
    <row r="278" spans="1:38" x14ac:dyDescent="0.25">
      <c r="A278" t="s">
        <v>2100</v>
      </c>
      <c r="B278" t="s">
        <v>265</v>
      </c>
      <c r="C278" t="s">
        <v>2101</v>
      </c>
      <c r="D278" t="s">
        <v>281</v>
      </c>
      <c r="E278" t="s">
        <v>62</v>
      </c>
      <c r="F278" t="s">
        <v>268</v>
      </c>
      <c r="G278" t="s">
        <v>328</v>
      </c>
      <c r="H278" t="s">
        <v>684</v>
      </c>
      <c r="I278" t="s">
        <v>685</v>
      </c>
      <c r="J278" t="s">
        <v>685</v>
      </c>
      <c r="K278" t="s">
        <v>167</v>
      </c>
      <c r="L278" t="s">
        <v>187</v>
      </c>
      <c r="M278" t="s">
        <v>419</v>
      </c>
      <c r="N278" t="s">
        <v>138</v>
      </c>
      <c r="O278" t="s">
        <v>265</v>
      </c>
      <c r="P278" t="s">
        <v>48</v>
      </c>
      <c r="Q278" t="s">
        <v>49</v>
      </c>
      <c r="R278" s="2">
        <v>45401.063877314817</v>
      </c>
      <c r="S278" s="2">
        <v>45401.131747685184</v>
      </c>
      <c r="T278" s="2">
        <v>45401.067743055559</v>
      </c>
      <c r="U278" t="s">
        <v>2102</v>
      </c>
      <c r="V278" t="s">
        <v>2100</v>
      </c>
      <c r="W278" t="s">
        <v>50</v>
      </c>
      <c r="X278" s="2">
        <v>45401.131747685184</v>
      </c>
      <c r="Y278" s="2">
        <v>45401.063877314817</v>
      </c>
      <c r="Z278" t="s">
        <v>281</v>
      </c>
      <c r="AA278" t="s">
        <v>62</v>
      </c>
      <c r="AB278" t="s">
        <v>268</v>
      </c>
      <c r="AC278" t="s">
        <v>281</v>
      </c>
      <c r="AD278" t="s">
        <v>268</v>
      </c>
      <c r="AE278" t="s">
        <v>62</v>
      </c>
      <c r="AF278" t="s">
        <v>328</v>
      </c>
      <c r="AG278" t="s">
        <v>2103</v>
      </c>
      <c r="AH278" s="2">
        <v>45401.063877314817</v>
      </c>
      <c r="AI278" s="2">
        <v>45401.131747685184</v>
      </c>
      <c r="AJ278" t="s">
        <v>2103</v>
      </c>
      <c r="AL278" t="str">
        <f>IF(AND(C278=C277,AH278&lt;AI277),"Overlap","")</f>
        <v/>
      </c>
    </row>
    <row r="279" spans="1:38" x14ac:dyDescent="0.25">
      <c r="A279" t="s">
        <v>2104</v>
      </c>
      <c r="B279" t="s">
        <v>265</v>
      </c>
      <c r="C279" t="s">
        <v>2105</v>
      </c>
      <c r="D279" t="s">
        <v>61</v>
      </c>
      <c r="E279" t="s">
        <v>62</v>
      </c>
      <c r="F279" t="s">
        <v>268</v>
      </c>
      <c r="G279" t="s">
        <v>298</v>
      </c>
      <c r="H279" t="s">
        <v>2106</v>
      </c>
      <c r="I279" t="s">
        <v>2107</v>
      </c>
      <c r="J279" t="s">
        <v>2107</v>
      </c>
      <c r="K279" t="s">
        <v>156</v>
      </c>
      <c r="L279" t="s">
        <v>156</v>
      </c>
      <c r="M279" t="s">
        <v>121</v>
      </c>
      <c r="N279" t="s">
        <v>275</v>
      </c>
      <c r="O279" t="s">
        <v>265</v>
      </c>
      <c r="P279" t="s">
        <v>48</v>
      </c>
      <c r="Q279" t="s">
        <v>123</v>
      </c>
      <c r="R279" s="2">
        <v>45401.067743055559</v>
      </c>
      <c r="S279" s="2">
        <v>45401.106990740744</v>
      </c>
      <c r="T279" s="2">
        <v>45401.070775462962</v>
      </c>
      <c r="U279" t="s">
        <v>2108</v>
      </c>
      <c r="V279" t="s">
        <v>2104</v>
      </c>
      <c r="W279" t="s">
        <v>50</v>
      </c>
      <c r="X279" s="2">
        <v>45401.106990740744</v>
      </c>
      <c r="Y279" s="2">
        <v>45401.067743055559</v>
      </c>
      <c r="Z279" t="s">
        <v>61</v>
      </c>
      <c r="AA279" t="s">
        <v>62</v>
      </c>
      <c r="AB279" t="s">
        <v>268</v>
      </c>
      <c r="AC279" t="s">
        <v>61</v>
      </c>
      <c r="AD279" t="s">
        <v>268</v>
      </c>
      <c r="AE279" t="s">
        <v>62</v>
      </c>
      <c r="AF279" t="s">
        <v>298</v>
      </c>
      <c r="AG279" t="s">
        <v>2109</v>
      </c>
      <c r="AH279" s="2">
        <v>45401.067743055559</v>
      </c>
      <c r="AI279" s="2">
        <v>45401.106990740744</v>
      </c>
      <c r="AJ279" t="s">
        <v>2109</v>
      </c>
      <c r="AL279" t="str">
        <f>IF(AND(C279=C278,AH279&lt;AI278),"Overlap","")</f>
        <v/>
      </c>
    </row>
    <row r="280" spans="1:38" x14ac:dyDescent="0.25">
      <c r="A280" t="s">
        <v>2110</v>
      </c>
      <c r="B280" t="s">
        <v>265</v>
      </c>
      <c r="C280" t="s">
        <v>2105</v>
      </c>
      <c r="D280" t="s">
        <v>61</v>
      </c>
      <c r="E280" t="s">
        <v>62</v>
      </c>
      <c r="F280" t="s">
        <v>268</v>
      </c>
      <c r="G280" t="s">
        <v>298</v>
      </c>
      <c r="H280" t="s">
        <v>2111</v>
      </c>
      <c r="I280" t="s">
        <v>2107</v>
      </c>
      <c r="J280" t="s">
        <v>2107</v>
      </c>
      <c r="K280" t="s">
        <v>156</v>
      </c>
      <c r="L280" t="s">
        <v>156</v>
      </c>
      <c r="M280" t="s">
        <v>121</v>
      </c>
      <c r="N280" t="s">
        <v>275</v>
      </c>
      <c r="O280" t="s">
        <v>265</v>
      </c>
      <c r="P280" t="s">
        <v>240</v>
      </c>
      <c r="Q280" t="s">
        <v>132</v>
      </c>
      <c r="R280" s="2">
        <v>45401.069131944445</v>
      </c>
      <c r="S280" s="2">
        <v>45401.105578703704</v>
      </c>
      <c r="T280" s="2">
        <v>45401.071157407408</v>
      </c>
      <c r="U280" t="s">
        <v>639</v>
      </c>
      <c r="V280" t="s">
        <v>2110</v>
      </c>
      <c r="W280" t="s">
        <v>50</v>
      </c>
      <c r="X280" s="2">
        <v>45401.105578703704</v>
      </c>
      <c r="Y280" s="2">
        <v>45401.069131944445</v>
      </c>
      <c r="Z280" t="s">
        <v>61</v>
      </c>
      <c r="AA280" t="s">
        <v>62</v>
      </c>
      <c r="AB280" t="s">
        <v>268</v>
      </c>
      <c r="AC280" t="s">
        <v>61</v>
      </c>
      <c r="AD280" t="s">
        <v>268</v>
      </c>
      <c r="AE280" t="s">
        <v>62</v>
      </c>
      <c r="AF280" t="s">
        <v>298</v>
      </c>
      <c r="AG280" t="s">
        <v>2109</v>
      </c>
      <c r="AH280" s="2">
        <v>45401.069131944445</v>
      </c>
      <c r="AI280" s="2">
        <v>45401.105578703704</v>
      </c>
      <c r="AJ280" t="s">
        <v>2109</v>
      </c>
      <c r="AL280" t="str">
        <f>IF(AND(C280=C279,AH280&lt;AI279),"Overlap","")</f>
        <v>Overlap</v>
      </c>
    </row>
    <row r="281" spans="1:38" x14ac:dyDescent="0.25">
      <c r="A281" t="s">
        <v>2112</v>
      </c>
      <c r="B281" t="s">
        <v>265</v>
      </c>
      <c r="C281" t="s">
        <v>2113</v>
      </c>
      <c r="D281" t="s">
        <v>71</v>
      </c>
      <c r="E281" t="s">
        <v>72</v>
      </c>
      <c r="F281" t="s">
        <v>73</v>
      </c>
      <c r="G281" t="s">
        <v>74</v>
      </c>
      <c r="H281" t="s">
        <v>654</v>
      </c>
      <c r="I281" t="s">
        <v>655</v>
      </c>
      <c r="J281" t="s">
        <v>655</v>
      </c>
      <c r="K281" t="s">
        <v>156</v>
      </c>
      <c r="L281" t="s">
        <v>284</v>
      </c>
      <c r="M281" t="s">
        <v>46</v>
      </c>
      <c r="N281" t="s">
        <v>47</v>
      </c>
      <c r="O281" t="s">
        <v>265</v>
      </c>
      <c r="P281" t="s">
        <v>48</v>
      </c>
      <c r="Q281" t="s">
        <v>49</v>
      </c>
      <c r="R281" s="2">
        <v>45401.064085648148</v>
      </c>
      <c r="S281" s="2">
        <v>45401.189386574071</v>
      </c>
      <c r="T281" s="2">
        <v>45401.070914351854</v>
      </c>
      <c r="V281" t="s">
        <v>2112</v>
      </c>
      <c r="W281" t="s">
        <v>50</v>
      </c>
      <c r="X281" s="2">
        <v>45401.189386574071</v>
      </c>
      <c r="Y281" s="2">
        <v>45401.064085648148</v>
      </c>
      <c r="Z281" t="s">
        <v>71</v>
      </c>
      <c r="AA281" t="s">
        <v>72</v>
      </c>
      <c r="AB281" t="s">
        <v>73</v>
      </c>
      <c r="AC281" t="s">
        <v>71</v>
      </c>
      <c r="AD281" t="s">
        <v>73</v>
      </c>
      <c r="AE281" t="s">
        <v>72</v>
      </c>
      <c r="AF281" t="s">
        <v>74</v>
      </c>
      <c r="AG281" t="s">
        <v>868</v>
      </c>
      <c r="AH281" s="2">
        <v>45401.064085648148</v>
      </c>
      <c r="AI281" s="2">
        <v>45401.189386574071</v>
      </c>
      <c r="AJ281" t="s">
        <v>868</v>
      </c>
      <c r="AL281" t="str">
        <f>IF(AND(C281=C280,AH281&lt;AI280),"Overlap","")</f>
        <v/>
      </c>
    </row>
    <row r="282" spans="1:38" x14ac:dyDescent="0.25">
      <c r="A282" t="s">
        <v>2114</v>
      </c>
      <c r="B282" t="s">
        <v>265</v>
      </c>
      <c r="C282" t="s">
        <v>2115</v>
      </c>
      <c r="D282" t="s">
        <v>61</v>
      </c>
      <c r="E282" t="s">
        <v>62</v>
      </c>
      <c r="F282" t="s">
        <v>268</v>
      </c>
      <c r="G282" t="s">
        <v>298</v>
      </c>
      <c r="H282" t="s">
        <v>1851</v>
      </c>
      <c r="I282" t="s">
        <v>1852</v>
      </c>
      <c r="J282" t="s">
        <v>1852</v>
      </c>
      <c r="K282" t="s">
        <v>99</v>
      </c>
      <c r="L282" t="s">
        <v>99</v>
      </c>
      <c r="M282" t="s">
        <v>121</v>
      </c>
      <c r="N282" t="s">
        <v>138</v>
      </c>
      <c r="O282" t="s">
        <v>265</v>
      </c>
      <c r="P282" t="s">
        <v>48</v>
      </c>
      <c r="Q282" t="s">
        <v>132</v>
      </c>
      <c r="R282" s="2">
        <v>45401.067731481482</v>
      </c>
      <c r="S282" s="2">
        <v>45401.084456018521</v>
      </c>
      <c r="T282" s="2">
        <v>45401.071215277778</v>
      </c>
      <c r="U282" t="s">
        <v>1853</v>
      </c>
      <c r="V282" t="s">
        <v>2114</v>
      </c>
      <c r="W282" t="s">
        <v>50</v>
      </c>
      <c r="X282" s="2">
        <v>45401.084456018521</v>
      </c>
      <c r="Y282" s="2">
        <v>45401.067731481482</v>
      </c>
      <c r="Z282" t="s">
        <v>61</v>
      </c>
      <c r="AA282" t="s">
        <v>62</v>
      </c>
      <c r="AB282" t="s">
        <v>268</v>
      </c>
      <c r="AC282" t="s">
        <v>61</v>
      </c>
      <c r="AD282" t="s">
        <v>268</v>
      </c>
      <c r="AE282" t="s">
        <v>62</v>
      </c>
      <c r="AF282" t="s">
        <v>298</v>
      </c>
      <c r="AG282" t="s">
        <v>2116</v>
      </c>
      <c r="AH282" s="2">
        <v>45401.067731481482</v>
      </c>
      <c r="AI282" s="2">
        <v>45401.084456018521</v>
      </c>
      <c r="AJ282" t="s">
        <v>2116</v>
      </c>
      <c r="AL282" t="str">
        <f>IF(AND(C282=C281,AH282&lt;AI281),"Overlap","")</f>
        <v/>
      </c>
    </row>
    <row r="283" spans="1:38" x14ac:dyDescent="0.25">
      <c r="A283" t="s">
        <v>2117</v>
      </c>
      <c r="B283" t="s">
        <v>265</v>
      </c>
      <c r="C283" t="s">
        <v>2118</v>
      </c>
      <c r="D283" t="s">
        <v>61</v>
      </c>
      <c r="E283" t="s">
        <v>62</v>
      </c>
      <c r="F283" t="s">
        <v>287</v>
      </c>
      <c r="G283" t="s">
        <v>288</v>
      </c>
      <c r="H283" t="s">
        <v>2119</v>
      </c>
      <c r="I283" t="s">
        <v>2120</v>
      </c>
      <c r="J283" t="s">
        <v>2120</v>
      </c>
      <c r="K283" t="s">
        <v>99</v>
      </c>
      <c r="L283" t="s">
        <v>99</v>
      </c>
      <c r="M283" t="s">
        <v>121</v>
      </c>
      <c r="N283" t="s">
        <v>138</v>
      </c>
      <c r="O283" t="s">
        <v>265</v>
      </c>
      <c r="P283" t="s">
        <v>240</v>
      </c>
      <c r="Q283" t="s">
        <v>123</v>
      </c>
      <c r="R283" s="2">
        <v>45401.067210648151</v>
      </c>
      <c r="S283" s="2">
        <v>45401.094849537039</v>
      </c>
      <c r="T283" s="2">
        <v>45401.071759259263</v>
      </c>
      <c r="V283" t="s">
        <v>2117</v>
      </c>
      <c r="W283" t="s">
        <v>50</v>
      </c>
      <c r="X283" s="2">
        <v>45401.094849537039</v>
      </c>
      <c r="Y283" s="2">
        <v>45401.067210648151</v>
      </c>
      <c r="Z283" t="s">
        <v>61</v>
      </c>
      <c r="AA283" t="s">
        <v>62</v>
      </c>
      <c r="AB283" t="s">
        <v>287</v>
      </c>
      <c r="AC283" t="s">
        <v>61</v>
      </c>
      <c r="AD283" t="s">
        <v>287</v>
      </c>
      <c r="AE283" t="s">
        <v>62</v>
      </c>
      <c r="AF283" t="s">
        <v>288</v>
      </c>
      <c r="AG283" t="s">
        <v>670</v>
      </c>
      <c r="AH283" s="2">
        <v>45401.067210648151</v>
      </c>
      <c r="AI283" s="2">
        <v>45401.094849537039</v>
      </c>
      <c r="AJ283" t="s">
        <v>670</v>
      </c>
      <c r="AL283" t="str">
        <f>IF(AND(C283=C282,AH283&lt;AI282),"Overlap","")</f>
        <v/>
      </c>
    </row>
    <row r="284" spans="1:38" x14ac:dyDescent="0.25">
      <c r="A284" t="s">
        <v>2121</v>
      </c>
      <c r="B284" t="s">
        <v>265</v>
      </c>
      <c r="C284" t="s">
        <v>2118</v>
      </c>
      <c r="D284" t="s">
        <v>61</v>
      </c>
      <c r="E284" t="s">
        <v>62</v>
      </c>
      <c r="F284" t="s">
        <v>287</v>
      </c>
      <c r="G284" t="s">
        <v>288</v>
      </c>
      <c r="H284" t="s">
        <v>2122</v>
      </c>
      <c r="I284" t="s">
        <v>2120</v>
      </c>
      <c r="J284" t="s">
        <v>2120</v>
      </c>
      <c r="K284" t="s">
        <v>99</v>
      </c>
      <c r="L284" t="s">
        <v>99</v>
      </c>
      <c r="M284" t="s">
        <v>121</v>
      </c>
      <c r="N284" t="s">
        <v>138</v>
      </c>
      <c r="O284" t="s">
        <v>265</v>
      </c>
      <c r="P284" t="s">
        <v>48</v>
      </c>
      <c r="Q284" t="s">
        <v>123</v>
      </c>
      <c r="R284" s="2">
        <v>45401.067210648151</v>
      </c>
      <c r="S284" s="2">
        <v>45401.098657407405</v>
      </c>
      <c r="T284" s="2">
        <v>45401.071400462963</v>
      </c>
      <c r="U284" t="s">
        <v>2123</v>
      </c>
      <c r="V284" t="s">
        <v>2121</v>
      </c>
      <c r="W284" t="s">
        <v>50</v>
      </c>
      <c r="X284" s="2">
        <v>45401.098657407405</v>
      </c>
      <c r="Y284" s="2">
        <v>45401.067210648151</v>
      </c>
      <c r="Z284" t="s">
        <v>61</v>
      </c>
      <c r="AA284" t="s">
        <v>62</v>
      </c>
      <c r="AB284" t="s">
        <v>287</v>
      </c>
      <c r="AC284" t="s">
        <v>61</v>
      </c>
      <c r="AD284" t="s">
        <v>287</v>
      </c>
      <c r="AE284" t="s">
        <v>62</v>
      </c>
      <c r="AF284" t="s">
        <v>288</v>
      </c>
      <c r="AG284" t="s">
        <v>670</v>
      </c>
      <c r="AH284" s="2">
        <v>45401.067210648151</v>
      </c>
      <c r="AI284" s="2">
        <v>45401.098657407405</v>
      </c>
      <c r="AJ284" t="s">
        <v>670</v>
      </c>
      <c r="AL284" t="str">
        <f>IF(AND(C284=C283,AH284&lt;AI283),"Overlap","")</f>
        <v>Overlap</v>
      </c>
    </row>
    <row r="285" spans="1:38" x14ac:dyDescent="0.25">
      <c r="A285" t="s">
        <v>2124</v>
      </c>
      <c r="B285" t="s">
        <v>265</v>
      </c>
      <c r="C285" t="s">
        <v>2118</v>
      </c>
      <c r="D285" t="s">
        <v>61</v>
      </c>
      <c r="E285" t="s">
        <v>62</v>
      </c>
      <c r="F285" t="s">
        <v>287</v>
      </c>
      <c r="G285" t="s">
        <v>288</v>
      </c>
      <c r="H285" t="s">
        <v>2125</v>
      </c>
      <c r="I285" t="s">
        <v>2120</v>
      </c>
      <c r="J285" t="s">
        <v>2120</v>
      </c>
      <c r="K285" t="s">
        <v>99</v>
      </c>
      <c r="L285" t="s">
        <v>99</v>
      </c>
      <c r="M285" t="s">
        <v>121</v>
      </c>
      <c r="N285" t="s">
        <v>138</v>
      </c>
      <c r="O285" t="s">
        <v>265</v>
      </c>
      <c r="P285" t="s">
        <v>204</v>
      </c>
      <c r="Q285" t="s">
        <v>270</v>
      </c>
      <c r="R285" s="2">
        <v>45401.067210648151</v>
      </c>
      <c r="S285" s="2">
        <v>45401.09983796296</v>
      </c>
      <c r="T285" s="2">
        <v>45401.071770833332</v>
      </c>
      <c r="U285" t="s">
        <v>2126</v>
      </c>
      <c r="V285" t="s">
        <v>2124</v>
      </c>
      <c r="W285" t="s">
        <v>50</v>
      </c>
      <c r="X285" s="2">
        <v>45401.09983796296</v>
      </c>
      <c r="Y285" s="2">
        <v>45401.067210648151</v>
      </c>
      <c r="Z285" t="s">
        <v>61</v>
      </c>
      <c r="AA285" t="s">
        <v>62</v>
      </c>
      <c r="AB285" t="s">
        <v>287</v>
      </c>
      <c r="AC285" t="s">
        <v>61</v>
      </c>
      <c r="AD285" t="s">
        <v>287</v>
      </c>
      <c r="AE285" t="s">
        <v>62</v>
      </c>
      <c r="AF285" t="s">
        <v>288</v>
      </c>
      <c r="AG285" t="s">
        <v>2127</v>
      </c>
      <c r="AH285" s="2">
        <v>45401.067210648151</v>
      </c>
      <c r="AI285" s="2">
        <v>45401.09983796296</v>
      </c>
      <c r="AJ285" t="s">
        <v>2127</v>
      </c>
      <c r="AK285" t="s">
        <v>11110</v>
      </c>
      <c r="AL285" t="str">
        <f>IF(AND(C285=C284,AH285&lt;AI284),"Overlap","")</f>
        <v>Overlap</v>
      </c>
    </row>
    <row r="286" spans="1:38" x14ac:dyDescent="0.25">
      <c r="A286" t="s">
        <v>2128</v>
      </c>
      <c r="B286" t="s">
        <v>265</v>
      </c>
      <c r="C286" t="s">
        <v>2129</v>
      </c>
      <c r="D286" t="s">
        <v>38</v>
      </c>
      <c r="E286" t="s">
        <v>39</v>
      </c>
      <c r="F286" t="s">
        <v>40</v>
      </c>
      <c r="G286" t="s">
        <v>41</v>
      </c>
      <c r="H286" t="s">
        <v>2130</v>
      </c>
      <c r="I286" t="s">
        <v>2131</v>
      </c>
      <c r="J286" t="s">
        <v>2131</v>
      </c>
      <c r="K286" t="s">
        <v>99</v>
      </c>
      <c r="L286" t="s">
        <v>99</v>
      </c>
      <c r="M286" t="s">
        <v>137</v>
      </c>
      <c r="N286" t="s">
        <v>176</v>
      </c>
      <c r="O286" t="s">
        <v>265</v>
      </c>
      <c r="P286" t="s">
        <v>204</v>
      </c>
      <c r="Q286" t="s">
        <v>132</v>
      </c>
      <c r="R286" s="2">
        <v>45401.064189814817</v>
      </c>
      <c r="S286" s="2">
        <v>45401.349930555552</v>
      </c>
      <c r="T286" s="2">
        <v>45401.072025462963</v>
      </c>
      <c r="U286" t="s">
        <v>2132</v>
      </c>
      <c r="V286" t="s">
        <v>2128</v>
      </c>
      <c r="W286" t="s">
        <v>50</v>
      </c>
      <c r="X286" s="2">
        <v>45401.349930555552</v>
      </c>
      <c r="Y286" s="2">
        <v>45401.064189814817</v>
      </c>
      <c r="Z286" t="s">
        <v>38</v>
      </c>
      <c r="AA286" t="s">
        <v>39</v>
      </c>
      <c r="AB286" t="s">
        <v>40</v>
      </c>
      <c r="AC286" t="s">
        <v>38</v>
      </c>
      <c r="AD286" t="s">
        <v>40</v>
      </c>
      <c r="AE286" t="s">
        <v>39</v>
      </c>
      <c r="AF286" t="s">
        <v>41</v>
      </c>
      <c r="AG286" t="s">
        <v>2133</v>
      </c>
      <c r="AH286" s="2">
        <v>45401.064189814817</v>
      </c>
      <c r="AI286" s="2">
        <v>45401.349930555552</v>
      </c>
      <c r="AJ286" t="s">
        <v>2133</v>
      </c>
      <c r="AL286" t="str">
        <f>IF(AND(C286=C285,AH286&lt;AI285),"Overlap","")</f>
        <v/>
      </c>
    </row>
    <row r="287" spans="1:38" x14ac:dyDescent="0.25">
      <c r="A287" t="s">
        <v>2134</v>
      </c>
      <c r="B287" t="s">
        <v>265</v>
      </c>
      <c r="C287" t="s">
        <v>2129</v>
      </c>
      <c r="D287" t="s">
        <v>38</v>
      </c>
      <c r="E287" t="s">
        <v>39</v>
      </c>
      <c r="F287" t="s">
        <v>40</v>
      </c>
      <c r="G287" t="s">
        <v>41</v>
      </c>
      <c r="H287" t="s">
        <v>2135</v>
      </c>
      <c r="I287" t="s">
        <v>2131</v>
      </c>
      <c r="J287" t="s">
        <v>2131</v>
      </c>
      <c r="K287" t="s">
        <v>99</v>
      </c>
      <c r="L287" t="s">
        <v>99</v>
      </c>
      <c r="M287" t="s">
        <v>137</v>
      </c>
      <c r="N287" t="s">
        <v>176</v>
      </c>
      <c r="O287" t="s">
        <v>265</v>
      </c>
      <c r="P287" t="s">
        <v>48</v>
      </c>
      <c r="Q287" t="s">
        <v>132</v>
      </c>
      <c r="R287" s="2">
        <v>45401.064189814817</v>
      </c>
      <c r="S287" s="2">
        <v>45401.352476851855</v>
      </c>
      <c r="T287" s="2">
        <v>45401.072141203702</v>
      </c>
      <c r="U287" t="s">
        <v>2136</v>
      </c>
      <c r="V287" t="s">
        <v>2134</v>
      </c>
      <c r="W287" t="s">
        <v>50</v>
      </c>
      <c r="X287" s="2">
        <v>45401.352476851855</v>
      </c>
      <c r="Y287" s="2">
        <v>45401.064189814817</v>
      </c>
      <c r="Z287" t="s">
        <v>38</v>
      </c>
      <c r="AA287" t="s">
        <v>39</v>
      </c>
      <c r="AB287" t="s">
        <v>40</v>
      </c>
      <c r="AC287" t="s">
        <v>38</v>
      </c>
      <c r="AD287" t="s">
        <v>40</v>
      </c>
      <c r="AE287" t="s">
        <v>39</v>
      </c>
      <c r="AF287" t="s">
        <v>41</v>
      </c>
      <c r="AG287" t="s">
        <v>2137</v>
      </c>
      <c r="AH287" s="2">
        <v>45401.064189814817</v>
      </c>
      <c r="AI287" s="2">
        <v>45401.352476851855</v>
      </c>
      <c r="AJ287" t="s">
        <v>2137</v>
      </c>
      <c r="AL287" t="str">
        <f>IF(AND(C287=C286,AH287&lt;AI286),"Overlap","")</f>
        <v>Overlap</v>
      </c>
    </row>
    <row r="288" spans="1:38" x14ac:dyDescent="0.25">
      <c r="A288" t="s">
        <v>2138</v>
      </c>
      <c r="B288" t="s">
        <v>265</v>
      </c>
      <c r="C288" t="s">
        <v>2129</v>
      </c>
      <c r="D288" t="s">
        <v>38</v>
      </c>
      <c r="E288" t="s">
        <v>39</v>
      </c>
      <c r="F288" t="s">
        <v>40</v>
      </c>
      <c r="G288" t="s">
        <v>41</v>
      </c>
      <c r="H288" t="s">
        <v>2139</v>
      </c>
      <c r="I288" t="s">
        <v>2131</v>
      </c>
      <c r="J288" t="s">
        <v>2131</v>
      </c>
      <c r="K288" t="s">
        <v>99</v>
      </c>
      <c r="L288" t="s">
        <v>99</v>
      </c>
      <c r="M288" t="s">
        <v>137</v>
      </c>
      <c r="N288" t="s">
        <v>176</v>
      </c>
      <c r="O288" t="s">
        <v>265</v>
      </c>
      <c r="P288" t="s">
        <v>131</v>
      </c>
      <c r="Q288" t="s">
        <v>270</v>
      </c>
      <c r="R288" s="2">
        <v>45401.064189814817</v>
      </c>
      <c r="S288" s="2">
        <v>45401.352500000001</v>
      </c>
      <c r="T288" s="2">
        <v>45401.074641203704</v>
      </c>
      <c r="V288" t="s">
        <v>2138</v>
      </c>
      <c r="W288" t="s">
        <v>50</v>
      </c>
      <c r="X288" s="2">
        <v>45401.352500000001</v>
      </c>
      <c r="Y288" s="2">
        <v>45401.064189814817</v>
      </c>
      <c r="Z288" t="s">
        <v>38</v>
      </c>
      <c r="AA288" t="s">
        <v>39</v>
      </c>
      <c r="AB288" t="s">
        <v>40</v>
      </c>
      <c r="AC288" t="s">
        <v>38</v>
      </c>
      <c r="AD288" t="s">
        <v>40</v>
      </c>
      <c r="AE288" t="s">
        <v>39</v>
      </c>
      <c r="AF288" t="s">
        <v>41</v>
      </c>
      <c r="AG288" t="s">
        <v>2137</v>
      </c>
      <c r="AH288" s="2">
        <v>45401.064189814817</v>
      </c>
      <c r="AI288" s="2">
        <v>45401.352500000001</v>
      </c>
      <c r="AJ288" t="s">
        <v>2137</v>
      </c>
      <c r="AK288" t="s">
        <v>11110</v>
      </c>
      <c r="AL288" t="str">
        <f>IF(AND(C288=C287,AH288&lt;AI287),"Overlap","")</f>
        <v>Overlap</v>
      </c>
    </row>
    <row r="289" spans="1:38" x14ac:dyDescent="0.25">
      <c r="A289" t="s">
        <v>2140</v>
      </c>
      <c r="B289" t="s">
        <v>265</v>
      </c>
      <c r="C289" t="s">
        <v>2129</v>
      </c>
      <c r="D289" t="s">
        <v>38</v>
      </c>
      <c r="E289" t="s">
        <v>39</v>
      </c>
      <c r="F289" t="s">
        <v>40</v>
      </c>
      <c r="G289" t="s">
        <v>41</v>
      </c>
      <c r="H289" t="s">
        <v>2141</v>
      </c>
      <c r="I289" t="s">
        <v>2131</v>
      </c>
      <c r="J289" t="s">
        <v>2131</v>
      </c>
      <c r="K289" t="s">
        <v>99</v>
      </c>
      <c r="L289" t="s">
        <v>99</v>
      </c>
      <c r="M289" t="s">
        <v>137</v>
      </c>
      <c r="N289" t="s">
        <v>176</v>
      </c>
      <c r="O289" t="s">
        <v>265</v>
      </c>
      <c r="P289" t="s">
        <v>240</v>
      </c>
      <c r="Q289" t="s">
        <v>132</v>
      </c>
      <c r="R289" s="2">
        <v>45401.064560185187</v>
      </c>
      <c r="S289" s="2">
        <v>45401.339629629627</v>
      </c>
      <c r="T289" s="2">
        <v>45401.380115740743</v>
      </c>
      <c r="U289" t="s">
        <v>2142</v>
      </c>
      <c r="V289" t="s">
        <v>2140</v>
      </c>
      <c r="W289" t="s">
        <v>50</v>
      </c>
      <c r="X289" s="2">
        <v>45401.339629629627</v>
      </c>
      <c r="Y289" s="2">
        <v>45401.064560185187</v>
      </c>
      <c r="Z289" t="s">
        <v>38</v>
      </c>
      <c r="AA289" t="s">
        <v>39</v>
      </c>
      <c r="AB289" t="s">
        <v>40</v>
      </c>
      <c r="AC289" t="s">
        <v>38</v>
      </c>
      <c r="AD289" t="s">
        <v>40</v>
      </c>
      <c r="AE289" t="s">
        <v>39</v>
      </c>
      <c r="AF289" t="s">
        <v>41</v>
      </c>
      <c r="AG289" t="s">
        <v>2137</v>
      </c>
      <c r="AH289" s="2">
        <v>45401.064560185187</v>
      </c>
      <c r="AI289" s="2">
        <v>45401.339629629627</v>
      </c>
      <c r="AJ289" t="s">
        <v>2137</v>
      </c>
      <c r="AK289" t="s">
        <v>11110</v>
      </c>
      <c r="AL289" t="str">
        <f>IF(AND(C289=C288,AH289&lt;AI288),"Overlap","")</f>
        <v>Overlap</v>
      </c>
    </row>
    <row r="290" spans="1:38" x14ac:dyDescent="0.25">
      <c r="A290" t="s">
        <v>2143</v>
      </c>
      <c r="B290" t="s">
        <v>265</v>
      </c>
      <c r="C290" t="s">
        <v>2144</v>
      </c>
      <c r="D290" t="s">
        <v>281</v>
      </c>
      <c r="E290" t="s">
        <v>62</v>
      </c>
      <c r="F290" t="s">
        <v>268</v>
      </c>
      <c r="G290" t="s">
        <v>328</v>
      </c>
      <c r="H290" t="s">
        <v>2145</v>
      </c>
      <c r="I290" t="s">
        <v>2146</v>
      </c>
      <c r="J290" t="s">
        <v>2146</v>
      </c>
      <c r="K290" t="s">
        <v>44</v>
      </c>
      <c r="L290" t="s">
        <v>87</v>
      </c>
      <c r="M290" t="s">
        <v>312</v>
      </c>
      <c r="N290" t="s">
        <v>275</v>
      </c>
      <c r="O290" t="s">
        <v>265</v>
      </c>
      <c r="P290" t="s">
        <v>48</v>
      </c>
      <c r="Q290" t="s">
        <v>132</v>
      </c>
      <c r="R290" s="2">
        <v>45401.073078703703</v>
      </c>
      <c r="S290" s="2">
        <v>45401.153645833336</v>
      </c>
      <c r="T290" s="2">
        <v>45401.075300925928</v>
      </c>
      <c r="U290" t="s">
        <v>2147</v>
      </c>
      <c r="V290" t="s">
        <v>2143</v>
      </c>
      <c r="W290" t="s">
        <v>50</v>
      </c>
      <c r="X290" s="2">
        <v>45401.153645833336</v>
      </c>
      <c r="Y290" s="2">
        <v>45401.073078703703</v>
      </c>
      <c r="Z290" t="s">
        <v>281</v>
      </c>
      <c r="AA290" t="s">
        <v>62</v>
      </c>
      <c r="AB290" t="s">
        <v>268</v>
      </c>
      <c r="AC290" t="s">
        <v>281</v>
      </c>
      <c r="AD290" t="s">
        <v>268</v>
      </c>
      <c r="AE290" t="s">
        <v>62</v>
      </c>
      <c r="AF290" t="s">
        <v>328</v>
      </c>
      <c r="AG290" t="s">
        <v>522</v>
      </c>
      <c r="AH290" s="2">
        <v>45401.073078703703</v>
      </c>
      <c r="AI290" s="2">
        <v>45401.153645833336</v>
      </c>
      <c r="AJ290" t="s">
        <v>522</v>
      </c>
      <c r="AL290" t="str">
        <f>IF(AND(C290=C289,AH290&lt;AI289),"Overlap","")</f>
        <v/>
      </c>
    </row>
    <row r="291" spans="1:38" x14ac:dyDescent="0.25">
      <c r="A291" t="s">
        <v>2148</v>
      </c>
      <c r="B291" t="s">
        <v>265</v>
      </c>
      <c r="C291" t="s">
        <v>2149</v>
      </c>
      <c r="D291" t="s">
        <v>61</v>
      </c>
      <c r="E291" t="s">
        <v>62</v>
      </c>
      <c r="F291" t="s">
        <v>290</v>
      </c>
      <c r="G291" t="s">
        <v>291</v>
      </c>
      <c r="H291" t="s">
        <v>523</v>
      </c>
      <c r="I291" t="s">
        <v>524</v>
      </c>
      <c r="J291" t="s">
        <v>524</v>
      </c>
      <c r="K291" t="s">
        <v>226</v>
      </c>
      <c r="L291" t="s">
        <v>414</v>
      </c>
      <c r="M291" t="s">
        <v>121</v>
      </c>
      <c r="N291" t="s">
        <v>275</v>
      </c>
      <c r="O291" t="s">
        <v>265</v>
      </c>
      <c r="P291" t="s">
        <v>48</v>
      </c>
      <c r="Q291" t="s">
        <v>132</v>
      </c>
      <c r="R291" s="2">
        <v>45401.069780092592</v>
      </c>
      <c r="S291" s="2">
        <v>45401.097673611112</v>
      </c>
      <c r="T291" s="2">
        <v>45401.075543981482</v>
      </c>
      <c r="U291" t="s">
        <v>2150</v>
      </c>
      <c r="V291" t="s">
        <v>2148</v>
      </c>
      <c r="W291" t="s">
        <v>50</v>
      </c>
      <c r="X291" s="2">
        <v>45401.097673611112</v>
      </c>
      <c r="Y291" s="2">
        <v>45401.069780092592</v>
      </c>
      <c r="Z291" t="s">
        <v>61</v>
      </c>
      <c r="AA291" t="s">
        <v>62</v>
      </c>
      <c r="AB291" t="s">
        <v>290</v>
      </c>
      <c r="AC291" t="s">
        <v>61</v>
      </c>
      <c r="AD291" t="s">
        <v>290</v>
      </c>
      <c r="AE291" t="s">
        <v>62</v>
      </c>
      <c r="AF291" t="s">
        <v>291</v>
      </c>
      <c r="AG291" t="s">
        <v>2151</v>
      </c>
      <c r="AH291" s="2">
        <v>45401.069780092592</v>
      </c>
      <c r="AI291" s="2">
        <v>45401.097673611112</v>
      </c>
      <c r="AJ291" t="s">
        <v>2151</v>
      </c>
      <c r="AL291" t="str">
        <f>IF(AND(C291=C290,AH291&lt;AI290),"Overlap","")</f>
        <v/>
      </c>
    </row>
    <row r="292" spans="1:38" x14ac:dyDescent="0.25">
      <c r="A292" t="s">
        <v>2152</v>
      </c>
      <c r="B292" t="s">
        <v>265</v>
      </c>
      <c r="C292" t="s">
        <v>2153</v>
      </c>
      <c r="D292" t="s">
        <v>61</v>
      </c>
      <c r="E292" t="s">
        <v>62</v>
      </c>
      <c r="F292" t="s">
        <v>268</v>
      </c>
      <c r="G292" t="s">
        <v>583</v>
      </c>
      <c r="H292" t="s">
        <v>2154</v>
      </c>
      <c r="I292" t="s">
        <v>2155</v>
      </c>
      <c r="J292" t="s">
        <v>2155</v>
      </c>
      <c r="K292" t="s">
        <v>332</v>
      </c>
      <c r="L292" t="s">
        <v>333</v>
      </c>
      <c r="M292" t="s">
        <v>419</v>
      </c>
      <c r="N292" t="s">
        <v>275</v>
      </c>
      <c r="O292" t="s">
        <v>265</v>
      </c>
      <c r="P292" t="s">
        <v>48</v>
      </c>
      <c r="Q292" t="s">
        <v>49</v>
      </c>
      <c r="R292" s="2">
        <v>45401.074016203704</v>
      </c>
      <c r="S292" s="2">
        <v>45401.127638888887</v>
      </c>
      <c r="T292" s="2">
        <v>45401.077326388891</v>
      </c>
      <c r="U292" t="s">
        <v>2156</v>
      </c>
      <c r="V292" t="s">
        <v>2152</v>
      </c>
      <c r="W292" t="s">
        <v>50</v>
      </c>
      <c r="X292" s="2">
        <v>45401.127638888887</v>
      </c>
      <c r="Y292" s="2">
        <v>45401.074016203704</v>
      </c>
      <c r="Z292" t="s">
        <v>61</v>
      </c>
      <c r="AA292" t="s">
        <v>62</v>
      </c>
      <c r="AB292" t="s">
        <v>268</v>
      </c>
      <c r="AC292" t="s">
        <v>61</v>
      </c>
      <c r="AD292" t="s">
        <v>268</v>
      </c>
      <c r="AE292" t="s">
        <v>62</v>
      </c>
      <c r="AF292" t="s">
        <v>583</v>
      </c>
      <c r="AG292" t="s">
        <v>2157</v>
      </c>
      <c r="AH292" s="2">
        <v>45401.074016203704</v>
      </c>
      <c r="AI292" s="2">
        <v>45401.127638888887</v>
      </c>
      <c r="AJ292" t="s">
        <v>2157</v>
      </c>
      <c r="AL292" t="str">
        <f>IF(AND(C292=C291,AH292&lt;AI291),"Overlap","")</f>
        <v/>
      </c>
    </row>
    <row r="293" spans="1:38" x14ac:dyDescent="0.25">
      <c r="A293" t="s">
        <v>2158</v>
      </c>
      <c r="B293" t="s">
        <v>265</v>
      </c>
      <c r="C293" t="s">
        <v>2159</v>
      </c>
      <c r="D293" t="s">
        <v>61</v>
      </c>
      <c r="E293" t="s">
        <v>62</v>
      </c>
      <c r="F293" t="s">
        <v>290</v>
      </c>
      <c r="G293" t="s">
        <v>291</v>
      </c>
      <c r="H293" t="s">
        <v>2160</v>
      </c>
      <c r="I293" t="s">
        <v>2161</v>
      </c>
      <c r="J293" t="s">
        <v>2161</v>
      </c>
      <c r="K293" t="s">
        <v>110</v>
      </c>
      <c r="L293" t="s">
        <v>295</v>
      </c>
      <c r="M293" t="s">
        <v>296</v>
      </c>
      <c r="N293" t="s">
        <v>169</v>
      </c>
      <c r="O293" t="s">
        <v>265</v>
      </c>
      <c r="P293" t="s">
        <v>204</v>
      </c>
      <c r="Q293" t="s">
        <v>132</v>
      </c>
      <c r="R293" s="2">
        <v>45401.07476851852</v>
      </c>
      <c r="S293" s="2">
        <v>45401.101747685185</v>
      </c>
      <c r="T293" s="2">
        <v>45401.077650462961</v>
      </c>
      <c r="U293" t="s">
        <v>2162</v>
      </c>
      <c r="V293" t="s">
        <v>2158</v>
      </c>
      <c r="W293" t="s">
        <v>50</v>
      </c>
      <c r="X293" s="2">
        <v>45401.101747685185</v>
      </c>
      <c r="Y293" s="2">
        <v>45401.07476851852</v>
      </c>
      <c r="Z293" t="s">
        <v>61</v>
      </c>
      <c r="AA293" t="s">
        <v>62</v>
      </c>
      <c r="AB293" t="s">
        <v>290</v>
      </c>
      <c r="AC293" t="s">
        <v>61</v>
      </c>
      <c r="AD293" t="s">
        <v>290</v>
      </c>
      <c r="AE293" t="s">
        <v>62</v>
      </c>
      <c r="AF293" t="s">
        <v>291</v>
      </c>
      <c r="AG293" t="s">
        <v>2163</v>
      </c>
      <c r="AH293" s="2">
        <v>45401.07476851852</v>
      </c>
      <c r="AI293" s="2">
        <v>45401.101747685185</v>
      </c>
      <c r="AJ293" t="s">
        <v>2163</v>
      </c>
      <c r="AL293" t="str">
        <f>IF(AND(C293=C292,AH293&lt;AI292),"Overlap","")</f>
        <v/>
      </c>
    </row>
    <row r="294" spans="1:38" x14ac:dyDescent="0.25">
      <c r="A294" t="s">
        <v>2164</v>
      </c>
      <c r="B294" t="s">
        <v>265</v>
      </c>
      <c r="C294" t="s">
        <v>2159</v>
      </c>
      <c r="D294" t="s">
        <v>61</v>
      </c>
      <c r="E294" t="s">
        <v>62</v>
      </c>
      <c r="F294" t="s">
        <v>290</v>
      </c>
      <c r="G294" t="s">
        <v>291</v>
      </c>
      <c r="H294" t="s">
        <v>2165</v>
      </c>
      <c r="I294" t="s">
        <v>2161</v>
      </c>
      <c r="J294" t="s">
        <v>2161</v>
      </c>
      <c r="K294" t="s">
        <v>110</v>
      </c>
      <c r="L294" t="s">
        <v>295</v>
      </c>
      <c r="M294" t="s">
        <v>296</v>
      </c>
      <c r="N294" t="s">
        <v>169</v>
      </c>
      <c r="O294" t="s">
        <v>265</v>
      </c>
      <c r="P294" t="s">
        <v>48</v>
      </c>
      <c r="Q294" t="s">
        <v>49</v>
      </c>
      <c r="R294" s="2">
        <v>45401.07476851852</v>
      </c>
      <c r="S294" s="2">
        <v>45401.103368055556</v>
      </c>
      <c r="T294" s="2">
        <v>45401.077638888892</v>
      </c>
      <c r="U294" t="s">
        <v>2166</v>
      </c>
      <c r="V294" t="s">
        <v>2164</v>
      </c>
      <c r="W294" t="s">
        <v>50</v>
      </c>
      <c r="X294" s="2">
        <v>45401.103368055556</v>
      </c>
      <c r="Y294" s="2">
        <v>45401.07476851852</v>
      </c>
      <c r="Z294" t="s">
        <v>61</v>
      </c>
      <c r="AA294" t="s">
        <v>62</v>
      </c>
      <c r="AB294" t="s">
        <v>290</v>
      </c>
      <c r="AC294" t="s">
        <v>61</v>
      </c>
      <c r="AD294" t="s">
        <v>290</v>
      </c>
      <c r="AE294" t="s">
        <v>62</v>
      </c>
      <c r="AF294" t="s">
        <v>291</v>
      </c>
      <c r="AG294" t="s">
        <v>2163</v>
      </c>
      <c r="AH294" s="2">
        <v>45401.07476851852</v>
      </c>
      <c r="AI294" s="2">
        <v>45401.103368055556</v>
      </c>
      <c r="AJ294" t="s">
        <v>2163</v>
      </c>
      <c r="AL294" t="str">
        <f>IF(AND(C294=C293,AH294&lt;AI293),"Overlap","")</f>
        <v>Overlap</v>
      </c>
    </row>
    <row r="295" spans="1:38" x14ac:dyDescent="0.25">
      <c r="A295" t="s">
        <v>2167</v>
      </c>
      <c r="B295" t="s">
        <v>265</v>
      </c>
      <c r="C295" t="s">
        <v>2168</v>
      </c>
      <c r="D295" t="s">
        <v>61</v>
      </c>
      <c r="E295" t="s">
        <v>62</v>
      </c>
      <c r="F295" t="s">
        <v>287</v>
      </c>
      <c r="G295" t="s">
        <v>288</v>
      </c>
      <c r="H295" t="s">
        <v>2169</v>
      </c>
      <c r="I295" t="s">
        <v>2170</v>
      </c>
      <c r="J295" t="s">
        <v>2170</v>
      </c>
      <c r="K295" t="s">
        <v>167</v>
      </c>
      <c r="L295" t="s">
        <v>168</v>
      </c>
      <c r="M295" t="s">
        <v>100</v>
      </c>
      <c r="N295" t="s">
        <v>101</v>
      </c>
      <c r="O295" t="s">
        <v>265</v>
      </c>
      <c r="P295" t="s">
        <v>48</v>
      </c>
      <c r="Q295" t="s">
        <v>49</v>
      </c>
      <c r="R295" s="2">
        <v>45401.076006944444</v>
      </c>
      <c r="S295" s="2">
        <v>45401.168217592596</v>
      </c>
      <c r="T295" s="2">
        <v>45401.079606481479</v>
      </c>
      <c r="U295" t="s">
        <v>2171</v>
      </c>
      <c r="V295" t="s">
        <v>2167</v>
      </c>
      <c r="W295" t="s">
        <v>50</v>
      </c>
      <c r="X295" s="2">
        <v>45401.168217592596</v>
      </c>
      <c r="Y295" s="2">
        <v>45401.076006944444</v>
      </c>
      <c r="Z295" t="s">
        <v>61</v>
      </c>
      <c r="AA295" t="s">
        <v>62</v>
      </c>
      <c r="AB295" t="s">
        <v>287</v>
      </c>
      <c r="AC295" t="s">
        <v>61</v>
      </c>
      <c r="AD295" t="s">
        <v>287</v>
      </c>
      <c r="AE295" t="s">
        <v>62</v>
      </c>
      <c r="AF295" t="s">
        <v>288</v>
      </c>
      <c r="AG295" t="s">
        <v>2172</v>
      </c>
      <c r="AH295" s="2">
        <v>45401.076006944444</v>
      </c>
      <c r="AI295" s="2">
        <v>45401.168217592596</v>
      </c>
      <c r="AJ295" t="s">
        <v>2172</v>
      </c>
      <c r="AL295" t="str">
        <f>IF(AND(C295=C294,AH295&lt;AI294),"Overlap","")</f>
        <v/>
      </c>
    </row>
    <row r="296" spans="1:38" x14ac:dyDescent="0.25">
      <c r="A296" t="s">
        <v>2173</v>
      </c>
      <c r="B296" t="s">
        <v>265</v>
      </c>
      <c r="C296" t="s">
        <v>2168</v>
      </c>
      <c r="D296" t="s">
        <v>61</v>
      </c>
      <c r="E296" t="s">
        <v>62</v>
      </c>
      <c r="F296" t="s">
        <v>287</v>
      </c>
      <c r="G296" t="s">
        <v>288</v>
      </c>
      <c r="H296" t="s">
        <v>1248</v>
      </c>
      <c r="I296" t="s">
        <v>2170</v>
      </c>
      <c r="J296" t="s">
        <v>2170</v>
      </c>
      <c r="K296" t="s">
        <v>167</v>
      </c>
      <c r="L296" t="s">
        <v>168</v>
      </c>
      <c r="M296" t="s">
        <v>100</v>
      </c>
      <c r="N296" t="s">
        <v>101</v>
      </c>
      <c r="O296" t="s">
        <v>265</v>
      </c>
      <c r="P296" t="s">
        <v>204</v>
      </c>
      <c r="Q296" t="s">
        <v>132</v>
      </c>
      <c r="R296" s="2">
        <v>45401.086041666669</v>
      </c>
      <c r="S296" s="2">
        <v>45401.173564814817</v>
      </c>
      <c r="T296" s="2">
        <v>45401.087511574071</v>
      </c>
      <c r="U296" t="s">
        <v>2174</v>
      </c>
      <c r="V296" t="s">
        <v>2173</v>
      </c>
      <c r="W296" t="s">
        <v>50</v>
      </c>
      <c r="X296" s="2">
        <v>45401.173564814817</v>
      </c>
      <c r="Y296" s="2">
        <v>45401.086041666669</v>
      </c>
      <c r="Z296" t="s">
        <v>61</v>
      </c>
      <c r="AA296" t="s">
        <v>62</v>
      </c>
      <c r="AB296" t="s">
        <v>287</v>
      </c>
      <c r="AC296" t="s">
        <v>61</v>
      </c>
      <c r="AD296" t="s">
        <v>287</v>
      </c>
      <c r="AE296" t="s">
        <v>62</v>
      </c>
      <c r="AF296" t="s">
        <v>288</v>
      </c>
      <c r="AG296" t="s">
        <v>2172</v>
      </c>
      <c r="AH296" s="2">
        <v>45401.086041666669</v>
      </c>
      <c r="AI296" s="2">
        <v>45401.173564814817</v>
      </c>
      <c r="AJ296" t="s">
        <v>2172</v>
      </c>
      <c r="AL296" t="str">
        <f>IF(AND(C296=C295,AH296&lt;AI295),"Overlap","")</f>
        <v>Overlap</v>
      </c>
    </row>
    <row r="297" spans="1:38" x14ac:dyDescent="0.25">
      <c r="A297" t="s">
        <v>2175</v>
      </c>
      <c r="B297" t="s">
        <v>265</v>
      </c>
      <c r="C297" t="s">
        <v>2176</v>
      </c>
      <c r="D297" t="s">
        <v>38</v>
      </c>
      <c r="E297" t="s">
        <v>82</v>
      </c>
      <c r="F297" t="s">
        <v>83</v>
      </c>
      <c r="G297" t="s">
        <v>84</v>
      </c>
      <c r="H297" t="s">
        <v>2177</v>
      </c>
      <c r="I297" t="s">
        <v>2178</v>
      </c>
      <c r="J297" t="s">
        <v>2178</v>
      </c>
      <c r="K297" t="s">
        <v>110</v>
      </c>
      <c r="L297" t="s">
        <v>295</v>
      </c>
      <c r="M297" t="s">
        <v>296</v>
      </c>
      <c r="N297" t="s">
        <v>169</v>
      </c>
      <c r="O297" t="s">
        <v>265</v>
      </c>
      <c r="P297" t="s">
        <v>204</v>
      </c>
      <c r="Q297" t="s">
        <v>123</v>
      </c>
      <c r="R297" s="2">
        <v>45401.085775462961</v>
      </c>
      <c r="S297" s="2">
        <v>45401.298981481479</v>
      </c>
      <c r="T297" s="2">
        <v>45401.087847222225</v>
      </c>
      <c r="U297" t="s">
        <v>2179</v>
      </c>
      <c r="V297" t="s">
        <v>2175</v>
      </c>
      <c r="W297" t="s">
        <v>50</v>
      </c>
      <c r="X297" s="2">
        <v>45401.298981481479</v>
      </c>
      <c r="Y297" s="2">
        <v>45401.085775462961</v>
      </c>
      <c r="Z297" t="s">
        <v>38</v>
      </c>
      <c r="AA297" t="s">
        <v>82</v>
      </c>
      <c r="AB297" t="s">
        <v>83</v>
      </c>
      <c r="AC297" t="s">
        <v>38</v>
      </c>
      <c r="AD297" t="s">
        <v>83</v>
      </c>
      <c r="AE297" t="s">
        <v>82</v>
      </c>
      <c r="AF297" t="s">
        <v>84</v>
      </c>
      <c r="AG297" t="s">
        <v>2180</v>
      </c>
      <c r="AH297" s="2">
        <v>45401.085775462961</v>
      </c>
      <c r="AI297" s="2">
        <v>45401.298981481479</v>
      </c>
      <c r="AJ297" t="s">
        <v>2180</v>
      </c>
      <c r="AL297" t="str">
        <f>IF(AND(C297=C296,AH297&lt;AI296),"Overlap","")</f>
        <v/>
      </c>
    </row>
    <row r="298" spans="1:38" x14ac:dyDescent="0.25">
      <c r="A298" t="s">
        <v>2181</v>
      </c>
      <c r="B298" t="s">
        <v>265</v>
      </c>
      <c r="C298" t="s">
        <v>2176</v>
      </c>
      <c r="D298" t="s">
        <v>38</v>
      </c>
      <c r="E298" t="s">
        <v>82</v>
      </c>
      <c r="F298" t="s">
        <v>83</v>
      </c>
      <c r="G298" t="s">
        <v>84</v>
      </c>
      <c r="H298" t="s">
        <v>2182</v>
      </c>
      <c r="I298" t="s">
        <v>2178</v>
      </c>
      <c r="J298" t="s">
        <v>2178</v>
      </c>
      <c r="K298" t="s">
        <v>110</v>
      </c>
      <c r="L298" t="s">
        <v>295</v>
      </c>
      <c r="M298" t="s">
        <v>296</v>
      </c>
      <c r="N298" t="s">
        <v>169</v>
      </c>
      <c r="O298" t="s">
        <v>265</v>
      </c>
      <c r="P298" t="s">
        <v>48</v>
      </c>
      <c r="Q298" t="s">
        <v>123</v>
      </c>
      <c r="R298" s="2">
        <v>45401.086863425924</v>
      </c>
      <c r="S298" s="2">
        <v>45401.295266203706</v>
      </c>
      <c r="T298" s="2">
        <v>45401.087847222225</v>
      </c>
      <c r="U298" t="s">
        <v>2183</v>
      </c>
      <c r="V298" t="s">
        <v>2181</v>
      </c>
      <c r="W298" t="s">
        <v>50</v>
      </c>
      <c r="X298" s="2">
        <v>45401.295266203706</v>
      </c>
      <c r="Y298" s="2">
        <v>45401.086863425924</v>
      </c>
      <c r="Z298" t="s">
        <v>38</v>
      </c>
      <c r="AA298" t="s">
        <v>82</v>
      </c>
      <c r="AB298" t="s">
        <v>83</v>
      </c>
      <c r="AC298" t="s">
        <v>38</v>
      </c>
      <c r="AD298" t="s">
        <v>83</v>
      </c>
      <c r="AE298" t="s">
        <v>82</v>
      </c>
      <c r="AF298" t="s">
        <v>84</v>
      </c>
      <c r="AG298" t="s">
        <v>2180</v>
      </c>
      <c r="AH298" s="2">
        <v>45401.086863425924</v>
      </c>
      <c r="AI298" s="2">
        <v>45401.295266203706</v>
      </c>
      <c r="AJ298" t="s">
        <v>2180</v>
      </c>
      <c r="AL298" t="str">
        <f>IF(AND(C298=C297,AH298&lt;AI297),"Overlap","")</f>
        <v>Overlap</v>
      </c>
    </row>
    <row r="299" spans="1:38" x14ac:dyDescent="0.25">
      <c r="A299" t="s">
        <v>2184</v>
      </c>
      <c r="B299" t="s">
        <v>265</v>
      </c>
      <c r="C299" t="s">
        <v>2185</v>
      </c>
      <c r="D299" t="s">
        <v>38</v>
      </c>
      <c r="E299" t="s">
        <v>39</v>
      </c>
      <c r="F299" t="s">
        <v>40</v>
      </c>
      <c r="G299" t="s">
        <v>41</v>
      </c>
      <c r="H299" t="s">
        <v>2186</v>
      </c>
      <c r="I299" t="s">
        <v>2187</v>
      </c>
      <c r="J299" t="s">
        <v>2187</v>
      </c>
      <c r="K299" t="s">
        <v>99</v>
      </c>
      <c r="L299" t="s">
        <v>99</v>
      </c>
      <c r="M299" t="s">
        <v>121</v>
      </c>
      <c r="N299" t="s">
        <v>169</v>
      </c>
      <c r="O299" t="s">
        <v>265</v>
      </c>
      <c r="P299" t="s">
        <v>131</v>
      </c>
      <c r="Q299" t="s">
        <v>132</v>
      </c>
      <c r="R299" s="2">
        <v>45401.08834490741</v>
      </c>
      <c r="S299" s="2">
        <v>45401.264050925929</v>
      </c>
      <c r="T299" s="2">
        <v>45401.088495370372</v>
      </c>
      <c r="V299" t="s">
        <v>2184</v>
      </c>
      <c r="W299" t="s">
        <v>50</v>
      </c>
      <c r="X299" s="2">
        <v>45401.264050925929</v>
      </c>
      <c r="Y299" s="2">
        <v>45401.08834490741</v>
      </c>
      <c r="Z299" t="s">
        <v>38</v>
      </c>
      <c r="AA299" t="s">
        <v>39</v>
      </c>
      <c r="AB299" t="s">
        <v>40</v>
      </c>
      <c r="AC299" t="s">
        <v>38</v>
      </c>
      <c r="AD299" t="s">
        <v>40</v>
      </c>
      <c r="AE299" t="s">
        <v>39</v>
      </c>
      <c r="AF299" t="s">
        <v>41</v>
      </c>
      <c r="AG299" t="s">
        <v>2188</v>
      </c>
      <c r="AH299" s="2">
        <v>45401.08834490741</v>
      </c>
      <c r="AI299" s="2">
        <v>45401.264050925929</v>
      </c>
      <c r="AJ299" t="s">
        <v>2188</v>
      </c>
      <c r="AL299" t="str">
        <f>IF(AND(C299=C298,AH299&lt;AI298),"Overlap","")</f>
        <v/>
      </c>
    </row>
    <row r="300" spans="1:38" x14ac:dyDescent="0.25">
      <c r="A300" t="s">
        <v>2189</v>
      </c>
      <c r="B300" t="s">
        <v>265</v>
      </c>
      <c r="C300" t="s">
        <v>2190</v>
      </c>
      <c r="D300" t="s">
        <v>61</v>
      </c>
      <c r="E300" t="s">
        <v>62</v>
      </c>
      <c r="F300" t="s">
        <v>268</v>
      </c>
      <c r="G300" t="s">
        <v>456</v>
      </c>
      <c r="H300" t="s">
        <v>2191</v>
      </c>
      <c r="I300" t="s">
        <v>2192</v>
      </c>
      <c r="J300" t="s">
        <v>2192</v>
      </c>
      <c r="K300" t="s">
        <v>99</v>
      </c>
      <c r="L300" t="s">
        <v>99</v>
      </c>
      <c r="M300" t="s">
        <v>296</v>
      </c>
      <c r="N300" t="s">
        <v>176</v>
      </c>
      <c r="O300" t="s">
        <v>265</v>
      </c>
      <c r="P300" t="s">
        <v>240</v>
      </c>
      <c r="Q300" t="s">
        <v>132</v>
      </c>
      <c r="R300" s="2">
        <v>45401.060543981483</v>
      </c>
      <c r="S300" s="2">
        <v>45401.131296296298</v>
      </c>
      <c r="T300" s="2">
        <v>45401.089375000003</v>
      </c>
      <c r="U300" t="s">
        <v>2193</v>
      </c>
      <c r="V300" t="s">
        <v>2189</v>
      </c>
      <c r="W300" t="s">
        <v>50</v>
      </c>
      <c r="X300" s="2">
        <v>45401.131296296298</v>
      </c>
      <c r="Y300" s="2">
        <v>45401.060543981483</v>
      </c>
      <c r="Z300" t="s">
        <v>61</v>
      </c>
      <c r="AA300" t="s">
        <v>62</v>
      </c>
      <c r="AB300" t="s">
        <v>268</v>
      </c>
      <c r="AC300" t="s">
        <v>61</v>
      </c>
      <c r="AD300" t="s">
        <v>268</v>
      </c>
      <c r="AE300" t="s">
        <v>62</v>
      </c>
      <c r="AF300" t="s">
        <v>409</v>
      </c>
      <c r="AG300" t="s">
        <v>2194</v>
      </c>
      <c r="AH300" s="2">
        <v>45401.060543981483</v>
      </c>
      <c r="AI300" s="2">
        <v>45401.131296296298</v>
      </c>
      <c r="AJ300" t="s">
        <v>11114</v>
      </c>
      <c r="AL300" t="str">
        <f>IF(AND(C300=C299,AH300&lt;AI299),"Overlap","")</f>
        <v/>
      </c>
    </row>
    <row r="301" spans="1:38" x14ac:dyDescent="0.25">
      <c r="A301" t="s">
        <v>2195</v>
      </c>
      <c r="B301" t="s">
        <v>265</v>
      </c>
      <c r="C301" t="s">
        <v>2190</v>
      </c>
      <c r="D301" t="s">
        <v>61</v>
      </c>
      <c r="E301" t="s">
        <v>62</v>
      </c>
      <c r="F301" t="s">
        <v>268</v>
      </c>
      <c r="G301" t="s">
        <v>456</v>
      </c>
      <c r="H301" t="s">
        <v>2196</v>
      </c>
      <c r="I301" t="s">
        <v>2192</v>
      </c>
      <c r="J301" t="s">
        <v>2192</v>
      </c>
      <c r="K301" t="s">
        <v>99</v>
      </c>
      <c r="L301" t="s">
        <v>99</v>
      </c>
      <c r="M301" t="s">
        <v>296</v>
      </c>
      <c r="N301" t="s">
        <v>176</v>
      </c>
      <c r="O301" t="s">
        <v>265</v>
      </c>
      <c r="P301" t="s">
        <v>218</v>
      </c>
      <c r="Q301" t="s">
        <v>132</v>
      </c>
      <c r="R301" s="2">
        <v>45401.060543981483</v>
      </c>
      <c r="S301" s="2">
        <v>45401.133831018517</v>
      </c>
      <c r="T301" s="2">
        <v>45401.089375000003</v>
      </c>
      <c r="V301" t="s">
        <v>2195</v>
      </c>
      <c r="W301" t="s">
        <v>50</v>
      </c>
      <c r="X301" s="2">
        <v>45401.133831018517</v>
      </c>
      <c r="Y301" s="2">
        <v>45401.060543981483</v>
      </c>
      <c r="Z301" t="s">
        <v>61</v>
      </c>
      <c r="AA301" t="s">
        <v>62</v>
      </c>
      <c r="AB301" t="s">
        <v>268</v>
      </c>
      <c r="AC301" t="s">
        <v>61</v>
      </c>
      <c r="AD301" t="s">
        <v>268</v>
      </c>
      <c r="AE301" t="s">
        <v>62</v>
      </c>
      <c r="AF301" t="s">
        <v>409</v>
      </c>
      <c r="AG301" t="s">
        <v>2197</v>
      </c>
      <c r="AH301" s="2">
        <v>45401.060543981483</v>
      </c>
      <c r="AI301" s="2">
        <v>45401.133831018517</v>
      </c>
      <c r="AJ301" t="s">
        <v>11114</v>
      </c>
      <c r="AL301" t="str">
        <f>IF(AND(C301=C300,AH301&lt;AI300),"Overlap","")</f>
        <v>Overlap</v>
      </c>
    </row>
    <row r="302" spans="1:38" x14ac:dyDescent="0.25">
      <c r="A302" t="s">
        <v>2198</v>
      </c>
      <c r="B302" t="s">
        <v>265</v>
      </c>
      <c r="C302" t="s">
        <v>2199</v>
      </c>
      <c r="D302" t="s">
        <v>306</v>
      </c>
      <c r="E302" t="s">
        <v>62</v>
      </c>
      <c r="F302" t="s">
        <v>282</v>
      </c>
      <c r="G302" t="s">
        <v>307</v>
      </c>
      <c r="H302" t="s">
        <v>1472</v>
      </c>
      <c r="I302" t="s">
        <v>1473</v>
      </c>
      <c r="J302" t="s">
        <v>1473</v>
      </c>
      <c r="K302" t="s">
        <v>156</v>
      </c>
      <c r="L302" t="s">
        <v>156</v>
      </c>
      <c r="M302" t="s">
        <v>285</v>
      </c>
      <c r="N302" t="s">
        <v>275</v>
      </c>
      <c r="O302" t="s">
        <v>265</v>
      </c>
      <c r="P302" t="s">
        <v>204</v>
      </c>
      <c r="Q302" t="s">
        <v>270</v>
      </c>
      <c r="R302" s="2">
        <v>45401.08792824074</v>
      </c>
      <c r="S302" s="2">
        <v>45401.282025462962</v>
      </c>
      <c r="T302" s="2">
        <v>45401.089386574073</v>
      </c>
      <c r="U302" t="s">
        <v>2200</v>
      </c>
      <c r="V302" t="s">
        <v>2198</v>
      </c>
      <c r="W302" t="s">
        <v>50</v>
      </c>
      <c r="X302" s="2">
        <v>45401.282025462962</v>
      </c>
      <c r="Y302" s="2">
        <v>45401.08792824074</v>
      </c>
      <c r="Z302" t="s">
        <v>306</v>
      </c>
      <c r="AA302" t="s">
        <v>62</v>
      </c>
      <c r="AB302" t="s">
        <v>282</v>
      </c>
      <c r="AC302" t="s">
        <v>306</v>
      </c>
      <c r="AD302" t="s">
        <v>282</v>
      </c>
      <c r="AE302" t="s">
        <v>62</v>
      </c>
      <c r="AF302" t="s">
        <v>307</v>
      </c>
      <c r="AG302" t="s">
        <v>2201</v>
      </c>
      <c r="AH302" s="2">
        <v>45401.08792824074</v>
      </c>
      <c r="AI302" s="2">
        <v>45401.282025462962</v>
      </c>
      <c r="AJ302" t="s">
        <v>2201</v>
      </c>
      <c r="AL302" t="str">
        <f>IF(AND(C302=C301,AH302&lt;AI301),"Overlap","")</f>
        <v/>
      </c>
    </row>
    <row r="303" spans="1:38" x14ac:dyDescent="0.25">
      <c r="A303" t="s">
        <v>2202</v>
      </c>
      <c r="B303" t="s">
        <v>265</v>
      </c>
      <c r="C303" t="s">
        <v>2199</v>
      </c>
      <c r="D303" t="s">
        <v>306</v>
      </c>
      <c r="E303" t="s">
        <v>62</v>
      </c>
      <c r="F303" t="s">
        <v>282</v>
      </c>
      <c r="G303" t="s">
        <v>307</v>
      </c>
      <c r="H303" t="s">
        <v>1476</v>
      </c>
      <c r="I303" t="s">
        <v>1473</v>
      </c>
      <c r="J303" t="s">
        <v>1473</v>
      </c>
      <c r="K303" t="s">
        <v>156</v>
      </c>
      <c r="L303" t="s">
        <v>156</v>
      </c>
      <c r="M303" t="s">
        <v>285</v>
      </c>
      <c r="N303" t="s">
        <v>275</v>
      </c>
      <c r="O303" t="s">
        <v>265</v>
      </c>
      <c r="P303" t="s">
        <v>48</v>
      </c>
      <c r="Q303" t="s">
        <v>123</v>
      </c>
      <c r="R303" s="2">
        <v>45401.08792824074</v>
      </c>
      <c r="S303" s="2">
        <v>45401.290949074071</v>
      </c>
      <c r="T303" s="2">
        <v>45401.089386574073</v>
      </c>
      <c r="U303" t="s">
        <v>2203</v>
      </c>
      <c r="V303" t="s">
        <v>2202</v>
      </c>
      <c r="W303" t="s">
        <v>50</v>
      </c>
      <c r="X303" s="2">
        <v>45401.290949074071</v>
      </c>
      <c r="Y303" s="2">
        <v>45401.08792824074</v>
      </c>
      <c r="Z303" t="s">
        <v>306</v>
      </c>
      <c r="AA303" t="s">
        <v>62</v>
      </c>
      <c r="AB303" t="s">
        <v>282</v>
      </c>
      <c r="AC303" t="s">
        <v>306</v>
      </c>
      <c r="AD303" t="s">
        <v>282</v>
      </c>
      <c r="AE303" t="s">
        <v>62</v>
      </c>
      <c r="AF303" t="s">
        <v>307</v>
      </c>
      <c r="AG303" t="s">
        <v>2201</v>
      </c>
      <c r="AH303" s="2">
        <v>45401.08792824074</v>
      </c>
      <c r="AI303" s="2">
        <v>45401.290949074071</v>
      </c>
      <c r="AJ303" t="s">
        <v>2201</v>
      </c>
      <c r="AL303" t="str">
        <f>IF(AND(C303=C302,AH303&lt;AI302),"Overlap","")</f>
        <v>Overlap</v>
      </c>
    </row>
    <row r="304" spans="1:38" x14ac:dyDescent="0.25">
      <c r="A304" t="s">
        <v>2204</v>
      </c>
      <c r="B304" t="s">
        <v>265</v>
      </c>
      <c r="C304" t="s">
        <v>2205</v>
      </c>
      <c r="D304" t="s">
        <v>61</v>
      </c>
      <c r="E304" t="s">
        <v>62</v>
      </c>
      <c r="F304" t="s">
        <v>268</v>
      </c>
      <c r="G304" t="s">
        <v>409</v>
      </c>
      <c r="H304" t="s">
        <v>1856</v>
      </c>
      <c r="I304" t="s">
        <v>1852</v>
      </c>
      <c r="J304" t="s">
        <v>1852</v>
      </c>
      <c r="K304" t="s">
        <v>99</v>
      </c>
      <c r="L304" t="s">
        <v>99</v>
      </c>
      <c r="M304" t="s">
        <v>121</v>
      </c>
      <c r="N304" t="s">
        <v>138</v>
      </c>
      <c r="O304" t="s">
        <v>265</v>
      </c>
      <c r="P304" t="s">
        <v>218</v>
      </c>
      <c r="Q304" t="s">
        <v>49</v>
      </c>
      <c r="R304" s="2">
        <v>45401.088680555556</v>
      </c>
      <c r="S304" s="2">
        <v>45401.114872685182</v>
      </c>
      <c r="T304" s="2">
        <v>45401.102442129632</v>
      </c>
      <c r="V304" t="s">
        <v>2204</v>
      </c>
      <c r="W304" t="s">
        <v>50</v>
      </c>
      <c r="X304" s="2">
        <v>45401.114872685182</v>
      </c>
      <c r="Y304" s="2">
        <v>45401.088680555556</v>
      </c>
      <c r="Z304" t="s">
        <v>61</v>
      </c>
      <c r="AA304" t="s">
        <v>62</v>
      </c>
      <c r="AB304" t="s">
        <v>268</v>
      </c>
      <c r="AC304" t="s">
        <v>61</v>
      </c>
      <c r="AD304" t="s">
        <v>268</v>
      </c>
      <c r="AE304" t="s">
        <v>62</v>
      </c>
      <c r="AF304" t="s">
        <v>409</v>
      </c>
      <c r="AG304" t="s">
        <v>2206</v>
      </c>
      <c r="AH304" s="2">
        <v>45401.088680555556</v>
      </c>
      <c r="AI304" s="2">
        <v>45401.114872685182</v>
      </c>
      <c r="AJ304" t="s">
        <v>2206</v>
      </c>
      <c r="AL304" t="str">
        <f>IF(AND(C304=C303,AH304&lt;AI303),"Overlap","")</f>
        <v/>
      </c>
    </row>
    <row r="305" spans="1:38" x14ac:dyDescent="0.25">
      <c r="A305" t="s">
        <v>2207</v>
      </c>
      <c r="B305" t="s">
        <v>265</v>
      </c>
      <c r="C305" t="s">
        <v>2205</v>
      </c>
      <c r="D305" t="s">
        <v>61</v>
      </c>
      <c r="E305" t="s">
        <v>62</v>
      </c>
      <c r="F305" t="s">
        <v>268</v>
      </c>
      <c r="G305" t="s">
        <v>409</v>
      </c>
      <c r="H305" t="s">
        <v>1851</v>
      </c>
      <c r="I305" t="s">
        <v>1852</v>
      </c>
      <c r="J305" t="s">
        <v>1852</v>
      </c>
      <c r="K305" t="s">
        <v>99</v>
      </c>
      <c r="L305" t="s">
        <v>99</v>
      </c>
      <c r="M305" t="s">
        <v>121</v>
      </c>
      <c r="N305" t="s">
        <v>138</v>
      </c>
      <c r="O305" t="s">
        <v>265</v>
      </c>
      <c r="P305" t="s">
        <v>48</v>
      </c>
      <c r="Q305" t="s">
        <v>132</v>
      </c>
      <c r="R305" s="2">
        <v>45401.088680555556</v>
      </c>
      <c r="S305" s="2">
        <v>45401.114907407406</v>
      </c>
      <c r="T305" s="2">
        <v>45401.092870370368</v>
      </c>
      <c r="U305" t="s">
        <v>1853</v>
      </c>
      <c r="V305" t="s">
        <v>2207</v>
      </c>
      <c r="W305" t="s">
        <v>50</v>
      </c>
      <c r="X305" s="2">
        <v>45401.114907407406</v>
      </c>
      <c r="Y305" s="2">
        <v>45401.088680555556</v>
      </c>
      <c r="Z305" t="s">
        <v>61</v>
      </c>
      <c r="AA305" t="s">
        <v>62</v>
      </c>
      <c r="AB305" t="s">
        <v>268</v>
      </c>
      <c r="AC305" t="s">
        <v>61</v>
      </c>
      <c r="AD305" t="s">
        <v>268</v>
      </c>
      <c r="AE305" t="s">
        <v>62</v>
      </c>
      <c r="AF305" t="s">
        <v>409</v>
      </c>
      <c r="AG305" t="s">
        <v>2206</v>
      </c>
      <c r="AH305" s="2">
        <v>45401.088680555556</v>
      </c>
      <c r="AI305" s="2">
        <v>45401.114907407406</v>
      </c>
      <c r="AJ305" t="s">
        <v>2206</v>
      </c>
      <c r="AL305" t="str">
        <f>IF(AND(C305=C304,AH305&lt;AI304),"Overlap","")</f>
        <v>Overlap</v>
      </c>
    </row>
    <row r="306" spans="1:38" x14ac:dyDescent="0.25">
      <c r="A306" t="s">
        <v>2208</v>
      </c>
      <c r="B306" t="s">
        <v>265</v>
      </c>
      <c r="C306" t="s">
        <v>2209</v>
      </c>
      <c r="D306" t="s">
        <v>38</v>
      </c>
      <c r="E306" t="s">
        <v>82</v>
      </c>
      <c r="F306" t="s">
        <v>83</v>
      </c>
      <c r="G306" t="s">
        <v>84</v>
      </c>
      <c r="H306" t="s">
        <v>2210</v>
      </c>
      <c r="I306" t="s">
        <v>2211</v>
      </c>
      <c r="J306" t="s">
        <v>2211</v>
      </c>
      <c r="K306" t="s">
        <v>332</v>
      </c>
      <c r="L306" t="s">
        <v>333</v>
      </c>
      <c r="M306" t="s">
        <v>137</v>
      </c>
      <c r="N306" t="s">
        <v>101</v>
      </c>
      <c r="O306" t="s">
        <v>265</v>
      </c>
      <c r="P306" t="s">
        <v>204</v>
      </c>
      <c r="Q306" t="s">
        <v>270</v>
      </c>
      <c r="R306" s="2">
        <v>45401.089560185188</v>
      </c>
      <c r="S306" s="2">
        <v>45401.287546296298</v>
      </c>
      <c r="T306" s="2">
        <v>45401.096307870372</v>
      </c>
      <c r="U306" t="s">
        <v>2212</v>
      </c>
      <c r="V306" t="s">
        <v>2208</v>
      </c>
      <c r="W306" t="s">
        <v>50</v>
      </c>
      <c r="X306" s="2">
        <v>45401.287546296298</v>
      </c>
      <c r="Y306" s="2">
        <v>45401.089560185188</v>
      </c>
      <c r="Z306" t="s">
        <v>38</v>
      </c>
      <c r="AA306" t="s">
        <v>82</v>
      </c>
      <c r="AB306" t="s">
        <v>83</v>
      </c>
      <c r="AC306" t="s">
        <v>38</v>
      </c>
      <c r="AD306" t="s">
        <v>83</v>
      </c>
      <c r="AE306" t="s">
        <v>82</v>
      </c>
      <c r="AF306" t="s">
        <v>84</v>
      </c>
      <c r="AG306" t="s">
        <v>2213</v>
      </c>
      <c r="AH306" s="2">
        <v>45401.089560185188</v>
      </c>
      <c r="AI306" s="2">
        <v>45401.287546296298</v>
      </c>
      <c r="AJ306" t="s">
        <v>2213</v>
      </c>
      <c r="AL306" t="str">
        <f>IF(AND(C306=C305,AH306&lt;AI305),"Overlap","")</f>
        <v/>
      </c>
    </row>
    <row r="307" spans="1:38" x14ac:dyDescent="0.25">
      <c r="A307" t="s">
        <v>2214</v>
      </c>
      <c r="B307" t="s">
        <v>265</v>
      </c>
      <c r="C307" t="s">
        <v>2209</v>
      </c>
      <c r="D307" t="s">
        <v>38</v>
      </c>
      <c r="E307" t="s">
        <v>82</v>
      </c>
      <c r="F307" t="s">
        <v>83</v>
      </c>
      <c r="G307" t="s">
        <v>84</v>
      </c>
      <c r="H307" t="s">
        <v>2215</v>
      </c>
      <c r="I307" t="s">
        <v>2211</v>
      </c>
      <c r="J307" t="s">
        <v>2211</v>
      </c>
      <c r="K307" t="s">
        <v>332</v>
      </c>
      <c r="L307" t="s">
        <v>333</v>
      </c>
      <c r="M307" t="s">
        <v>137</v>
      </c>
      <c r="N307" t="s">
        <v>101</v>
      </c>
      <c r="O307" t="s">
        <v>265</v>
      </c>
      <c r="P307" t="s">
        <v>48</v>
      </c>
      <c r="Q307" t="s">
        <v>49</v>
      </c>
      <c r="R307" s="2">
        <v>45401.089560185188</v>
      </c>
      <c r="S307" s="2">
        <v>45401.289675925924</v>
      </c>
      <c r="T307" s="2">
        <v>45401.094085648147</v>
      </c>
      <c r="U307" t="s">
        <v>2216</v>
      </c>
      <c r="V307" t="s">
        <v>2214</v>
      </c>
      <c r="W307" t="s">
        <v>50</v>
      </c>
      <c r="X307" s="2">
        <v>45401.288981481484</v>
      </c>
      <c r="Y307" s="2">
        <v>45401.089560185188</v>
      </c>
      <c r="Z307" t="s">
        <v>38</v>
      </c>
      <c r="AA307" t="s">
        <v>82</v>
      </c>
      <c r="AB307" t="s">
        <v>83</v>
      </c>
      <c r="AC307" t="s">
        <v>38</v>
      </c>
      <c r="AD307" t="s">
        <v>83</v>
      </c>
      <c r="AE307" t="s">
        <v>82</v>
      </c>
      <c r="AF307" t="s">
        <v>84</v>
      </c>
      <c r="AG307" t="s">
        <v>2213</v>
      </c>
      <c r="AH307" s="2">
        <v>45401.089560185188</v>
      </c>
      <c r="AI307" s="2">
        <v>45401.288981481484</v>
      </c>
      <c r="AJ307" t="s">
        <v>2213</v>
      </c>
      <c r="AL307" t="str">
        <f>IF(AND(C307=C306,AH307&lt;AI306),"Overlap","")</f>
        <v>Overlap</v>
      </c>
    </row>
    <row r="308" spans="1:38" x14ac:dyDescent="0.25">
      <c r="A308" t="s">
        <v>2217</v>
      </c>
      <c r="B308" t="s">
        <v>265</v>
      </c>
      <c r="C308" t="s">
        <v>2218</v>
      </c>
      <c r="D308" t="s">
        <v>61</v>
      </c>
      <c r="E308" t="s">
        <v>62</v>
      </c>
      <c r="F308" t="s">
        <v>290</v>
      </c>
      <c r="G308" t="s">
        <v>291</v>
      </c>
      <c r="H308" t="s">
        <v>2219</v>
      </c>
      <c r="I308" t="s">
        <v>2220</v>
      </c>
      <c r="J308" t="s">
        <v>2220</v>
      </c>
      <c r="K308" t="s">
        <v>110</v>
      </c>
      <c r="L308" t="s">
        <v>295</v>
      </c>
      <c r="M308" t="s">
        <v>312</v>
      </c>
      <c r="N308" t="s">
        <v>138</v>
      </c>
      <c r="O308" t="s">
        <v>265</v>
      </c>
      <c r="P308" t="s">
        <v>204</v>
      </c>
      <c r="Q308" t="s">
        <v>132</v>
      </c>
      <c r="R308" s="2">
        <v>45401.085613425923</v>
      </c>
      <c r="S308" s="2">
        <v>45401.131435185183</v>
      </c>
      <c r="T308" s="2">
        <v>45401.098229166666</v>
      </c>
      <c r="U308" t="s">
        <v>2221</v>
      </c>
      <c r="V308" t="s">
        <v>2217</v>
      </c>
      <c r="W308" t="s">
        <v>50</v>
      </c>
      <c r="X308" s="2">
        <v>45401.131435185183</v>
      </c>
      <c r="Y308" s="2">
        <v>45401.085613425923</v>
      </c>
      <c r="Z308" t="s">
        <v>61</v>
      </c>
      <c r="AA308" t="s">
        <v>62</v>
      </c>
      <c r="AB308" t="s">
        <v>290</v>
      </c>
      <c r="AC308" t="s">
        <v>61</v>
      </c>
      <c r="AD308" t="s">
        <v>290</v>
      </c>
      <c r="AE308" t="s">
        <v>62</v>
      </c>
      <c r="AF308" t="s">
        <v>291</v>
      </c>
      <c r="AG308" t="s">
        <v>2222</v>
      </c>
      <c r="AH308" s="2">
        <v>45401.085613425923</v>
      </c>
      <c r="AI308" s="2">
        <v>45401.131435185183</v>
      </c>
      <c r="AJ308" t="s">
        <v>2222</v>
      </c>
      <c r="AL308" t="str">
        <f>IF(AND(C308=C307,AH308&lt;AI307),"Overlap","")</f>
        <v/>
      </c>
    </row>
    <row r="309" spans="1:38" x14ac:dyDescent="0.25">
      <c r="A309" t="s">
        <v>2223</v>
      </c>
      <c r="B309" t="s">
        <v>265</v>
      </c>
      <c r="C309" t="s">
        <v>2218</v>
      </c>
      <c r="D309" t="s">
        <v>61</v>
      </c>
      <c r="E309" t="s">
        <v>62</v>
      </c>
      <c r="F309" t="s">
        <v>290</v>
      </c>
      <c r="G309" t="s">
        <v>291</v>
      </c>
      <c r="H309" t="s">
        <v>2224</v>
      </c>
      <c r="I309" t="s">
        <v>2220</v>
      </c>
      <c r="J309" t="s">
        <v>2220</v>
      </c>
      <c r="K309" t="s">
        <v>110</v>
      </c>
      <c r="L309" t="s">
        <v>295</v>
      </c>
      <c r="M309" t="s">
        <v>312</v>
      </c>
      <c r="N309" t="s">
        <v>138</v>
      </c>
      <c r="O309" t="s">
        <v>265</v>
      </c>
      <c r="P309" t="s">
        <v>48</v>
      </c>
      <c r="Q309" t="s">
        <v>123</v>
      </c>
      <c r="R309" s="2">
        <v>45401.08693287037</v>
      </c>
      <c r="S309" s="2">
        <v>45401.121712962966</v>
      </c>
      <c r="T309" s="2">
        <v>45401.094247685185</v>
      </c>
      <c r="U309" t="s">
        <v>2225</v>
      </c>
      <c r="V309" t="s">
        <v>2223</v>
      </c>
      <c r="W309" t="s">
        <v>50</v>
      </c>
      <c r="X309" s="2">
        <v>45401.121712962966</v>
      </c>
      <c r="Y309" s="2">
        <v>45401.08693287037</v>
      </c>
      <c r="Z309" t="s">
        <v>61</v>
      </c>
      <c r="AA309" t="s">
        <v>62</v>
      </c>
      <c r="AB309" t="s">
        <v>290</v>
      </c>
      <c r="AC309" t="s">
        <v>61</v>
      </c>
      <c r="AD309" t="s">
        <v>290</v>
      </c>
      <c r="AE309" t="s">
        <v>62</v>
      </c>
      <c r="AF309" t="s">
        <v>291</v>
      </c>
      <c r="AG309" t="s">
        <v>2222</v>
      </c>
      <c r="AH309" s="2">
        <v>45401.08693287037</v>
      </c>
      <c r="AI309" s="2">
        <v>45401.121712962966</v>
      </c>
      <c r="AJ309" t="s">
        <v>2222</v>
      </c>
      <c r="AL309" t="str">
        <f>IF(AND(C309=C308,AH309&lt;AI308),"Overlap","")</f>
        <v>Overlap</v>
      </c>
    </row>
    <row r="310" spans="1:38" x14ac:dyDescent="0.25">
      <c r="A310" t="s">
        <v>2226</v>
      </c>
      <c r="B310" t="s">
        <v>265</v>
      </c>
      <c r="C310" t="s">
        <v>2227</v>
      </c>
      <c r="D310" t="s">
        <v>38</v>
      </c>
      <c r="E310" t="s">
        <v>39</v>
      </c>
      <c r="F310" t="s">
        <v>40</v>
      </c>
      <c r="G310" t="s">
        <v>41</v>
      </c>
      <c r="H310" t="s">
        <v>2228</v>
      </c>
      <c r="I310" t="s">
        <v>2229</v>
      </c>
      <c r="J310" t="s">
        <v>2229</v>
      </c>
      <c r="K310" t="s">
        <v>332</v>
      </c>
      <c r="L310" t="s">
        <v>340</v>
      </c>
      <c r="M310" t="s">
        <v>137</v>
      </c>
      <c r="N310" t="s">
        <v>275</v>
      </c>
      <c r="O310" t="s">
        <v>265</v>
      </c>
      <c r="P310" t="s">
        <v>48</v>
      </c>
      <c r="Q310" t="s">
        <v>49</v>
      </c>
      <c r="R310" s="2">
        <v>45401.089016203703</v>
      </c>
      <c r="S310" s="2">
        <v>45401.288136574076</v>
      </c>
      <c r="T310" s="2">
        <v>45401.096284722225</v>
      </c>
      <c r="U310" t="s">
        <v>2230</v>
      </c>
      <c r="V310" t="s">
        <v>2226</v>
      </c>
      <c r="W310" t="s">
        <v>50</v>
      </c>
      <c r="X310" s="2">
        <v>45401.288136574076</v>
      </c>
      <c r="Y310" s="2">
        <v>45401.089016203703</v>
      </c>
      <c r="Z310" t="s">
        <v>38</v>
      </c>
      <c r="AA310" t="s">
        <v>39</v>
      </c>
      <c r="AB310" t="s">
        <v>40</v>
      </c>
      <c r="AC310" t="s">
        <v>38</v>
      </c>
      <c r="AD310" t="s">
        <v>40</v>
      </c>
      <c r="AE310" t="s">
        <v>39</v>
      </c>
      <c r="AF310" t="s">
        <v>41</v>
      </c>
      <c r="AG310" t="s">
        <v>2231</v>
      </c>
      <c r="AH310" s="2">
        <v>45401.089016203703</v>
      </c>
      <c r="AI310" s="2">
        <v>45401.288136574076</v>
      </c>
      <c r="AJ310" t="s">
        <v>2231</v>
      </c>
      <c r="AL310" t="str">
        <f>IF(AND(C310=C309,AH310&lt;AI309),"Overlap","")</f>
        <v/>
      </c>
    </row>
    <row r="311" spans="1:38" x14ac:dyDescent="0.25">
      <c r="A311" t="s">
        <v>2232</v>
      </c>
      <c r="B311" t="s">
        <v>265</v>
      </c>
      <c r="C311" t="s">
        <v>2233</v>
      </c>
      <c r="D311" t="s">
        <v>61</v>
      </c>
      <c r="E311" t="s">
        <v>62</v>
      </c>
      <c r="F311" t="s">
        <v>268</v>
      </c>
      <c r="G311" t="s">
        <v>560</v>
      </c>
      <c r="H311" t="s">
        <v>627</v>
      </c>
      <c r="I311" t="s">
        <v>628</v>
      </c>
      <c r="J311" t="s">
        <v>628</v>
      </c>
      <c r="K311" t="s">
        <v>332</v>
      </c>
      <c r="L311" t="s">
        <v>333</v>
      </c>
      <c r="M311" t="s">
        <v>121</v>
      </c>
      <c r="N311" t="s">
        <v>275</v>
      </c>
      <c r="O311" t="s">
        <v>265</v>
      </c>
      <c r="P311" t="s">
        <v>48</v>
      </c>
      <c r="Q311" t="s">
        <v>123</v>
      </c>
      <c r="R311" s="2">
        <v>45401.091469907406</v>
      </c>
      <c r="S311" s="2">
        <v>45401.108344907407</v>
      </c>
      <c r="T311" s="2">
        <v>45401.097141203703</v>
      </c>
      <c r="U311" t="s">
        <v>2234</v>
      </c>
      <c r="V311" t="s">
        <v>2232</v>
      </c>
      <c r="W311" t="s">
        <v>50</v>
      </c>
      <c r="X311" s="2">
        <v>45401.108344907407</v>
      </c>
      <c r="Y311" s="2">
        <v>45401.091469907406</v>
      </c>
      <c r="Z311" t="s">
        <v>61</v>
      </c>
      <c r="AA311" t="s">
        <v>62</v>
      </c>
      <c r="AB311" t="s">
        <v>268</v>
      </c>
      <c r="AC311" t="s">
        <v>61</v>
      </c>
      <c r="AD311" t="s">
        <v>268</v>
      </c>
      <c r="AE311" t="s">
        <v>62</v>
      </c>
      <c r="AF311" t="s">
        <v>560</v>
      </c>
      <c r="AG311" t="s">
        <v>2235</v>
      </c>
      <c r="AH311" s="2">
        <v>45401.091469907406</v>
      </c>
      <c r="AI311" s="2">
        <v>45401.108344907407</v>
      </c>
      <c r="AJ311" t="s">
        <v>2235</v>
      </c>
      <c r="AL311" t="str">
        <f>IF(AND(C311=C310,AH311&lt;AI310),"Overlap","")</f>
        <v/>
      </c>
    </row>
    <row r="312" spans="1:38" x14ac:dyDescent="0.25">
      <c r="A312" t="s">
        <v>2236</v>
      </c>
      <c r="B312" t="s">
        <v>265</v>
      </c>
      <c r="C312" t="s">
        <v>2237</v>
      </c>
      <c r="D312" t="s">
        <v>61</v>
      </c>
      <c r="E312" t="s">
        <v>62</v>
      </c>
      <c r="F312" t="s">
        <v>290</v>
      </c>
      <c r="G312" t="s">
        <v>291</v>
      </c>
      <c r="H312" t="s">
        <v>653</v>
      </c>
      <c r="I312" t="s">
        <v>652</v>
      </c>
      <c r="J312" t="s">
        <v>652</v>
      </c>
      <c r="K312" t="s">
        <v>44</v>
      </c>
      <c r="L312" t="s">
        <v>147</v>
      </c>
      <c r="M312" t="s">
        <v>121</v>
      </c>
      <c r="N312" t="s">
        <v>176</v>
      </c>
      <c r="O312" t="s">
        <v>265</v>
      </c>
      <c r="P312" t="s">
        <v>240</v>
      </c>
      <c r="Q312" t="s">
        <v>123</v>
      </c>
      <c r="R312" s="2">
        <v>45401.791712962964</v>
      </c>
      <c r="S312" s="2">
        <v>45401.885115740741</v>
      </c>
      <c r="T312" s="2">
        <v>45401.796157407407</v>
      </c>
      <c r="U312" t="s">
        <v>645</v>
      </c>
      <c r="V312" t="s">
        <v>2236</v>
      </c>
      <c r="W312" t="s">
        <v>50</v>
      </c>
      <c r="X312" s="2">
        <v>45401.885115740741</v>
      </c>
      <c r="Y312" s="2">
        <v>45401.791712962964</v>
      </c>
      <c r="Z312" t="s">
        <v>61</v>
      </c>
      <c r="AA312" t="s">
        <v>62</v>
      </c>
      <c r="AB312" t="s">
        <v>290</v>
      </c>
      <c r="AC312" t="s">
        <v>61</v>
      </c>
      <c r="AD312" t="s">
        <v>290</v>
      </c>
      <c r="AE312" t="s">
        <v>62</v>
      </c>
      <c r="AF312" t="s">
        <v>291</v>
      </c>
      <c r="AG312" t="s">
        <v>2238</v>
      </c>
      <c r="AH312" s="2">
        <v>45401.791712962964</v>
      </c>
      <c r="AI312" s="2">
        <v>45401.885115740741</v>
      </c>
      <c r="AJ312" t="s">
        <v>2238</v>
      </c>
      <c r="AL312" t="str">
        <f>IF(AND(C312=C311,AH312&lt;AI311),"Overlap","")</f>
        <v/>
      </c>
    </row>
    <row r="313" spans="1:38" x14ac:dyDescent="0.25">
      <c r="A313" t="s">
        <v>2239</v>
      </c>
      <c r="B313" t="s">
        <v>265</v>
      </c>
      <c r="C313" t="s">
        <v>2237</v>
      </c>
      <c r="D313" t="s">
        <v>61</v>
      </c>
      <c r="E313" t="s">
        <v>62</v>
      </c>
      <c r="F313" t="s">
        <v>290</v>
      </c>
      <c r="G313" t="s">
        <v>291</v>
      </c>
      <c r="H313" t="s">
        <v>651</v>
      </c>
      <c r="I313" t="s">
        <v>652</v>
      </c>
      <c r="J313" t="s">
        <v>652</v>
      </c>
      <c r="K313" t="s">
        <v>44</v>
      </c>
      <c r="L313" t="s">
        <v>147</v>
      </c>
      <c r="M313" t="s">
        <v>121</v>
      </c>
      <c r="N313" t="s">
        <v>176</v>
      </c>
      <c r="O313" t="s">
        <v>265</v>
      </c>
      <c r="P313" t="s">
        <v>48</v>
      </c>
      <c r="Q313" t="s">
        <v>49</v>
      </c>
      <c r="R313" s="2">
        <v>45401.794560185182</v>
      </c>
      <c r="S313" s="2">
        <v>45401.81322916667</v>
      </c>
      <c r="T313" s="2">
        <v>45401.81212962963</v>
      </c>
      <c r="U313" t="s">
        <v>2240</v>
      </c>
      <c r="V313" t="s">
        <v>2239</v>
      </c>
      <c r="W313" t="s">
        <v>50</v>
      </c>
      <c r="X313" s="2">
        <v>45401.81322916667</v>
      </c>
      <c r="Y313" s="2">
        <v>45401.794560185182</v>
      </c>
      <c r="Z313" t="s">
        <v>61</v>
      </c>
      <c r="AA313" t="s">
        <v>62</v>
      </c>
      <c r="AB313" t="s">
        <v>290</v>
      </c>
      <c r="AC313" t="s">
        <v>61</v>
      </c>
      <c r="AD313" t="s">
        <v>290</v>
      </c>
      <c r="AE313" t="s">
        <v>62</v>
      </c>
      <c r="AF313" t="s">
        <v>291</v>
      </c>
      <c r="AG313" t="s">
        <v>537</v>
      </c>
      <c r="AH313" s="2">
        <v>45401.794560185182</v>
      </c>
      <c r="AI313" s="2">
        <v>45401.81322916667</v>
      </c>
      <c r="AJ313" t="s">
        <v>537</v>
      </c>
      <c r="AL313" t="str">
        <f>IF(AND(C313=C312,AH313&lt;AI312),"Overlap","")</f>
        <v>Overlap</v>
      </c>
    </row>
    <row r="314" spans="1:38" x14ac:dyDescent="0.25">
      <c r="A314" t="s">
        <v>2241</v>
      </c>
      <c r="B314" t="s">
        <v>265</v>
      </c>
      <c r="C314" t="s">
        <v>2242</v>
      </c>
      <c r="D314" t="s">
        <v>61</v>
      </c>
      <c r="E314" t="s">
        <v>62</v>
      </c>
      <c r="F314" t="s">
        <v>290</v>
      </c>
      <c r="G314" t="s">
        <v>291</v>
      </c>
      <c r="H314" t="s">
        <v>2243</v>
      </c>
      <c r="I314" t="s">
        <v>2244</v>
      </c>
      <c r="J314" t="s">
        <v>2244</v>
      </c>
      <c r="K314" t="s">
        <v>44</v>
      </c>
      <c r="L314" t="s">
        <v>147</v>
      </c>
      <c r="M314" t="s">
        <v>121</v>
      </c>
      <c r="N314" t="s">
        <v>176</v>
      </c>
      <c r="O314" t="s">
        <v>265</v>
      </c>
      <c r="P314" t="s">
        <v>204</v>
      </c>
      <c r="Q314" t="s">
        <v>270</v>
      </c>
      <c r="R314" s="2">
        <v>45401.814652777779</v>
      </c>
      <c r="S314" s="2">
        <v>45401.842974537038</v>
      </c>
      <c r="T314" s="2">
        <v>45401.819664351853</v>
      </c>
      <c r="U314" t="s">
        <v>2245</v>
      </c>
      <c r="V314" t="s">
        <v>2241</v>
      </c>
      <c r="W314" t="s">
        <v>50</v>
      </c>
      <c r="X314" s="2">
        <v>45401.842974537038</v>
      </c>
      <c r="Y314" s="2">
        <v>45401.814652777779</v>
      </c>
      <c r="Z314" t="s">
        <v>61</v>
      </c>
      <c r="AA314" t="s">
        <v>62</v>
      </c>
      <c r="AB314" t="s">
        <v>290</v>
      </c>
      <c r="AC314" t="s">
        <v>61</v>
      </c>
      <c r="AD314" t="s">
        <v>290</v>
      </c>
      <c r="AE314" t="s">
        <v>62</v>
      </c>
      <c r="AF314" t="s">
        <v>291</v>
      </c>
      <c r="AG314" t="s">
        <v>537</v>
      </c>
      <c r="AH314" s="2">
        <v>45401.814652777779</v>
      </c>
      <c r="AI314" s="2">
        <v>45401.842974537038</v>
      </c>
      <c r="AJ314" t="s">
        <v>537</v>
      </c>
      <c r="AL314" t="str">
        <f>IF(AND(C314=C313,AH314&lt;AI313),"Overlap","")</f>
        <v/>
      </c>
    </row>
    <row r="315" spans="1:38" x14ac:dyDescent="0.25">
      <c r="A315" t="s">
        <v>2246</v>
      </c>
      <c r="B315" t="s">
        <v>265</v>
      </c>
      <c r="C315" t="s">
        <v>2242</v>
      </c>
      <c r="D315" t="s">
        <v>61</v>
      </c>
      <c r="E315" t="s">
        <v>62</v>
      </c>
      <c r="F315" t="s">
        <v>290</v>
      </c>
      <c r="G315" t="s">
        <v>291</v>
      </c>
      <c r="H315" t="s">
        <v>2247</v>
      </c>
      <c r="I315" t="s">
        <v>2244</v>
      </c>
      <c r="J315" t="s">
        <v>2244</v>
      </c>
      <c r="K315" t="s">
        <v>44</v>
      </c>
      <c r="L315" t="s">
        <v>147</v>
      </c>
      <c r="M315" t="s">
        <v>121</v>
      </c>
      <c r="N315" t="s">
        <v>176</v>
      </c>
      <c r="O315" t="s">
        <v>265</v>
      </c>
      <c r="P315" t="s">
        <v>48</v>
      </c>
      <c r="Q315" t="s">
        <v>49</v>
      </c>
      <c r="R315" s="2">
        <v>45401.814953703702</v>
      </c>
      <c r="S315" s="2">
        <v>45401.840798611112</v>
      </c>
      <c r="T315" s="2">
        <v>45401.819236111114</v>
      </c>
      <c r="U315" t="s">
        <v>2248</v>
      </c>
      <c r="V315" t="s">
        <v>2246</v>
      </c>
      <c r="W315" t="s">
        <v>50</v>
      </c>
      <c r="X315" s="2">
        <v>45401.840798611112</v>
      </c>
      <c r="Y315" s="2">
        <v>45401.814953703702</v>
      </c>
      <c r="Z315" t="s">
        <v>61</v>
      </c>
      <c r="AA315" t="s">
        <v>62</v>
      </c>
      <c r="AB315" t="s">
        <v>290</v>
      </c>
      <c r="AC315" t="s">
        <v>61</v>
      </c>
      <c r="AD315" t="s">
        <v>290</v>
      </c>
      <c r="AE315" t="s">
        <v>62</v>
      </c>
      <c r="AF315" t="s">
        <v>291</v>
      </c>
      <c r="AG315" t="s">
        <v>537</v>
      </c>
      <c r="AH315" s="2">
        <v>45401.814953703702</v>
      </c>
      <c r="AI315" s="2">
        <v>45401.840798611112</v>
      </c>
      <c r="AJ315" t="s">
        <v>537</v>
      </c>
      <c r="AL315" t="str">
        <f>IF(AND(C315=C314,AH315&lt;AI314),"Overlap","")</f>
        <v>Overlap</v>
      </c>
    </row>
    <row r="316" spans="1:38" x14ac:dyDescent="0.25">
      <c r="A316" t="s">
        <v>2249</v>
      </c>
      <c r="B316" t="s">
        <v>265</v>
      </c>
      <c r="C316" t="s">
        <v>2250</v>
      </c>
      <c r="D316" t="s">
        <v>306</v>
      </c>
      <c r="E316" t="s">
        <v>62</v>
      </c>
      <c r="F316" t="s">
        <v>282</v>
      </c>
      <c r="G316" t="s">
        <v>307</v>
      </c>
      <c r="H316" t="s">
        <v>1086</v>
      </c>
      <c r="I316" t="s">
        <v>1087</v>
      </c>
      <c r="J316" t="s">
        <v>1087</v>
      </c>
      <c r="K316" t="s">
        <v>99</v>
      </c>
      <c r="L316" t="s">
        <v>99</v>
      </c>
      <c r="M316" t="s">
        <v>121</v>
      </c>
      <c r="N316" t="s">
        <v>101</v>
      </c>
      <c r="O316" t="s">
        <v>265</v>
      </c>
      <c r="P316" t="s">
        <v>48</v>
      </c>
      <c r="Q316" t="s">
        <v>132</v>
      </c>
      <c r="R316" s="2">
        <v>45401.097083333334</v>
      </c>
      <c r="S316" s="2">
        <v>45401.112743055557</v>
      </c>
      <c r="T316" s="2">
        <v>45401.101145833331</v>
      </c>
      <c r="U316" t="s">
        <v>2251</v>
      </c>
      <c r="V316" t="s">
        <v>2249</v>
      </c>
      <c r="W316" t="s">
        <v>50</v>
      </c>
      <c r="X316" s="2">
        <v>45401.112743055557</v>
      </c>
      <c r="Y316" s="2">
        <v>45401.097083333334</v>
      </c>
      <c r="Z316" t="s">
        <v>306</v>
      </c>
      <c r="AA316" t="s">
        <v>62</v>
      </c>
      <c r="AB316" t="s">
        <v>282</v>
      </c>
      <c r="AC316" t="s">
        <v>306</v>
      </c>
      <c r="AD316" t="s">
        <v>282</v>
      </c>
      <c r="AE316" t="s">
        <v>62</v>
      </c>
      <c r="AF316" t="s">
        <v>307</v>
      </c>
      <c r="AG316" t="s">
        <v>674</v>
      </c>
      <c r="AH316" s="2">
        <v>45401.097083333334</v>
      </c>
      <c r="AI316" s="2">
        <v>45401.112743055557</v>
      </c>
      <c r="AJ316" t="s">
        <v>674</v>
      </c>
      <c r="AL316" t="str">
        <f>IF(AND(C316=C315,AH316&lt;AI315),"Overlap","")</f>
        <v/>
      </c>
    </row>
    <row r="317" spans="1:38" x14ac:dyDescent="0.25">
      <c r="A317" t="s">
        <v>2252</v>
      </c>
      <c r="B317" t="s">
        <v>265</v>
      </c>
      <c r="C317" t="s">
        <v>2253</v>
      </c>
      <c r="D317" t="s">
        <v>61</v>
      </c>
      <c r="E317" t="s">
        <v>62</v>
      </c>
      <c r="F317" t="s">
        <v>266</v>
      </c>
      <c r="G317" t="s">
        <v>1038</v>
      </c>
      <c r="H317" t="s">
        <v>342</v>
      </c>
      <c r="I317" t="s">
        <v>343</v>
      </c>
      <c r="J317" t="s">
        <v>343</v>
      </c>
      <c r="K317" t="s">
        <v>99</v>
      </c>
      <c r="L317" t="s">
        <v>99</v>
      </c>
      <c r="M317" t="s">
        <v>137</v>
      </c>
      <c r="N317" t="s">
        <v>101</v>
      </c>
      <c r="O317" t="s">
        <v>265</v>
      </c>
      <c r="P317" t="s">
        <v>48</v>
      </c>
      <c r="Q317" t="s">
        <v>132</v>
      </c>
      <c r="R317" s="2">
        <v>45401.09207175926</v>
      </c>
      <c r="S317" s="2">
        <v>45401.215532407405</v>
      </c>
      <c r="T317" s="2">
        <v>45401.101574074077</v>
      </c>
      <c r="U317" t="s">
        <v>2254</v>
      </c>
      <c r="V317" t="s">
        <v>2252</v>
      </c>
      <c r="W317" t="s">
        <v>50</v>
      </c>
      <c r="X317" s="2">
        <v>45401.215532407405</v>
      </c>
      <c r="Y317" s="2">
        <v>45401.09207175926</v>
      </c>
      <c r="Z317" t="s">
        <v>61</v>
      </c>
      <c r="AA317" t="s">
        <v>62</v>
      </c>
      <c r="AB317" t="s">
        <v>266</v>
      </c>
      <c r="AC317" t="s">
        <v>61</v>
      </c>
      <c r="AD317" t="s">
        <v>266</v>
      </c>
      <c r="AE317" t="s">
        <v>62</v>
      </c>
      <c r="AF317" t="s">
        <v>1038</v>
      </c>
      <c r="AG317" t="s">
        <v>2255</v>
      </c>
      <c r="AH317" s="2">
        <v>45401.09207175926</v>
      </c>
      <c r="AI317" s="2">
        <v>45401.215532407405</v>
      </c>
      <c r="AJ317" t="s">
        <v>2255</v>
      </c>
      <c r="AL317" t="str">
        <f>IF(AND(C317=C316,AH317&lt;AI316),"Overlap","")</f>
        <v/>
      </c>
    </row>
    <row r="318" spans="1:38" x14ac:dyDescent="0.25">
      <c r="A318" t="s">
        <v>2256</v>
      </c>
      <c r="B318" t="s">
        <v>265</v>
      </c>
      <c r="C318" t="s">
        <v>2257</v>
      </c>
      <c r="D318" t="s">
        <v>61</v>
      </c>
      <c r="E318" t="s">
        <v>62</v>
      </c>
      <c r="F318" t="s">
        <v>287</v>
      </c>
      <c r="G318" t="s">
        <v>288</v>
      </c>
      <c r="H318" t="s">
        <v>2258</v>
      </c>
      <c r="I318" t="s">
        <v>2259</v>
      </c>
      <c r="J318" t="s">
        <v>2259</v>
      </c>
      <c r="K318" t="s">
        <v>44</v>
      </c>
      <c r="L318" t="s">
        <v>77</v>
      </c>
      <c r="M318" t="s">
        <v>137</v>
      </c>
      <c r="N318" t="s">
        <v>275</v>
      </c>
      <c r="O318" t="s">
        <v>265</v>
      </c>
      <c r="P318" t="s">
        <v>48</v>
      </c>
      <c r="Q318" t="s">
        <v>49</v>
      </c>
      <c r="R318" s="2">
        <v>45401.409432870372</v>
      </c>
      <c r="S318" s="2">
        <v>45401.461458333331</v>
      </c>
      <c r="T318" s="2">
        <v>45401.414467592593</v>
      </c>
      <c r="U318" t="s">
        <v>2260</v>
      </c>
      <c r="V318" t="s">
        <v>2256</v>
      </c>
      <c r="W318" t="s">
        <v>50</v>
      </c>
      <c r="X318" s="2">
        <v>45401.461458333331</v>
      </c>
      <c r="Y318" s="2">
        <v>45401.409432870372</v>
      </c>
      <c r="Z318" t="s">
        <v>61</v>
      </c>
      <c r="AA318" t="s">
        <v>62</v>
      </c>
      <c r="AB318" t="s">
        <v>287</v>
      </c>
      <c r="AC318" t="s">
        <v>61</v>
      </c>
      <c r="AD318" t="s">
        <v>287</v>
      </c>
      <c r="AE318" t="s">
        <v>62</v>
      </c>
      <c r="AF318" t="s">
        <v>288</v>
      </c>
      <c r="AG318" t="s">
        <v>2261</v>
      </c>
      <c r="AH318" s="2">
        <v>45401.409432870372</v>
      </c>
      <c r="AI318" s="2">
        <v>45401.461458333331</v>
      </c>
      <c r="AJ318" t="s">
        <v>2261</v>
      </c>
      <c r="AL318" t="str">
        <f>IF(AND(C318=C317,AH318&lt;AI317),"Overlap","")</f>
        <v/>
      </c>
    </row>
    <row r="319" spans="1:38" x14ac:dyDescent="0.25">
      <c r="A319" t="s">
        <v>2262</v>
      </c>
      <c r="B319" t="s">
        <v>258</v>
      </c>
      <c r="C319" t="s">
        <v>2263</v>
      </c>
      <c r="D319" t="s">
        <v>281</v>
      </c>
      <c r="E319" t="s">
        <v>62</v>
      </c>
      <c r="F319" t="s">
        <v>282</v>
      </c>
      <c r="G319" t="s">
        <v>337</v>
      </c>
      <c r="H319" t="s">
        <v>598</v>
      </c>
      <c r="I319" t="s">
        <v>599</v>
      </c>
      <c r="J319" t="s">
        <v>599</v>
      </c>
      <c r="K319" t="s">
        <v>44</v>
      </c>
      <c r="L319" t="s">
        <v>77</v>
      </c>
      <c r="M319" t="s">
        <v>137</v>
      </c>
      <c r="N319" t="s">
        <v>275</v>
      </c>
      <c r="O319" t="s">
        <v>258</v>
      </c>
      <c r="P319" t="s">
        <v>204</v>
      </c>
      <c r="Q319" t="s">
        <v>132</v>
      </c>
      <c r="R319" s="2">
        <v>45401.921296296299</v>
      </c>
      <c r="S319" s="2">
        <v>45401.964479166665</v>
      </c>
      <c r="T319" s="2">
        <v>45401.930474537039</v>
      </c>
      <c r="U319" t="s">
        <v>2264</v>
      </c>
      <c r="V319" t="s">
        <v>2262</v>
      </c>
      <c r="W319" t="s">
        <v>50</v>
      </c>
      <c r="X319" s="2"/>
      <c r="Y319" s="2"/>
      <c r="AC319" t="s">
        <v>281</v>
      </c>
      <c r="AD319" t="s">
        <v>282</v>
      </c>
      <c r="AE319" t="s">
        <v>62</v>
      </c>
      <c r="AF319" t="s">
        <v>337</v>
      </c>
      <c r="AG319" t="s">
        <v>2265</v>
      </c>
      <c r="AH319" s="2">
        <v>45401.921296296299</v>
      </c>
      <c r="AI319" s="2">
        <v>45401.964479166665</v>
      </c>
      <c r="AJ319" t="s">
        <v>2265</v>
      </c>
      <c r="AL319" t="str">
        <f>IF(AND(C319=C318,AH319&lt;AI318),"Overlap","")</f>
        <v/>
      </c>
    </row>
    <row r="320" spans="1:38" x14ac:dyDescent="0.25">
      <c r="A320" t="s">
        <v>2266</v>
      </c>
      <c r="B320" t="s">
        <v>258</v>
      </c>
      <c r="C320" t="s">
        <v>2263</v>
      </c>
      <c r="D320" t="s">
        <v>281</v>
      </c>
      <c r="E320" t="s">
        <v>62</v>
      </c>
      <c r="F320" t="s">
        <v>282</v>
      </c>
      <c r="G320" t="s">
        <v>337</v>
      </c>
      <c r="H320" t="s">
        <v>600</v>
      </c>
      <c r="I320" t="s">
        <v>599</v>
      </c>
      <c r="J320" t="s">
        <v>599</v>
      </c>
      <c r="K320" t="s">
        <v>44</v>
      </c>
      <c r="L320" t="s">
        <v>77</v>
      </c>
      <c r="M320" t="s">
        <v>137</v>
      </c>
      <c r="N320" t="s">
        <v>275</v>
      </c>
      <c r="O320" t="s">
        <v>258</v>
      </c>
      <c r="P320" t="s">
        <v>48</v>
      </c>
      <c r="Q320" t="s">
        <v>49</v>
      </c>
      <c r="R320" s="2">
        <v>45401.921458333331</v>
      </c>
      <c r="S320" s="2">
        <v>45401.96769675926</v>
      </c>
      <c r="T320" s="2">
        <v>45401.92931712963</v>
      </c>
      <c r="U320" t="s">
        <v>2267</v>
      </c>
      <c r="V320" t="s">
        <v>2266</v>
      </c>
      <c r="W320" t="s">
        <v>50</v>
      </c>
      <c r="X320" s="2"/>
      <c r="Y320" s="2"/>
      <c r="AC320" t="s">
        <v>281</v>
      </c>
      <c r="AD320" t="s">
        <v>282</v>
      </c>
      <c r="AE320" t="s">
        <v>62</v>
      </c>
      <c r="AF320" t="s">
        <v>337</v>
      </c>
      <c r="AG320" t="s">
        <v>2265</v>
      </c>
      <c r="AH320" s="2">
        <v>45401.921458333331</v>
      </c>
      <c r="AI320" s="2">
        <v>45401.96769675926</v>
      </c>
      <c r="AJ320" t="s">
        <v>2265</v>
      </c>
      <c r="AL320" t="str">
        <f>IF(AND(C320=C319,AH320&lt;AI319),"Overlap","")</f>
        <v>Overlap</v>
      </c>
    </row>
    <row r="321" spans="1:38" x14ac:dyDescent="0.25">
      <c r="A321" t="s">
        <v>2268</v>
      </c>
      <c r="B321" t="s">
        <v>265</v>
      </c>
      <c r="C321" t="s">
        <v>2269</v>
      </c>
      <c r="D321" t="s">
        <v>61</v>
      </c>
      <c r="E321" t="s">
        <v>62</v>
      </c>
      <c r="F321" t="s">
        <v>290</v>
      </c>
      <c r="G321" t="s">
        <v>291</v>
      </c>
      <c r="H321" t="s">
        <v>402</v>
      </c>
      <c r="I321" t="s">
        <v>403</v>
      </c>
      <c r="J321" t="s">
        <v>403</v>
      </c>
      <c r="K321" t="s">
        <v>44</v>
      </c>
      <c r="L321" t="s">
        <v>58</v>
      </c>
      <c r="M321" t="s">
        <v>137</v>
      </c>
      <c r="N321" t="s">
        <v>176</v>
      </c>
      <c r="O321" t="s">
        <v>265</v>
      </c>
      <c r="P321" t="s">
        <v>240</v>
      </c>
      <c r="Q321" t="s">
        <v>132</v>
      </c>
      <c r="R321" s="2">
        <v>45401.218888888892</v>
      </c>
      <c r="S321" s="2">
        <v>45401.232627314814</v>
      </c>
      <c r="T321" s="2">
        <v>45401.240219907406</v>
      </c>
      <c r="U321" t="s">
        <v>639</v>
      </c>
      <c r="V321" t="s">
        <v>2268</v>
      </c>
      <c r="W321" t="s">
        <v>50</v>
      </c>
      <c r="X321" s="2">
        <v>45401.232627314814</v>
      </c>
      <c r="Y321" s="2">
        <v>45401.218888888892</v>
      </c>
      <c r="Z321" t="s">
        <v>61</v>
      </c>
      <c r="AA321" t="s">
        <v>62</v>
      </c>
      <c r="AB321" t="s">
        <v>290</v>
      </c>
      <c r="AC321" t="s">
        <v>61</v>
      </c>
      <c r="AD321" t="s">
        <v>290</v>
      </c>
      <c r="AE321" t="s">
        <v>62</v>
      </c>
      <c r="AF321" t="s">
        <v>291</v>
      </c>
      <c r="AG321" t="s">
        <v>2270</v>
      </c>
      <c r="AH321" s="2">
        <v>45401.218888888892</v>
      </c>
      <c r="AI321" s="2">
        <v>45401.232627314814</v>
      </c>
      <c r="AJ321" t="s">
        <v>2270</v>
      </c>
      <c r="AL321" t="str">
        <f>IF(AND(C321=C320,AH321&lt;AI320),"Overlap","")</f>
        <v/>
      </c>
    </row>
    <row r="322" spans="1:38" x14ac:dyDescent="0.25">
      <c r="A322" t="s">
        <v>2271</v>
      </c>
      <c r="B322" t="s">
        <v>265</v>
      </c>
      <c r="C322" t="s">
        <v>2272</v>
      </c>
      <c r="D322" t="s">
        <v>61</v>
      </c>
      <c r="E322" t="s">
        <v>62</v>
      </c>
      <c r="F322" t="s">
        <v>266</v>
      </c>
      <c r="G322" t="s">
        <v>267</v>
      </c>
      <c r="H322" t="s">
        <v>1161</v>
      </c>
      <c r="I322" t="s">
        <v>1162</v>
      </c>
      <c r="J322" t="s">
        <v>1162</v>
      </c>
      <c r="K322" t="s">
        <v>156</v>
      </c>
      <c r="L322" t="s">
        <v>264</v>
      </c>
      <c r="M322" t="s">
        <v>137</v>
      </c>
      <c r="N322" t="s">
        <v>101</v>
      </c>
      <c r="O322" t="s">
        <v>265</v>
      </c>
      <c r="P322" t="s">
        <v>48</v>
      </c>
      <c r="Q322" t="s">
        <v>49</v>
      </c>
      <c r="R322" s="2">
        <v>45401.098738425928</v>
      </c>
      <c r="S322" s="2">
        <v>45401.135081018518</v>
      </c>
      <c r="T322" s="2">
        <v>45401.105937499997</v>
      </c>
      <c r="U322" t="s">
        <v>2273</v>
      </c>
      <c r="V322" t="s">
        <v>2271</v>
      </c>
      <c r="W322" t="s">
        <v>50</v>
      </c>
      <c r="X322" s="2">
        <v>45401.135081018518</v>
      </c>
      <c r="Y322" s="2">
        <v>45401.098738425928</v>
      </c>
      <c r="Z322" t="s">
        <v>61</v>
      </c>
      <c r="AA322" t="s">
        <v>62</v>
      </c>
      <c r="AB322" t="s">
        <v>266</v>
      </c>
      <c r="AC322" t="s">
        <v>61</v>
      </c>
      <c r="AD322" t="s">
        <v>266</v>
      </c>
      <c r="AE322" t="s">
        <v>62</v>
      </c>
      <c r="AF322" t="s">
        <v>267</v>
      </c>
      <c r="AG322" t="s">
        <v>2274</v>
      </c>
      <c r="AH322" s="2">
        <v>45401.098738425928</v>
      </c>
      <c r="AI322" s="2">
        <v>45401.135081018518</v>
      </c>
      <c r="AJ322" t="s">
        <v>2274</v>
      </c>
      <c r="AL322" t="str">
        <f>IF(AND(C322=C321,AH322&lt;AI321),"Overlap","")</f>
        <v/>
      </c>
    </row>
    <row r="323" spans="1:38" x14ac:dyDescent="0.25">
      <c r="A323" t="s">
        <v>2275</v>
      </c>
      <c r="B323" t="s">
        <v>265</v>
      </c>
      <c r="C323" t="s">
        <v>2276</v>
      </c>
      <c r="D323" t="s">
        <v>276</v>
      </c>
      <c r="E323" t="s">
        <v>62</v>
      </c>
      <c r="F323" t="s">
        <v>144</v>
      </c>
      <c r="G323" t="s">
        <v>574</v>
      </c>
      <c r="H323" t="s">
        <v>2277</v>
      </c>
      <c r="I323" t="s">
        <v>2278</v>
      </c>
      <c r="J323" t="s">
        <v>2278</v>
      </c>
      <c r="K323" t="s">
        <v>44</v>
      </c>
      <c r="L323" t="s">
        <v>58</v>
      </c>
      <c r="M323" t="s">
        <v>137</v>
      </c>
      <c r="N323" t="s">
        <v>176</v>
      </c>
      <c r="O323" t="s">
        <v>265</v>
      </c>
      <c r="P323" t="s">
        <v>240</v>
      </c>
      <c r="Q323" t="s">
        <v>132</v>
      </c>
      <c r="R323" s="2">
        <v>45401.467685185184</v>
      </c>
      <c r="S323" s="2">
        <v>45401.481689814813</v>
      </c>
      <c r="T323" s="2">
        <v>45401.477546296293</v>
      </c>
      <c r="V323" t="s">
        <v>2275</v>
      </c>
      <c r="W323" t="s">
        <v>50</v>
      </c>
      <c r="X323" s="2">
        <v>45401.481689814813</v>
      </c>
      <c r="Y323" s="2">
        <v>45401.467685185184</v>
      </c>
      <c r="Z323" t="s">
        <v>276</v>
      </c>
      <c r="AA323" t="s">
        <v>62</v>
      </c>
      <c r="AB323" t="s">
        <v>144</v>
      </c>
      <c r="AC323" t="s">
        <v>276</v>
      </c>
      <c r="AD323" t="s">
        <v>144</v>
      </c>
      <c r="AE323" t="s">
        <v>62</v>
      </c>
      <c r="AF323" t="s">
        <v>574</v>
      </c>
      <c r="AG323" t="s">
        <v>2279</v>
      </c>
      <c r="AH323" s="2">
        <v>45401.467685185184</v>
      </c>
      <c r="AI323" s="2">
        <v>45401.481689814813</v>
      </c>
      <c r="AJ323" t="s">
        <v>2279</v>
      </c>
      <c r="AL323" t="str">
        <f>IF(AND(C323=C322,AH323&lt;AI322),"Overlap","")</f>
        <v/>
      </c>
    </row>
    <row r="324" spans="1:38" x14ac:dyDescent="0.25">
      <c r="A324" t="s">
        <v>2280</v>
      </c>
      <c r="B324" t="s">
        <v>265</v>
      </c>
      <c r="C324" t="s">
        <v>2276</v>
      </c>
      <c r="D324" t="s">
        <v>276</v>
      </c>
      <c r="E324" t="s">
        <v>62</v>
      </c>
      <c r="F324" t="s">
        <v>144</v>
      </c>
      <c r="G324" t="s">
        <v>574</v>
      </c>
      <c r="H324" t="s">
        <v>2281</v>
      </c>
      <c r="I324" t="s">
        <v>2278</v>
      </c>
      <c r="J324" t="s">
        <v>2278</v>
      </c>
      <c r="K324" t="s">
        <v>44</v>
      </c>
      <c r="L324" t="s">
        <v>58</v>
      </c>
      <c r="M324" t="s">
        <v>137</v>
      </c>
      <c r="N324" t="s">
        <v>176</v>
      </c>
      <c r="O324" t="s">
        <v>265</v>
      </c>
      <c r="P324" t="s">
        <v>48</v>
      </c>
      <c r="Q324" t="s">
        <v>49</v>
      </c>
      <c r="R324" s="2">
        <v>45401.467951388891</v>
      </c>
      <c r="S324" s="2">
        <v>45401.48232638889</v>
      </c>
      <c r="T324" s="2">
        <v>45401.47929398148</v>
      </c>
      <c r="U324" t="s">
        <v>2282</v>
      </c>
      <c r="V324" t="s">
        <v>2280</v>
      </c>
      <c r="W324" t="s">
        <v>50</v>
      </c>
      <c r="X324" s="2">
        <v>45401.48232638889</v>
      </c>
      <c r="Y324" s="2">
        <v>45401.467951388891</v>
      </c>
      <c r="Z324" t="s">
        <v>276</v>
      </c>
      <c r="AA324" t="s">
        <v>62</v>
      </c>
      <c r="AB324" t="s">
        <v>144</v>
      </c>
      <c r="AC324" t="s">
        <v>276</v>
      </c>
      <c r="AD324" t="s">
        <v>144</v>
      </c>
      <c r="AE324" t="s">
        <v>62</v>
      </c>
      <c r="AF324" t="s">
        <v>574</v>
      </c>
      <c r="AG324" t="s">
        <v>2279</v>
      </c>
      <c r="AH324" s="2">
        <v>45401.467951388891</v>
      </c>
      <c r="AI324" s="2">
        <v>45401.48232638889</v>
      </c>
      <c r="AJ324" t="s">
        <v>2279</v>
      </c>
      <c r="AL324" t="str">
        <f>IF(AND(C324=C323,AH324&lt;AI323),"Overlap","")</f>
        <v>Overlap</v>
      </c>
    </row>
    <row r="325" spans="1:38" x14ac:dyDescent="0.25">
      <c r="A325" t="s">
        <v>2283</v>
      </c>
      <c r="B325" t="s">
        <v>258</v>
      </c>
      <c r="C325" t="s">
        <v>2284</v>
      </c>
      <c r="D325" t="s">
        <v>281</v>
      </c>
      <c r="E325" t="s">
        <v>62</v>
      </c>
      <c r="F325" t="s">
        <v>266</v>
      </c>
      <c r="G325" t="s">
        <v>438</v>
      </c>
      <c r="H325" t="s">
        <v>2285</v>
      </c>
      <c r="I325" t="s">
        <v>798</v>
      </c>
      <c r="J325" t="s">
        <v>798</v>
      </c>
      <c r="K325" t="s">
        <v>44</v>
      </c>
      <c r="L325" t="s">
        <v>58</v>
      </c>
      <c r="M325" t="s">
        <v>137</v>
      </c>
      <c r="N325" t="s">
        <v>275</v>
      </c>
      <c r="O325" t="s">
        <v>258</v>
      </c>
      <c r="P325" t="s">
        <v>204</v>
      </c>
      <c r="Q325" t="s">
        <v>132</v>
      </c>
      <c r="R325" s="2">
        <v>45401.276979166665</v>
      </c>
      <c r="S325" s="2">
        <v>45401.302453703705</v>
      </c>
      <c r="T325" s="2">
        <v>45401.284814814811</v>
      </c>
      <c r="U325" t="s">
        <v>2286</v>
      </c>
      <c r="V325" t="s">
        <v>2283</v>
      </c>
      <c r="W325" t="s">
        <v>50</v>
      </c>
      <c r="X325" s="2"/>
      <c r="Y325" s="2"/>
      <c r="AC325" t="s">
        <v>281</v>
      </c>
      <c r="AD325" t="s">
        <v>266</v>
      </c>
      <c r="AE325" t="s">
        <v>62</v>
      </c>
      <c r="AF325" t="s">
        <v>438</v>
      </c>
      <c r="AG325" t="s">
        <v>2287</v>
      </c>
      <c r="AH325" s="2">
        <v>45401.276979166665</v>
      </c>
      <c r="AI325" s="2">
        <v>45401.302453703705</v>
      </c>
      <c r="AJ325" t="s">
        <v>2287</v>
      </c>
      <c r="AL325" t="str">
        <f>IF(AND(C325=C324,AH325&lt;AI324),"Overlap","")</f>
        <v/>
      </c>
    </row>
    <row r="326" spans="1:38" x14ac:dyDescent="0.25">
      <c r="A326" t="s">
        <v>2288</v>
      </c>
      <c r="B326" t="s">
        <v>265</v>
      </c>
      <c r="C326" t="s">
        <v>2289</v>
      </c>
      <c r="D326" t="s">
        <v>192</v>
      </c>
      <c r="E326" t="s">
        <v>62</v>
      </c>
      <c r="F326" t="s">
        <v>193</v>
      </c>
      <c r="G326" t="s">
        <v>193</v>
      </c>
      <c r="H326" t="s">
        <v>2290</v>
      </c>
      <c r="I326" t="s">
        <v>2291</v>
      </c>
      <c r="J326" t="s">
        <v>2291</v>
      </c>
      <c r="K326" t="s">
        <v>99</v>
      </c>
      <c r="L326" t="s">
        <v>99</v>
      </c>
      <c r="M326" t="s">
        <v>357</v>
      </c>
      <c r="N326" t="s">
        <v>169</v>
      </c>
      <c r="O326" t="s">
        <v>265</v>
      </c>
      <c r="P326" t="s">
        <v>48</v>
      </c>
      <c r="Q326" t="s">
        <v>49</v>
      </c>
      <c r="R326" s="2">
        <v>45401.097731481481</v>
      </c>
      <c r="S326" s="2">
        <v>45401.141851851855</v>
      </c>
      <c r="T326" s="2">
        <v>45401.106585648151</v>
      </c>
      <c r="U326" t="s">
        <v>2292</v>
      </c>
      <c r="V326" t="s">
        <v>2288</v>
      </c>
      <c r="W326" t="s">
        <v>50</v>
      </c>
      <c r="X326" s="2">
        <v>45401.141851851855</v>
      </c>
      <c r="Y326" s="2">
        <v>45401.097731481481</v>
      </c>
      <c r="Z326" t="s">
        <v>192</v>
      </c>
      <c r="AA326" t="s">
        <v>62</v>
      </c>
      <c r="AB326" t="s">
        <v>193</v>
      </c>
      <c r="AC326" t="s">
        <v>192</v>
      </c>
      <c r="AD326" t="s">
        <v>193</v>
      </c>
      <c r="AE326" t="s">
        <v>62</v>
      </c>
      <c r="AF326" t="s">
        <v>193</v>
      </c>
      <c r="AG326" t="s">
        <v>976</v>
      </c>
      <c r="AH326" s="2">
        <v>45401.097731481481</v>
      </c>
      <c r="AI326" s="2">
        <v>45401.141851851855</v>
      </c>
      <c r="AJ326" t="s">
        <v>976</v>
      </c>
      <c r="AL326" t="str">
        <f>IF(AND(C326=C325,AH326&lt;AI325),"Overlap","")</f>
        <v/>
      </c>
    </row>
    <row r="327" spans="1:38" x14ac:dyDescent="0.25">
      <c r="A327" t="s">
        <v>2293</v>
      </c>
      <c r="B327" t="s">
        <v>265</v>
      </c>
      <c r="C327" t="s">
        <v>2294</v>
      </c>
      <c r="D327" t="s">
        <v>61</v>
      </c>
      <c r="E327" t="s">
        <v>62</v>
      </c>
      <c r="F327" t="s">
        <v>290</v>
      </c>
      <c r="G327" t="s">
        <v>291</v>
      </c>
      <c r="H327" t="s">
        <v>2295</v>
      </c>
      <c r="I327" t="s">
        <v>2296</v>
      </c>
      <c r="J327" t="s">
        <v>2296</v>
      </c>
      <c r="K327" t="s">
        <v>156</v>
      </c>
      <c r="L327" t="s">
        <v>393</v>
      </c>
      <c r="M327" t="s">
        <v>121</v>
      </c>
      <c r="N327" t="s">
        <v>275</v>
      </c>
      <c r="O327" t="s">
        <v>265</v>
      </c>
      <c r="P327" t="s">
        <v>48</v>
      </c>
      <c r="Q327" t="s">
        <v>49</v>
      </c>
      <c r="R327" s="2">
        <v>45401.098576388889</v>
      </c>
      <c r="S327" s="2">
        <v>45401.125671296293</v>
      </c>
      <c r="T327" s="2">
        <v>45401.106770833336</v>
      </c>
      <c r="U327" t="s">
        <v>2297</v>
      </c>
      <c r="V327" t="s">
        <v>2293</v>
      </c>
      <c r="W327" t="s">
        <v>50</v>
      </c>
      <c r="X327" s="2">
        <v>45401.125671296293</v>
      </c>
      <c r="Y327" s="2">
        <v>45401.098576388889</v>
      </c>
      <c r="Z327" t="s">
        <v>61</v>
      </c>
      <c r="AA327" t="s">
        <v>62</v>
      </c>
      <c r="AB327" t="s">
        <v>290</v>
      </c>
      <c r="AC327" t="s">
        <v>61</v>
      </c>
      <c r="AD327" t="s">
        <v>290</v>
      </c>
      <c r="AE327" t="s">
        <v>62</v>
      </c>
      <c r="AF327" t="s">
        <v>291</v>
      </c>
      <c r="AG327" t="s">
        <v>871</v>
      </c>
      <c r="AH327" s="2">
        <v>45401.098576388889</v>
      </c>
      <c r="AI327" s="2">
        <v>45401.125671296293</v>
      </c>
      <c r="AJ327" t="s">
        <v>871</v>
      </c>
      <c r="AL327" t="str">
        <f>IF(AND(C327=C326,AH327&lt;AI326),"Overlap","")</f>
        <v/>
      </c>
    </row>
    <row r="328" spans="1:38" x14ac:dyDescent="0.25">
      <c r="A328" t="s">
        <v>2298</v>
      </c>
      <c r="B328" t="s">
        <v>265</v>
      </c>
      <c r="C328" t="s">
        <v>2299</v>
      </c>
      <c r="D328" t="s">
        <v>281</v>
      </c>
      <c r="E328" t="s">
        <v>62</v>
      </c>
      <c r="F328" t="s">
        <v>268</v>
      </c>
      <c r="G328" t="s">
        <v>315</v>
      </c>
      <c r="H328" t="s">
        <v>1117</v>
      </c>
      <c r="I328" t="s">
        <v>1116</v>
      </c>
      <c r="J328" t="s">
        <v>1116</v>
      </c>
      <c r="K328" t="s">
        <v>99</v>
      </c>
      <c r="L328" t="s">
        <v>99</v>
      </c>
      <c r="M328" t="s">
        <v>312</v>
      </c>
      <c r="N328" t="s">
        <v>138</v>
      </c>
      <c r="O328" t="s">
        <v>265</v>
      </c>
      <c r="P328" t="s">
        <v>204</v>
      </c>
      <c r="Q328" t="s">
        <v>270</v>
      </c>
      <c r="R328" s="2">
        <v>45401.101840277777</v>
      </c>
      <c r="S328" s="2">
        <v>45401.14230324074</v>
      </c>
      <c r="T328" s="2">
        <v>45401.109201388892</v>
      </c>
      <c r="U328" t="s">
        <v>2300</v>
      </c>
      <c r="V328" t="s">
        <v>2298</v>
      </c>
      <c r="W328" t="s">
        <v>50</v>
      </c>
      <c r="X328" s="2">
        <v>45401.14230324074</v>
      </c>
      <c r="Y328" s="2">
        <v>45401.101840277777</v>
      </c>
      <c r="Z328" t="s">
        <v>281</v>
      </c>
      <c r="AA328" t="s">
        <v>62</v>
      </c>
      <c r="AB328" t="s">
        <v>268</v>
      </c>
      <c r="AC328" t="s">
        <v>281</v>
      </c>
      <c r="AD328" t="s">
        <v>268</v>
      </c>
      <c r="AE328" t="s">
        <v>62</v>
      </c>
      <c r="AF328" t="s">
        <v>315</v>
      </c>
      <c r="AG328" t="s">
        <v>2301</v>
      </c>
      <c r="AH328" s="2">
        <v>45401.101840277777</v>
      </c>
      <c r="AI328" s="2">
        <v>45401.14230324074</v>
      </c>
      <c r="AJ328" t="s">
        <v>2301</v>
      </c>
      <c r="AL328" t="str">
        <f>IF(AND(C328=C327,AH328&lt;AI327),"Overlap","")</f>
        <v/>
      </c>
    </row>
    <row r="329" spans="1:38" x14ac:dyDescent="0.25">
      <c r="A329" t="s">
        <v>2302</v>
      </c>
      <c r="B329" t="s">
        <v>265</v>
      </c>
      <c r="C329" t="s">
        <v>2299</v>
      </c>
      <c r="D329" t="s">
        <v>281</v>
      </c>
      <c r="E329" t="s">
        <v>62</v>
      </c>
      <c r="F329" t="s">
        <v>268</v>
      </c>
      <c r="G329" t="s">
        <v>315</v>
      </c>
      <c r="H329" t="s">
        <v>1115</v>
      </c>
      <c r="I329" t="s">
        <v>1116</v>
      </c>
      <c r="J329" t="s">
        <v>1116</v>
      </c>
      <c r="K329" t="s">
        <v>99</v>
      </c>
      <c r="L329" t="s">
        <v>99</v>
      </c>
      <c r="M329" t="s">
        <v>312</v>
      </c>
      <c r="N329" t="s">
        <v>138</v>
      </c>
      <c r="O329" t="s">
        <v>265</v>
      </c>
      <c r="P329" t="s">
        <v>48</v>
      </c>
      <c r="Q329" t="s">
        <v>123</v>
      </c>
      <c r="R329" s="2">
        <v>45401.103229166663</v>
      </c>
      <c r="S329" s="2">
        <v>45401.150092592594</v>
      </c>
      <c r="T329" s="2">
        <v>45401.113113425927</v>
      </c>
      <c r="U329" t="s">
        <v>2303</v>
      </c>
      <c r="V329" t="s">
        <v>2302</v>
      </c>
      <c r="W329" t="s">
        <v>50</v>
      </c>
      <c r="X329" s="2">
        <v>45401.150092592594</v>
      </c>
      <c r="Y329" s="2">
        <v>45401.103229166663</v>
      </c>
      <c r="Z329" t="s">
        <v>281</v>
      </c>
      <c r="AA329" t="s">
        <v>62</v>
      </c>
      <c r="AB329" t="s">
        <v>268</v>
      </c>
      <c r="AC329" t="s">
        <v>281</v>
      </c>
      <c r="AD329" t="s">
        <v>268</v>
      </c>
      <c r="AE329" t="s">
        <v>62</v>
      </c>
      <c r="AF329" t="s">
        <v>315</v>
      </c>
      <c r="AG329" t="s">
        <v>2301</v>
      </c>
      <c r="AH329" s="2">
        <v>45401.103229166663</v>
      </c>
      <c r="AI329" s="2">
        <v>45401.150092592594</v>
      </c>
      <c r="AJ329" t="s">
        <v>2301</v>
      </c>
      <c r="AL329" t="str">
        <f>IF(AND(C329=C328,AH329&lt;AI328),"Overlap","")</f>
        <v>Overlap</v>
      </c>
    </row>
    <row r="330" spans="1:38" x14ac:dyDescent="0.25">
      <c r="A330" t="s">
        <v>2304</v>
      </c>
      <c r="B330" t="s">
        <v>265</v>
      </c>
      <c r="C330" t="s">
        <v>2305</v>
      </c>
      <c r="D330" t="s">
        <v>61</v>
      </c>
      <c r="E330" t="s">
        <v>62</v>
      </c>
      <c r="F330" t="s">
        <v>268</v>
      </c>
      <c r="G330" t="s">
        <v>350</v>
      </c>
      <c r="H330" t="s">
        <v>2306</v>
      </c>
      <c r="I330" t="s">
        <v>2307</v>
      </c>
      <c r="J330" t="s">
        <v>2307</v>
      </c>
      <c r="K330" t="s">
        <v>332</v>
      </c>
      <c r="L330" t="s">
        <v>333</v>
      </c>
      <c r="M330" t="s">
        <v>121</v>
      </c>
      <c r="N330" t="s">
        <v>275</v>
      </c>
      <c r="O330" t="s">
        <v>265</v>
      </c>
      <c r="P330" t="s">
        <v>48</v>
      </c>
      <c r="Q330" t="s">
        <v>49</v>
      </c>
      <c r="R330" s="2">
        <v>45401.108611111114</v>
      </c>
      <c r="S330" s="2">
        <v>45401.290902777779</v>
      </c>
      <c r="T330" s="2">
        <v>45401.112326388888</v>
      </c>
      <c r="U330" t="s">
        <v>2308</v>
      </c>
      <c r="V330" t="s">
        <v>2304</v>
      </c>
      <c r="W330" t="s">
        <v>50</v>
      </c>
      <c r="X330" s="2">
        <v>45401.290902777779</v>
      </c>
      <c r="Y330" s="2">
        <v>45401.108611111114</v>
      </c>
      <c r="Z330" t="s">
        <v>61</v>
      </c>
      <c r="AA330" t="s">
        <v>62</v>
      </c>
      <c r="AB330" t="s">
        <v>268</v>
      </c>
      <c r="AC330" t="s">
        <v>61</v>
      </c>
      <c r="AD330" t="s">
        <v>268</v>
      </c>
      <c r="AE330" t="s">
        <v>62</v>
      </c>
      <c r="AF330" t="s">
        <v>350</v>
      </c>
      <c r="AG330" t="s">
        <v>2309</v>
      </c>
      <c r="AH330" s="2">
        <v>45401.108611111114</v>
      </c>
      <c r="AI330" s="2">
        <v>45401.290902777779</v>
      </c>
      <c r="AJ330" t="s">
        <v>2309</v>
      </c>
      <c r="AL330" t="str">
        <f>IF(AND(C330=C329,AH330&lt;AI329),"Overlap","")</f>
        <v/>
      </c>
    </row>
    <row r="331" spans="1:38" x14ac:dyDescent="0.25">
      <c r="A331" t="s">
        <v>2310</v>
      </c>
      <c r="B331" t="s">
        <v>265</v>
      </c>
      <c r="C331" t="s">
        <v>2311</v>
      </c>
      <c r="D331" t="s">
        <v>281</v>
      </c>
      <c r="E331" t="s">
        <v>62</v>
      </c>
      <c r="F331" t="s">
        <v>282</v>
      </c>
      <c r="G331" t="s">
        <v>337</v>
      </c>
      <c r="H331" t="s">
        <v>2312</v>
      </c>
      <c r="I331" t="s">
        <v>2313</v>
      </c>
      <c r="J331" t="s">
        <v>2313</v>
      </c>
      <c r="K331" t="s">
        <v>167</v>
      </c>
      <c r="L331" t="s">
        <v>168</v>
      </c>
      <c r="M331" t="s">
        <v>100</v>
      </c>
      <c r="N331" t="s">
        <v>122</v>
      </c>
      <c r="O331" t="s">
        <v>265</v>
      </c>
      <c r="P331" t="s">
        <v>48</v>
      </c>
      <c r="Q331" t="s">
        <v>132</v>
      </c>
      <c r="R331" s="2">
        <v>45401.108969907407</v>
      </c>
      <c r="S331" s="2">
        <v>45401.173611111109</v>
      </c>
      <c r="T331" s="2">
        <v>45401.112569444442</v>
      </c>
      <c r="U331" t="s">
        <v>2314</v>
      </c>
      <c r="V331" t="s">
        <v>2310</v>
      </c>
      <c r="W331" t="s">
        <v>50</v>
      </c>
      <c r="X331" s="2">
        <v>45401.173611111109</v>
      </c>
      <c r="Y331" s="2">
        <v>45401.108969907407</v>
      </c>
      <c r="Z331" t="s">
        <v>281</v>
      </c>
      <c r="AA331" t="s">
        <v>62</v>
      </c>
      <c r="AB331" t="s">
        <v>282</v>
      </c>
      <c r="AC331" t="s">
        <v>281</v>
      </c>
      <c r="AD331" t="s">
        <v>282</v>
      </c>
      <c r="AE331" t="s">
        <v>62</v>
      </c>
      <c r="AF331" t="s">
        <v>337</v>
      </c>
      <c r="AG331" t="s">
        <v>2315</v>
      </c>
      <c r="AH331" s="2">
        <v>45401.108969907407</v>
      </c>
      <c r="AI331" s="2">
        <v>45401.173611111109</v>
      </c>
      <c r="AJ331" t="s">
        <v>2315</v>
      </c>
      <c r="AL331" t="str">
        <f>IF(AND(C331=C330,AH331&lt;AI330),"Overlap","")</f>
        <v/>
      </c>
    </row>
    <row r="332" spans="1:38" x14ac:dyDescent="0.25">
      <c r="A332" t="s">
        <v>2316</v>
      </c>
      <c r="B332" t="s">
        <v>265</v>
      </c>
      <c r="C332" t="s">
        <v>2311</v>
      </c>
      <c r="D332" t="s">
        <v>281</v>
      </c>
      <c r="E332" t="s">
        <v>62</v>
      </c>
      <c r="F332" t="s">
        <v>282</v>
      </c>
      <c r="G332" t="s">
        <v>337</v>
      </c>
      <c r="H332" t="s">
        <v>2317</v>
      </c>
      <c r="I332" t="s">
        <v>2313</v>
      </c>
      <c r="J332" t="s">
        <v>2313</v>
      </c>
      <c r="K332" t="s">
        <v>167</v>
      </c>
      <c r="L332" t="s">
        <v>168</v>
      </c>
      <c r="M332" t="s">
        <v>100</v>
      </c>
      <c r="N332" t="s">
        <v>122</v>
      </c>
      <c r="O332" t="s">
        <v>265</v>
      </c>
      <c r="P332" t="s">
        <v>381</v>
      </c>
      <c r="Q332" t="s">
        <v>270</v>
      </c>
      <c r="R332" s="2">
        <v>45401.108969907407</v>
      </c>
      <c r="S332" s="2">
        <v>45401.173761574071</v>
      </c>
      <c r="T332" s="2">
        <v>45401.194155092591</v>
      </c>
      <c r="U332" t="s">
        <v>784</v>
      </c>
      <c r="V332" t="s">
        <v>2316</v>
      </c>
      <c r="W332" t="s">
        <v>50</v>
      </c>
      <c r="X332" s="2">
        <v>45401.173761574071</v>
      </c>
      <c r="Y332" s="2">
        <v>45401.108969907407</v>
      </c>
      <c r="Z332" t="s">
        <v>281</v>
      </c>
      <c r="AA332" t="s">
        <v>62</v>
      </c>
      <c r="AB332" t="s">
        <v>282</v>
      </c>
      <c r="AC332" t="s">
        <v>281</v>
      </c>
      <c r="AD332" t="s">
        <v>282</v>
      </c>
      <c r="AE332" t="s">
        <v>62</v>
      </c>
      <c r="AF332" t="s">
        <v>337</v>
      </c>
      <c r="AG332" t="s">
        <v>2315</v>
      </c>
      <c r="AH332" s="2">
        <v>45401.108969907407</v>
      </c>
      <c r="AI332" s="2">
        <v>45401.173761574071</v>
      </c>
      <c r="AJ332" t="s">
        <v>2315</v>
      </c>
      <c r="AL332" t="str">
        <f>IF(AND(C332=C331,AH332&lt;AI331),"Overlap","")</f>
        <v>Overlap</v>
      </c>
    </row>
    <row r="333" spans="1:38" x14ac:dyDescent="0.25">
      <c r="A333" t="s">
        <v>2318</v>
      </c>
      <c r="B333" t="s">
        <v>265</v>
      </c>
      <c r="C333" t="s">
        <v>2311</v>
      </c>
      <c r="D333" t="s">
        <v>281</v>
      </c>
      <c r="E333" t="s">
        <v>62</v>
      </c>
      <c r="F333" t="s">
        <v>282</v>
      </c>
      <c r="G333" t="s">
        <v>337</v>
      </c>
      <c r="H333" t="s">
        <v>2319</v>
      </c>
      <c r="I333" t="s">
        <v>2313</v>
      </c>
      <c r="J333" t="s">
        <v>2313</v>
      </c>
      <c r="K333" t="s">
        <v>167</v>
      </c>
      <c r="L333" t="s">
        <v>168</v>
      </c>
      <c r="M333" t="s">
        <v>100</v>
      </c>
      <c r="N333" t="s">
        <v>122</v>
      </c>
      <c r="O333" t="s">
        <v>265</v>
      </c>
      <c r="P333" t="s">
        <v>240</v>
      </c>
      <c r="Q333" t="s">
        <v>132</v>
      </c>
      <c r="R333" s="2">
        <v>45401.110358796293</v>
      </c>
      <c r="S333" s="2">
        <v>45401.180474537039</v>
      </c>
      <c r="T333" s="2">
        <v>45401.116435185184</v>
      </c>
      <c r="U333" t="s">
        <v>784</v>
      </c>
      <c r="V333" t="s">
        <v>2318</v>
      </c>
      <c r="W333" t="s">
        <v>50</v>
      </c>
      <c r="X333" s="2">
        <v>45401.180474537039</v>
      </c>
      <c r="Y333" s="2">
        <v>45401.110358796293</v>
      </c>
      <c r="Z333" t="s">
        <v>281</v>
      </c>
      <c r="AA333" t="s">
        <v>62</v>
      </c>
      <c r="AB333" t="s">
        <v>282</v>
      </c>
      <c r="AC333" t="s">
        <v>281</v>
      </c>
      <c r="AD333" t="s">
        <v>282</v>
      </c>
      <c r="AE333" t="s">
        <v>62</v>
      </c>
      <c r="AF333" t="s">
        <v>337</v>
      </c>
      <c r="AG333" t="s">
        <v>2315</v>
      </c>
      <c r="AH333" s="2">
        <v>45401.110358796293</v>
      </c>
      <c r="AI333" s="2">
        <v>45401.180474537039</v>
      </c>
      <c r="AJ333" t="s">
        <v>2315</v>
      </c>
      <c r="AK333" t="s">
        <v>11110</v>
      </c>
      <c r="AL333" t="str">
        <f>IF(AND(C333=C332,AH333&lt;AI332),"Overlap","")</f>
        <v>Overlap</v>
      </c>
    </row>
    <row r="334" spans="1:38" x14ac:dyDescent="0.25">
      <c r="A334" t="s">
        <v>2320</v>
      </c>
      <c r="B334" t="s">
        <v>265</v>
      </c>
      <c r="C334" t="s">
        <v>2311</v>
      </c>
      <c r="D334" t="s">
        <v>281</v>
      </c>
      <c r="E334" t="s">
        <v>62</v>
      </c>
      <c r="F334" t="s">
        <v>282</v>
      </c>
      <c r="G334" t="s">
        <v>337</v>
      </c>
      <c r="H334" t="s">
        <v>2321</v>
      </c>
      <c r="I334" t="s">
        <v>2313</v>
      </c>
      <c r="J334" t="s">
        <v>2313</v>
      </c>
      <c r="K334" t="s">
        <v>167</v>
      </c>
      <c r="L334" t="s">
        <v>168</v>
      </c>
      <c r="M334" t="s">
        <v>100</v>
      </c>
      <c r="N334" t="s">
        <v>122</v>
      </c>
      <c r="O334" t="s">
        <v>265</v>
      </c>
      <c r="P334" t="s">
        <v>204</v>
      </c>
      <c r="Q334" t="s">
        <v>132</v>
      </c>
      <c r="R334" s="2">
        <v>45401.120300925926</v>
      </c>
      <c r="S334" s="2">
        <v>45401.177430555559</v>
      </c>
      <c r="T334" s="2">
        <v>45401.121423611112</v>
      </c>
      <c r="U334" t="s">
        <v>2322</v>
      </c>
      <c r="V334" t="s">
        <v>2320</v>
      </c>
      <c r="W334" t="s">
        <v>50</v>
      </c>
      <c r="X334" s="2">
        <v>45401.177430555559</v>
      </c>
      <c r="Y334" s="2">
        <v>45401.120300925926</v>
      </c>
      <c r="Z334" t="s">
        <v>281</v>
      </c>
      <c r="AA334" t="s">
        <v>62</v>
      </c>
      <c r="AB334" t="s">
        <v>282</v>
      </c>
      <c r="AC334" t="s">
        <v>281</v>
      </c>
      <c r="AD334" t="s">
        <v>282</v>
      </c>
      <c r="AE334" t="s">
        <v>62</v>
      </c>
      <c r="AF334" t="s">
        <v>337</v>
      </c>
      <c r="AG334" t="s">
        <v>2315</v>
      </c>
      <c r="AH334" s="2">
        <v>45401.120300925926</v>
      </c>
      <c r="AI334" s="2">
        <v>45401.177430555559</v>
      </c>
      <c r="AJ334" t="s">
        <v>2315</v>
      </c>
      <c r="AK334" t="s">
        <v>11110</v>
      </c>
      <c r="AL334" t="str">
        <f>IF(AND(C334=C333,AH334&lt;AI333),"Overlap","")</f>
        <v>Overlap</v>
      </c>
    </row>
    <row r="335" spans="1:38" x14ac:dyDescent="0.25">
      <c r="A335" t="s">
        <v>2323</v>
      </c>
      <c r="B335" t="s">
        <v>265</v>
      </c>
      <c r="C335" t="s">
        <v>2324</v>
      </c>
      <c r="D335" t="s">
        <v>281</v>
      </c>
      <c r="E335" t="s">
        <v>62</v>
      </c>
      <c r="F335" t="s">
        <v>268</v>
      </c>
      <c r="G335" t="s">
        <v>315</v>
      </c>
      <c r="H335" t="s">
        <v>1069</v>
      </c>
      <c r="I335" t="s">
        <v>1070</v>
      </c>
      <c r="J335" t="s">
        <v>1070</v>
      </c>
      <c r="K335" t="s">
        <v>167</v>
      </c>
      <c r="L335" t="s">
        <v>251</v>
      </c>
      <c r="M335" t="s">
        <v>121</v>
      </c>
      <c r="N335" t="s">
        <v>138</v>
      </c>
      <c r="O335" t="s">
        <v>265</v>
      </c>
      <c r="P335" t="s">
        <v>48</v>
      </c>
      <c r="Q335" t="s">
        <v>49</v>
      </c>
      <c r="R335" s="2">
        <v>45401.103888888887</v>
      </c>
      <c r="S335" s="2">
        <v>45401.235011574077</v>
      </c>
      <c r="T335" s="2">
        <v>45401.118877314817</v>
      </c>
      <c r="U335" t="s">
        <v>2325</v>
      </c>
      <c r="V335" t="s">
        <v>2323</v>
      </c>
      <c r="W335" t="s">
        <v>50</v>
      </c>
      <c r="X335" s="2">
        <v>45401.235011574077</v>
      </c>
      <c r="Y335" s="2">
        <v>45401.103888888887</v>
      </c>
      <c r="Z335" t="s">
        <v>281</v>
      </c>
      <c r="AA335" t="s">
        <v>62</v>
      </c>
      <c r="AB335" t="s">
        <v>268</v>
      </c>
      <c r="AC335" t="s">
        <v>281</v>
      </c>
      <c r="AD335" t="s">
        <v>268</v>
      </c>
      <c r="AE335" t="s">
        <v>62</v>
      </c>
      <c r="AF335" t="s">
        <v>315</v>
      </c>
      <c r="AG335" t="s">
        <v>844</v>
      </c>
      <c r="AH335" s="2">
        <v>45401.103888888887</v>
      </c>
      <c r="AI335" s="2">
        <v>45401.235011574077</v>
      </c>
      <c r="AJ335" t="s">
        <v>844</v>
      </c>
      <c r="AL335" t="str">
        <f>IF(AND(C335=C334,AH335&lt;AI334),"Overlap","")</f>
        <v/>
      </c>
    </row>
    <row r="336" spans="1:38" x14ac:dyDescent="0.25">
      <c r="A336" t="s">
        <v>2326</v>
      </c>
      <c r="B336" t="s">
        <v>265</v>
      </c>
      <c r="C336" t="s">
        <v>2324</v>
      </c>
      <c r="D336" t="s">
        <v>281</v>
      </c>
      <c r="E336" t="s">
        <v>62</v>
      </c>
      <c r="F336" t="s">
        <v>268</v>
      </c>
      <c r="G336" t="s">
        <v>315</v>
      </c>
      <c r="H336" t="s">
        <v>1071</v>
      </c>
      <c r="I336" t="s">
        <v>1070</v>
      </c>
      <c r="J336" t="s">
        <v>1070</v>
      </c>
      <c r="K336" t="s">
        <v>167</v>
      </c>
      <c r="L336" t="s">
        <v>251</v>
      </c>
      <c r="M336" t="s">
        <v>121</v>
      </c>
      <c r="N336" t="s">
        <v>138</v>
      </c>
      <c r="O336" t="s">
        <v>265</v>
      </c>
      <c r="P336" t="s">
        <v>204</v>
      </c>
      <c r="Q336" t="s">
        <v>132</v>
      </c>
      <c r="R336" s="2">
        <v>45401.104583333334</v>
      </c>
      <c r="S336" s="2">
        <v>45401.232488425929</v>
      </c>
      <c r="T336" s="2">
        <v>45401.118877314817</v>
      </c>
      <c r="U336" t="s">
        <v>2327</v>
      </c>
      <c r="V336" t="s">
        <v>2326</v>
      </c>
      <c r="W336" t="s">
        <v>50</v>
      </c>
      <c r="X336">
        <v>45401.232488425929</v>
      </c>
      <c r="Y336">
        <v>45401.104583333334</v>
      </c>
      <c r="Z336" t="s">
        <v>281</v>
      </c>
      <c r="AA336" t="s">
        <v>62</v>
      </c>
      <c r="AB336" t="s">
        <v>268</v>
      </c>
      <c r="AC336" t="s">
        <v>281</v>
      </c>
      <c r="AD336" t="s">
        <v>268</v>
      </c>
      <c r="AE336" t="s">
        <v>62</v>
      </c>
      <c r="AF336" t="s">
        <v>315</v>
      </c>
      <c r="AG336" t="s">
        <v>844</v>
      </c>
      <c r="AH336" s="2">
        <v>45401.104583333334</v>
      </c>
      <c r="AI336" s="2">
        <v>45401.232488425929</v>
      </c>
      <c r="AJ336" t="s">
        <v>844</v>
      </c>
      <c r="AL336" t="str">
        <f>IF(AND(C336=C335,AH336&lt;AI335),"Overlap","")</f>
        <v>Overlap</v>
      </c>
    </row>
    <row r="337" spans="1:38" x14ac:dyDescent="0.25">
      <c r="A337" t="s">
        <v>2328</v>
      </c>
      <c r="B337" t="s">
        <v>265</v>
      </c>
      <c r="C337" t="s">
        <v>2329</v>
      </c>
      <c r="D337" t="s">
        <v>61</v>
      </c>
      <c r="E337" t="s">
        <v>62</v>
      </c>
      <c r="F337" t="s">
        <v>268</v>
      </c>
      <c r="G337" t="s">
        <v>298</v>
      </c>
      <c r="H337" t="s">
        <v>2330</v>
      </c>
      <c r="I337" t="s">
        <v>2331</v>
      </c>
      <c r="J337" t="s">
        <v>2331</v>
      </c>
      <c r="K337" t="s">
        <v>156</v>
      </c>
      <c r="L337" t="s">
        <v>393</v>
      </c>
      <c r="M337" t="s">
        <v>121</v>
      </c>
      <c r="N337" t="s">
        <v>275</v>
      </c>
      <c r="O337" t="s">
        <v>265</v>
      </c>
      <c r="P337" t="s">
        <v>240</v>
      </c>
      <c r="Q337" t="s">
        <v>132</v>
      </c>
      <c r="R337" s="2">
        <v>45401.114942129629</v>
      </c>
      <c r="S337" s="2">
        <v>45401.12605324074</v>
      </c>
      <c r="T337" s="2">
        <v>45401.119826388887</v>
      </c>
      <c r="U337" t="s">
        <v>2332</v>
      </c>
      <c r="V337" t="s">
        <v>2328</v>
      </c>
      <c r="W337" t="s">
        <v>50</v>
      </c>
      <c r="X337" s="2">
        <v>45401.12605324074</v>
      </c>
      <c r="Y337" s="2">
        <v>45401.114942129629</v>
      </c>
      <c r="Z337" t="s">
        <v>61</v>
      </c>
      <c r="AA337" t="s">
        <v>62</v>
      </c>
      <c r="AB337" t="s">
        <v>268</v>
      </c>
      <c r="AC337" t="s">
        <v>61</v>
      </c>
      <c r="AD337" t="s">
        <v>268</v>
      </c>
      <c r="AE337" t="s">
        <v>62</v>
      </c>
      <c r="AF337" t="s">
        <v>298</v>
      </c>
      <c r="AG337" t="s">
        <v>2333</v>
      </c>
      <c r="AH337" s="2">
        <v>45401.114942129629</v>
      </c>
      <c r="AI337" s="2">
        <v>45401.12605324074</v>
      </c>
      <c r="AJ337" t="s">
        <v>2333</v>
      </c>
      <c r="AL337" t="str">
        <f>IF(AND(C337=C336,AH337&lt;AI336),"Overlap","")</f>
        <v/>
      </c>
    </row>
    <row r="338" spans="1:38" x14ac:dyDescent="0.25">
      <c r="A338" t="s">
        <v>2334</v>
      </c>
      <c r="B338" t="s">
        <v>265</v>
      </c>
      <c r="C338" t="s">
        <v>2329</v>
      </c>
      <c r="D338" t="s">
        <v>61</v>
      </c>
      <c r="E338" t="s">
        <v>62</v>
      </c>
      <c r="F338" t="s">
        <v>268</v>
      </c>
      <c r="G338" t="s">
        <v>298</v>
      </c>
      <c r="H338" t="s">
        <v>2335</v>
      </c>
      <c r="I338" t="s">
        <v>2331</v>
      </c>
      <c r="J338" t="s">
        <v>2331</v>
      </c>
      <c r="K338" t="s">
        <v>156</v>
      </c>
      <c r="L338" t="s">
        <v>393</v>
      </c>
      <c r="M338" t="s">
        <v>121</v>
      </c>
      <c r="N338" t="s">
        <v>275</v>
      </c>
      <c r="O338" t="s">
        <v>265</v>
      </c>
      <c r="P338" t="s">
        <v>48</v>
      </c>
      <c r="Q338" t="s">
        <v>123</v>
      </c>
      <c r="R338" s="2">
        <v>45401.114942129629</v>
      </c>
      <c r="S338" s="2">
        <v>45401.127812500003</v>
      </c>
      <c r="T338" s="2">
        <v>45401.119201388887</v>
      </c>
      <c r="U338" t="s">
        <v>2336</v>
      </c>
      <c r="V338" t="s">
        <v>2334</v>
      </c>
      <c r="W338" t="s">
        <v>50</v>
      </c>
      <c r="X338" s="2">
        <v>45401.127812500003</v>
      </c>
      <c r="Y338" s="2">
        <v>45401.114942129629</v>
      </c>
      <c r="Z338" t="s">
        <v>61</v>
      </c>
      <c r="AA338" t="s">
        <v>62</v>
      </c>
      <c r="AB338" t="s">
        <v>268</v>
      </c>
      <c r="AC338" t="s">
        <v>61</v>
      </c>
      <c r="AD338" t="s">
        <v>268</v>
      </c>
      <c r="AE338" t="s">
        <v>62</v>
      </c>
      <c r="AF338" t="s">
        <v>298</v>
      </c>
      <c r="AG338" t="s">
        <v>2333</v>
      </c>
      <c r="AH338" s="2">
        <v>45401.114942129629</v>
      </c>
      <c r="AI338" s="2">
        <v>45401.127812500003</v>
      </c>
      <c r="AJ338" t="s">
        <v>2333</v>
      </c>
      <c r="AL338" t="str">
        <f>IF(AND(C338=C337,AH338&lt;AI337),"Overlap","")</f>
        <v>Overlap</v>
      </c>
    </row>
    <row r="339" spans="1:38" x14ac:dyDescent="0.25">
      <c r="A339" t="s">
        <v>2337</v>
      </c>
      <c r="B339" t="s">
        <v>265</v>
      </c>
      <c r="C339" t="s">
        <v>2329</v>
      </c>
      <c r="D339" t="s">
        <v>61</v>
      </c>
      <c r="E339" t="s">
        <v>62</v>
      </c>
      <c r="F339" t="s">
        <v>268</v>
      </c>
      <c r="G339" t="s">
        <v>298</v>
      </c>
      <c r="H339" t="s">
        <v>2338</v>
      </c>
      <c r="I339" t="s">
        <v>2331</v>
      </c>
      <c r="J339" t="s">
        <v>2331</v>
      </c>
      <c r="K339" t="s">
        <v>156</v>
      </c>
      <c r="L339" t="s">
        <v>393</v>
      </c>
      <c r="M339" t="s">
        <v>121</v>
      </c>
      <c r="N339" t="s">
        <v>275</v>
      </c>
      <c r="O339" t="s">
        <v>265</v>
      </c>
      <c r="P339" t="s">
        <v>204</v>
      </c>
      <c r="Q339" t="s">
        <v>132</v>
      </c>
      <c r="R339" s="2">
        <v>45401.114942129629</v>
      </c>
      <c r="S339" s="2">
        <v>45401.128935185188</v>
      </c>
      <c r="T339" s="2">
        <v>45401.119201388887</v>
      </c>
      <c r="U339" t="s">
        <v>2339</v>
      </c>
      <c r="V339" t="s">
        <v>2337</v>
      </c>
      <c r="W339" t="s">
        <v>50</v>
      </c>
      <c r="X339" s="2">
        <v>45401.128935185188</v>
      </c>
      <c r="Y339" s="2">
        <v>45401.114942129629</v>
      </c>
      <c r="Z339" t="s">
        <v>61</v>
      </c>
      <c r="AA339" t="s">
        <v>62</v>
      </c>
      <c r="AB339" t="s">
        <v>268</v>
      </c>
      <c r="AC339" t="s">
        <v>61</v>
      </c>
      <c r="AD339" t="s">
        <v>268</v>
      </c>
      <c r="AE339" t="s">
        <v>62</v>
      </c>
      <c r="AF339" t="s">
        <v>298</v>
      </c>
      <c r="AG339" t="s">
        <v>2333</v>
      </c>
      <c r="AH339" s="2">
        <v>45401.114942129629</v>
      </c>
      <c r="AI339" s="2">
        <v>45401.128935185188</v>
      </c>
      <c r="AJ339" t="s">
        <v>2333</v>
      </c>
      <c r="AK339" t="s">
        <v>11110</v>
      </c>
      <c r="AL339" t="str">
        <f>IF(AND(C339=C338,AH339&lt;AI338),"Overlap","")</f>
        <v>Overlap</v>
      </c>
    </row>
    <row r="340" spans="1:38" x14ac:dyDescent="0.25">
      <c r="A340" t="s">
        <v>2340</v>
      </c>
      <c r="B340" t="s">
        <v>265</v>
      </c>
      <c r="C340" t="s">
        <v>2341</v>
      </c>
      <c r="D340" t="s">
        <v>61</v>
      </c>
      <c r="E340" t="s">
        <v>62</v>
      </c>
      <c r="F340" t="s">
        <v>268</v>
      </c>
      <c r="G340" t="s">
        <v>540</v>
      </c>
      <c r="H340" t="s">
        <v>2342</v>
      </c>
      <c r="I340" t="s">
        <v>2343</v>
      </c>
      <c r="J340" t="s">
        <v>2343</v>
      </c>
      <c r="K340" t="s">
        <v>99</v>
      </c>
      <c r="L340" t="s">
        <v>99</v>
      </c>
      <c r="M340" t="s">
        <v>121</v>
      </c>
      <c r="N340" t="s">
        <v>101</v>
      </c>
      <c r="O340" t="s">
        <v>265</v>
      </c>
      <c r="P340" t="s">
        <v>48</v>
      </c>
      <c r="Q340" t="s">
        <v>49</v>
      </c>
      <c r="R340" s="2">
        <v>45401.108506944445</v>
      </c>
      <c r="S340" s="2">
        <v>45401.207094907404</v>
      </c>
      <c r="T340" s="2">
        <v>45401.121793981481</v>
      </c>
      <c r="U340" t="s">
        <v>2344</v>
      </c>
      <c r="V340" t="s">
        <v>2340</v>
      </c>
      <c r="W340" t="s">
        <v>50</v>
      </c>
      <c r="X340" s="2">
        <v>45401.207094907404</v>
      </c>
      <c r="Y340" s="2">
        <v>45401.108506944445</v>
      </c>
      <c r="Z340" t="s">
        <v>61</v>
      </c>
      <c r="AA340" t="s">
        <v>62</v>
      </c>
      <c r="AB340" t="s">
        <v>268</v>
      </c>
      <c r="AC340" t="s">
        <v>61</v>
      </c>
      <c r="AD340" t="s">
        <v>268</v>
      </c>
      <c r="AE340" t="s">
        <v>62</v>
      </c>
      <c r="AF340" t="s">
        <v>540</v>
      </c>
      <c r="AG340" t="s">
        <v>2345</v>
      </c>
      <c r="AH340" s="2">
        <v>45401.108506944445</v>
      </c>
      <c r="AI340" s="2">
        <v>45401.207094907404</v>
      </c>
      <c r="AJ340" t="s">
        <v>2345</v>
      </c>
      <c r="AL340" t="str">
        <f>IF(AND(C340=C339,AH340&lt;AI339),"Overlap","")</f>
        <v/>
      </c>
    </row>
    <row r="341" spans="1:38" x14ac:dyDescent="0.25">
      <c r="A341" t="s">
        <v>2346</v>
      </c>
      <c r="B341" t="s">
        <v>265</v>
      </c>
      <c r="C341" t="s">
        <v>2347</v>
      </c>
      <c r="D341" t="s">
        <v>61</v>
      </c>
      <c r="E341" t="s">
        <v>62</v>
      </c>
      <c r="F341" t="s">
        <v>287</v>
      </c>
      <c r="G341" t="s">
        <v>288</v>
      </c>
      <c r="H341" t="s">
        <v>433</v>
      </c>
      <c r="I341" t="s">
        <v>432</v>
      </c>
      <c r="J341" t="s">
        <v>432</v>
      </c>
      <c r="K341" t="s">
        <v>99</v>
      </c>
      <c r="L341" t="s">
        <v>99</v>
      </c>
      <c r="M341" t="s">
        <v>137</v>
      </c>
      <c r="N341" t="s">
        <v>101</v>
      </c>
      <c r="O341" t="s">
        <v>265</v>
      </c>
      <c r="P341" t="s">
        <v>204</v>
      </c>
      <c r="Q341" t="s">
        <v>270</v>
      </c>
      <c r="R341" s="2">
        <v>45401.116226851853</v>
      </c>
      <c r="S341" s="2">
        <v>45401.12232638889</v>
      </c>
      <c r="T341" s="2">
        <v>45401.124571759261</v>
      </c>
      <c r="U341" t="s">
        <v>2348</v>
      </c>
      <c r="V341" t="s">
        <v>2346</v>
      </c>
      <c r="W341" t="s">
        <v>50</v>
      </c>
      <c r="X341" s="2">
        <v>45401.12232638889</v>
      </c>
      <c r="Y341" s="2">
        <v>45401.116226851853</v>
      </c>
      <c r="Z341" t="s">
        <v>61</v>
      </c>
      <c r="AA341" t="s">
        <v>62</v>
      </c>
      <c r="AB341" t="s">
        <v>287</v>
      </c>
      <c r="AC341" t="s">
        <v>61</v>
      </c>
      <c r="AD341" t="s">
        <v>287</v>
      </c>
      <c r="AE341" t="s">
        <v>62</v>
      </c>
      <c r="AF341" t="s">
        <v>288</v>
      </c>
      <c r="AG341" t="s">
        <v>670</v>
      </c>
      <c r="AH341" s="2">
        <v>45401.116226851853</v>
      </c>
      <c r="AI341" s="2">
        <v>45401.12232638889</v>
      </c>
      <c r="AJ341" t="s">
        <v>670</v>
      </c>
      <c r="AL341" t="str">
        <f>IF(AND(C341=C340,AH341&lt;AI340),"Overlap","")</f>
        <v/>
      </c>
    </row>
    <row r="342" spans="1:38" x14ac:dyDescent="0.25">
      <c r="A342" t="s">
        <v>2349</v>
      </c>
      <c r="B342" t="s">
        <v>265</v>
      </c>
      <c r="C342" t="s">
        <v>2347</v>
      </c>
      <c r="D342" t="s">
        <v>61</v>
      </c>
      <c r="E342" t="s">
        <v>62</v>
      </c>
      <c r="F342" t="s">
        <v>287</v>
      </c>
      <c r="G342" t="s">
        <v>288</v>
      </c>
      <c r="H342" t="s">
        <v>431</v>
      </c>
      <c r="I342" t="s">
        <v>432</v>
      </c>
      <c r="J342" t="s">
        <v>432</v>
      </c>
      <c r="K342" t="s">
        <v>99</v>
      </c>
      <c r="L342" t="s">
        <v>99</v>
      </c>
      <c r="M342" t="s">
        <v>137</v>
      </c>
      <c r="N342" t="s">
        <v>101</v>
      </c>
      <c r="O342" t="s">
        <v>265</v>
      </c>
      <c r="P342" t="s">
        <v>48</v>
      </c>
      <c r="Q342" t="s">
        <v>123</v>
      </c>
      <c r="R342" s="2">
        <v>45401.1169212963</v>
      </c>
      <c r="S342" s="2">
        <v>45401.124513888892</v>
      </c>
      <c r="T342" s="2">
        <v>45401.12395833333</v>
      </c>
      <c r="U342" t="s">
        <v>2350</v>
      </c>
      <c r="V342" t="s">
        <v>2349</v>
      </c>
      <c r="W342" t="s">
        <v>50</v>
      </c>
      <c r="X342" s="2">
        <v>45401.124513888892</v>
      </c>
      <c r="Y342" s="2">
        <v>45401.1169212963</v>
      </c>
      <c r="Z342" t="s">
        <v>61</v>
      </c>
      <c r="AA342" t="s">
        <v>62</v>
      </c>
      <c r="AB342" t="s">
        <v>287</v>
      </c>
      <c r="AC342" t="s">
        <v>61</v>
      </c>
      <c r="AD342" t="s">
        <v>287</v>
      </c>
      <c r="AE342" t="s">
        <v>62</v>
      </c>
      <c r="AF342" t="s">
        <v>288</v>
      </c>
      <c r="AG342" t="s">
        <v>670</v>
      </c>
      <c r="AH342" s="2">
        <v>45401.1169212963</v>
      </c>
      <c r="AI342" s="2">
        <v>45401.124513888892</v>
      </c>
      <c r="AJ342" t="s">
        <v>670</v>
      </c>
      <c r="AL342" t="str">
        <f>IF(AND(C342=C341,AH342&lt;AI341),"Overlap","")</f>
        <v>Overlap</v>
      </c>
    </row>
    <row r="343" spans="1:38" x14ac:dyDescent="0.25">
      <c r="A343" t="s">
        <v>2351</v>
      </c>
      <c r="B343" t="s">
        <v>265</v>
      </c>
      <c r="C343" t="s">
        <v>2352</v>
      </c>
      <c r="D343" t="s">
        <v>53</v>
      </c>
      <c r="E343" t="s">
        <v>54</v>
      </c>
      <c r="F343" t="s">
        <v>54</v>
      </c>
      <c r="G343" t="s">
        <v>535</v>
      </c>
      <c r="H343" t="s">
        <v>2353</v>
      </c>
      <c r="I343" t="s">
        <v>2354</v>
      </c>
      <c r="J343" t="s">
        <v>2354</v>
      </c>
      <c r="K343" t="s">
        <v>332</v>
      </c>
      <c r="L343" t="s">
        <v>340</v>
      </c>
      <c r="M343" t="s">
        <v>137</v>
      </c>
      <c r="N343" t="s">
        <v>176</v>
      </c>
      <c r="O343" t="s">
        <v>265</v>
      </c>
      <c r="P343" t="s">
        <v>48</v>
      </c>
      <c r="Q343" t="s">
        <v>49</v>
      </c>
      <c r="R343" s="2">
        <v>45401.117384259262</v>
      </c>
      <c r="S343" s="2">
        <v>45401.298715277779</v>
      </c>
      <c r="T343" s="2">
        <v>45401.124409722222</v>
      </c>
      <c r="U343" t="s">
        <v>2355</v>
      </c>
      <c r="V343" t="s">
        <v>2351</v>
      </c>
      <c r="W343" t="s">
        <v>50</v>
      </c>
      <c r="X343" s="2">
        <v>45401.298715277779</v>
      </c>
      <c r="Y343" s="2">
        <v>45401.117384259262</v>
      </c>
      <c r="Z343" t="s">
        <v>53</v>
      </c>
      <c r="AA343" t="s">
        <v>54</v>
      </c>
      <c r="AB343" t="s">
        <v>54</v>
      </c>
      <c r="AC343" t="s">
        <v>53</v>
      </c>
      <c r="AD343" t="s">
        <v>54</v>
      </c>
      <c r="AE343" t="s">
        <v>54</v>
      </c>
      <c r="AF343" t="s">
        <v>535</v>
      </c>
      <c r="AG343" t="s">
        <v>2356</v>
      </c>
      <c r="AH343" s="2">
        <v>45401.117384259262</v>
      </c>
      <c r="AI343" s="2">
        <v>45401.298715277779</v>
      </c>
      <c r="AJ343" t="s">
        <v>2356</v>
      </c>
      <c r="AL343" t="str">
        <f>IF(AND(C343=C342,AH343&lt;AI342),"Overlap","")</f>
        <v/>
      </c>
    </row>
    <row r="344" spans="1:38" x14ac:dyDescent="0.25">
      <c r="A344" t="s">
        <v>2357</v>
      </c>
      <c r="B344" t="s">
        <v>265</v>
      </c>
      <c r="C344" t="s">
        <v>2358</v>
      </c>
      <c r="D344" t="s">
        <v>61</v>
      </c>
      <c r="E344" t="s">
        <v>62</v>
      </c>
      <c r="F344" t="s">
        <v>268</v>
      </c>
      <c r="G344" t="s">
        <v>540</v>
      </c>
      <c r="H344" t="s">
        <v>2359</v>
      </c>
      <c r="I344" t="s">
        <v>2360</v>
      </c>
      <c r="J344" t="s">
        <v>2360</v>
      </c>
      <c r="K344" t="s">
        <v>156</v>
      </c>
      <c r="L344" t="s">
        <v>393</v>
      </c>
      <c r="M344" t="s">
        <v>121</v>
      </c>
      <c r="N344" t="s">
        <v>176</v>
      </c>
      <c r="O344" t="s">
        <v>265</v>
      </c>
      <c r="P344" t="s">
        <v>240</v>
      </c>
      <c r="Q344" t="s">
        <v>123</v>
      </c>
      <c r="R344" s="2">
        <v>45401.114942129629</v>
      </c>
      <c r="S344" s="2">
        <v>45401.154976851853</v>
      </c>
      <c r="T344" s="2">
        <v>45401.134108796294</v>
      </c>
      <c r="V344" t="s">
        <v>2357</v>
      </c>
      <c r="W344" t="s">
        <v>50</v>
      </c>
      <c r="X344" s="2">
        <v>45401.154976851853</v>
      </c>
      <c r="Y344" s="2">
        <v>45401.114942129629</v>
      </c>
      <c r="Z344" t="s">
        <v>61</v>
      </c>
      <c r="AA344" t="s">
        <v>62</v>
      </c>
      <c r="AB344" t="s">
        <v>268</v>
      </c>
      <c r="AC344" t="s">
        <v>61</v>
      </c>
      <c r="AD344" t="s">
        <v>268</v>
      </c>
      <c r="AE344" t="s">
        <v>62</v>
      </c>
      <c r="AF344" t="s">
        <v>540</v>
      </c>
      <c r="AG344" t="s">
        <v>2361</v>
      </c>
      <c r="AH344" s="2">
        <v>45401.114942129629</v>
      </c>
      <c r="AI344" s="2">
        <v>45401.154976851853</v>
      </c>
      <c r="AJ344" t="s">
        <v>2361</v>
      </c>
      <c r="AL344" t="str">
        <f>IF(AND(C344=C343,AH344&lt;AI343),"Overlap","")</f>
        <v/>
      </c>
    </row>
    <row r="345" spans="1:38" x14ac:dyDescent="0.25">
      <c r="A345" t="s">
        <v>2362</v>
      </c>
      <c r="B345" t="s">
        <v>265</v>
      </c>
      <c r="C345" t="s">
        <v>2358</v>
      </c>
      <c r="D345" t="s">
        <v>61</v>
      </c>
      <c r="E345" t="s">
        <v>62</v>
      </c>
      <c r="F345" t="s">
        <v>268</v>
      </c>
      <c r="G345" t="s">
        <v>540</v>
      </c>
      <c r="H345" t="s">
        <v>2363</v>
      </c>
      <c r="I345" t="s">
        <v>2360</v>
      </c>
      <c r="J345" t="s">
        <v>2360</v>
      </c>
      <c r="K345" t="s">
        <v>156</v>
      </c>
      <c r="L345" t="s">
        <v>393</v>
      </c>
      <c r="M345" t="s">
        <v>121</v>
      </c>
      <c r="N345" t="s">
        <v>176</v>
      </c>
      <c r="O345" t="s">
        <v>265</v>
      </c>
      <c r="P345" t="s">
        <v>204</v>
      </c>
      <c r="Q345" t="s">
        <v>123</v>
      </c>
      <c r="R345" s="2">
        <v>45401.114942129629</v>
      </c>
      <c r="S345" s="2">
        <v>45401.155729166669</v>
      </c>
      <c r="T345" s="2">
        <v>45401.134618055556</v>
      </c>
      <c r="U345" t="s">
        <v>2364</v>
      </c>
      <c r="V345" t="s">
        <v>2362</v>
      </c>
      <c r="W345" t="s">
        <v>50</v>
      </c>
      <c r="X345" s="2">
        <v>45401.155729166669</v>
      </c>
      <c r="Y345" s="2">
        <v>45401.114942129629</v>
      </c>
      <c r="Z345" t="s">
        <v>61</v>
      </c>
      <c r="AA345" t="s">
        <v>62</v>
      </c>
      <c r="AB345" t="s">
        <v>268</v>
      </c>
      <c r="AC345" t="s">
        <v>61</v>
      </c>
      <c r="AD345" t="s">
        <v>268</v>
      </c>
      <c r="AE345" t="s">
        <v>62</v>
      </c>
      <c r="AF345" t="s">
        <v>540</v>
      </c>
      <c r="AG345" t="s">
        <v>2361</v>
      </c>
      <c r="AH345" s="2">
        <v>45401.114942129629</v>
      </c>
      <c r="AI345" s="2">
        <v>45401.155729166669</v>
      </c>
      <c r="AJ345" t="s">
        <v>2361</v>
      </c>
      <c r="AL345" t="str">
        <f>IF(AND(C345=C344,AH345&lt;AI344),"Overlap","")</f>
        <v>Overlap</v>
      </c>
    </row>
    <row r="346" spans="1:38" x14ac:dyDescent="0.25">
      <c r="A346" t="s">
        <v>2365</v>
      </c>
      <c r="B346" t="s">
        <v>265</v>
      </c>
      <c r="C346" t="s">
        <v>2358</v>
      </c>
      <c r="D346" t="s">
        <v>61</v>
      </c>
      <c r="E346" t="s">
        <v>62</v>
      </c>
      <c r="F346" t="s">
        <v>268</v>
      </c>
      <c r="G346" t="s">
        <v>540</v>
      </c>
      <c r="H346" t="s">
        <v>2366</v>
      </c>
      <c r="I346" t="s">
        <v>2360</v>
      </c>
      <c r="J346" t="s">
        <v>2360</v>
      </c>
      <c r="K346" t="s">
        <v>156</v>
      </c>
      <c r="L346" t="s">
        <v>393</v>
      </c>
      <c r="M346" t="s">
        <v>121</v>
      </c>
      <c r="N346" t="s">
        <v>176</v>
      </c>
      <c r="O346" t="s">
        <v>265</v>
      </c>
      <c r="P346" t="s">
        <v>48</v>
      </c>
      <c r="Q346" t="s">
        <v>49</v>
      </c>
      <c r="R346" s="2">
        <v>45401.114942129629</v>
      </c>
      <c r="S346" s="2">
        <v>45401.166631944441</v>
      </c>
      <c r="T346" s="2">
        <v>45401.124780092592</v>
      </c>
      <c r="U346" t="s">
        <v>2367</v>
      </c>
      <c r="V346" t="s">
        <v>2365</v>
      </c>
      <c r="W346" t="s">
        <v>50</v>
      </c>
      <c r="X346" s="2">
        <v>45401.166631944441</v>
      </c>
      <c r="Y346" s="2">
        <v>45401.114942129629</v>
      </c>
      <c r="Z346" t="s">
        <v>61</v>
      </c>
      <c r="AA346" t="s">
        <v>62</v>
      </c>
      <c r="AB346" t="s">
        <v>268</v>
      </c>
      <c r="AC346" t="s">
        <v>61</v>
      </c>
      <c r="AD346" t="s">
        <v>268</v>
      </c>
      <c r="AE346" t="s">
        <v>62</v>
      </c>
      <c r="AF346" t="s">
        <v>540</v>
      </c>
      <c r="AG346" t="s">
        <v>2361</v>
      </c>
      <c r="AH346" s="2">
        <v>45401.114942129629</v>
      </c>
      <c r="AI346" s="2">
        <v>45401.166631944441</v>
      </c>
      <c r="AJ346" t="s">
        <v>2361</v>
      </c>
      <c r="AK346" t="s">
        <v>11110</v>
      </c>
      <c r="AL346" t="str">
        <f>IF(AND(C346=C345,AH346&lt;AI345),"Overlap","")</f>
        <v>Overlap</v>
      </c>
    </row>
    <row r="347" spans="1:38" x14ac:dyDescent="0.25">
      <c r="A347" t="s">
        <v>2368</v>
      </c>
      <c r="B347" t="s">
        <v>265</v>
      </c>
      <c r="C347" t="s">
        <v>2369</v>
      </c>
      <c r="D347" t="s">
        <v>61</v>
      </c>
      <c r="E347" t="s">
        <v>62</v>
      </c>
      <c r="F347" t="s">
        <v>268</v>
      </c>
      <c r="G347" t="s">
        <v>360</v>
      </c>
      <c r="H347" t="s">
        <v>2370</v>
      </c>
      <c r="I347" t="s">
        <v>2371</v>
      </c>
      <c r="J347" t="s">
        <v>2371</v>
      </c>
      <c r="K347" t="s">
        <v>110</v>
      </c>
      <c r="L347" t="s">
        <v>295</v>
      </c>
      <c r="M347" t="s">
        <v>296</v>
      </c>
      <c r="N347" t="s">
        <v>169</v>
      </c>
      <c r="O347" t="s">
        <v>265</v>
      </c>
      <c r="P347" t="s">
        <v>48</v>
      </c>
      <c r="Q347" t="s">
        <v>123</v>
      </c>
      <c r="R347" s="2">
        <v>45401.121111111112</v>
      </c>
      <c r="S347" s="2">
        <v>45401.131504629629</v>
      </c>
      <c r="T347" s="2">
        <v>45401.124884259261</v>
      </c>
      <c r="U347" t="s">
        <v>2372</v>
      </c>
      <c r="V347" t="s">
        <v>2368</v>
      </c>
      <c r="W347" t="s">
        <v>50</v>
      </c>
      <c r="X347" s="2">
        <v>45401.131504629629</v>
      </c>
      <c r="Y347" s="2">
        <v>45401.121111111112</v>
      </c>
      <c r="Z347" t="s">
        <v>61</v>
      </c>
      <c r="AA347" t="s">
        <v>62</v>
      </c>
      <c r="AB347" t="s">
        <v>268</v>
      </c>
      <c r="AC347" t="s">
        <v>61</v>
      </c>
      <c r="AD347" t="s">
        <v>268</v>
      </c>
      <c r="AE347" t="s">
        <v>62</v>
      </c>
      <c r="AF347" t="s">
        <v>360</v>
      </c>
      <c r="AG347" t="s">
        <v>475</v>
      </c>
      <c r="AH347" s="2">
        <v>45401.121111111112</v>
      </c>
      <c r="AI347" s="2">
        <v>45401.131504629629</v>
      </c>
      <c r="AJ347" t="s">
        <v>475</v>
      </c>
      <c r="AL347" t="str">
        <f>IF(AND(C347=C346,AH347&lt;AI346),"Overlap","")</f>
        <v/>
      </c>
    </row>
    <row r="348" spans="1:38" x14ac:dyDescent="0.25">
      <c r="A348" t="s">
        <v>2373</v>
      </c>
      <c r="B348" t="s">
        <v>265</v>
      </c>
      <c r="C348" t="s">
        <v>2374</v>
      </c>
      <c r="D348" t="s">
        <v>281</v>
      </c>
      <c r="E348" t="s">
        <v>62</v>
      </c>
      <c r="F348" t="s">
        <v>268</v>
      </c>
      <c r="G348" t="s">
        <v>315</v>
      </c>
      <c r="H348" t="s">
        <v>2375</v>
      </c>
      <c r="I348" t="s">
        <v>2376</v>
      </c>
      <c r="J348" t="s">
        <v>2376</v>
      </c>
      <c r="K348" t="s">
        <v>167</v>
      </c>
      <c r="L348" t="s">
        <v>187</v>
      </c>
      <c r="M348" t="s">
        <v>285</v>
      </c>
      <c r="N348" t="s">
        <v>138</v>
      </c>
      <c r="O348" t="s">
        <v>265</v>
      </c>
      <c r="P348" t="s">
        <v>48</v>
      </c>
      <c r="Q348" t="s">
        <v>123</v>
      </c>
      <c r="R348" s="2">
        <v>45401.122141203705</v>
      </c>
      <c r="S348" s="2">
        <v>45401.168206018519</v>
      </c>
      <c r="T348" s="2">
        <v>45401.126493055555</v>
      </c>
      <c r="U348" t="s">
        <v>2377</v>
      </c>
      <c r="V348" t="s">
        <v>2373</v>
      </c>
      <c r="W348" t="s">
        <v>50</v>
      </c>
      <c r="X348" s="2">
        <v>45401.168206018519</v>
      </c>
      <c r="Y348" s="2">
        <v>45401.122141203705</v>
      </c>
      <c r="Z348" t="s">
        <v>281</v>
      </c>
      <c r="AA348" t="s">
        <v>62</v>
      </c>
      <c r="AB348" t="s">
        <v>268</v>
      </c>
      <c r="AC348" t="s">
        <v>281</v>
      </c>
      <c r="AD348" t="s">
        <v>268</v>
      </c>
      <c r="AE348" t="s">
        <v>62</v>
      </c>
      <c r="AF348" t="s">
        <v>315</v>
      </c>
      <c r="AG348" t="s">
        <v>1072</v>
      </c>
      <c r="AH348" s="2">
        <v>45401.122141203705</v>
      </c>
      <c r="AI348" s="2">
        <v>45401.168206018519</v>
      </c>
      <c r="AJ348" t="s">
        <v>1072</v>
      </c>
      <c r="AL348" t="str">
        <f>IF(AND(C348=C347,AH348&lt;AI347),"Overlap","")</f>
        <v/>
      </c>
    </row>
    <row r="349" spans="1:38" x14ac:dyDescent="0.25">
      <c r="A349" t="s">
        <v>2378</v>
      </c>
      <c r="B349" t="s">
        <v>265</v>
      </c>
      <c r="C349" t="s">
        <v>2374</v>
      </c>
      <c r="D349" t="s">
        <v>281</v>
      </c>
      <c r="E349" t="s">
        <v>62</v>
      </c>
      <c r="F349" t="s">
        <v>268</v>
      </c>
      <c r="G349" t="s">
        <v>315</v>
      </c>
      <c r="H349" t="s">
        <v>2379</v>
      </c>
      <c r="I349" t="s">
        <v>2376</v>
      </c>
      <c r="J349" t="s">
        <v>2376</v>
      </c>
      <c r="K349" t="s">
        <v>167</v>
      </c>
      <c r="L349" t="s">
        <v>187</v>
      </c>
      <c r="M349" t="s">
        <v>285</v>
      </c>
      <c r="N349" t="s">
        <v>138</v>
      </c>
      <c r="O349" t="s">
        <v>265</v>
      </c>
      <c r="P349" t="s">
        <v>204</v>
      </c>
      <c r="Q349" t="s">
        <v>132</v>
      </c>
      <c r="R349" s="2">
        <v>45401.122141203705</v>
      </c>
      <c r="S349" s="2">
        <v>45401.168229166666</v>
      </c>
      <c r="T349" s="2">
        <v>45401.135648148149</v>
      </c>
      <c r="U349" t="s">
        <v>2380</v>
      </c>
      <c r="V349" t="s">
        <v>2378</v>
      </c>
      <c r="W349" t="s">
        <v>50</v>
      </c>
      <c r="X349" s="2">
        <v>45401.168229166666</v>
      </c>
      <c r="Y349" s="2">
        <v>45401.122141203705</v>
      </c>
      <c r="Z349" t="s">
        <v>281</v>
      </c>
      <c r="AA349" t="s">
        <v>62</v>
      </c>
      <c r="AB349" t="s">
        <v>268</v>
      </c>
      <c r="AC349" t="s">
        <v>281</v>
      </c>
      <c r="AD349" t="s">
        <v>268</v>
      </c>
      <c r="AE349" t="s">
        <v>62</v>
      </c>
      <c r="AF349" t="s">
        <v>315</v>
      </c>
      <c r="AG349" t="s">
        <v>1072</v>
      </c>
      <c r="AH349" s="2">
        <v>45401.122141203705</v>
      </c>
      <c r="AI349" s="2">
        <v>45401.168229166666</v>
      </c>
      <c r="AJ349" t="s">
        <v>1072</v>
      </c>
      <c r="AL349" t="str">
        <f>IF(AND(C349=C348,AH349&lt;AI348),"Overlap","")</f>
        <v>Overlap</v>
      </c>
    </row>
    <row r="350" spans="1:38" x14ac:dyDescent="0.25">
      <c r="A350" t="s">
        <v>2381</v>
      </c>
      <c r="B350" t="s">
        <v>265</v>
      </c>
      <c r="C350" t="s">
        <v>2382</v>
      </c>
      <c r="D350" t="s">
        <v>281</v>
      </c>
      <c r="E350" t="s">
        <v>62</v>
      </c>
      <c r="F350" t="s">
        <v>268</v>
      </c>
      <c r="G350" t="s">
        <v>315</v>
      </c>
      <c r="H350" t="s">
        <v>2383</v>
      </c>
      <c r="I350" t="s">
        <v>2384</v>
      </c>
      <c r="J350" t="s">
        <v>2384</v>
      </c>
      <c r="K350" t="s">
        <v>44</v>
      </c>
      <c r="L350" t="s">
        <v>436</v>
      </c>
      <c r="M350" t="s">
        <v>285</v>
      </c>
      <c r="N350" t="s">
        <v>169</v>
      </c>
      <c r="O350" t="s">
        <v>265</v>
      </c>
      <c r="P350" t="s">
        <v>48</v>
      </c>
      <c r="Q350" t="s">
        <v>132</v>
      </c>
      <c r="R350" s="2">
        <v>45401.120069444441</v>
      </c>
      <c r="S350" s="2">
        <v>45401.248877314814</v>
      </c>
      <c r="T350" s="2">
        <v>45401.182581018518</v>
      </c>
      <c r="U350" t="s">
        <v>2385</v>
      </c>
      <c r="V350" t="s">
        <v>2381</v>
      </c>
      <c r="W350" t="s">
        <v>50</v>
      </c>
      <c r="X350" s="2">
        <v>45401.248877314814</v>
      </c>
      <c r="Y350" s="2">
        <v>45401.120069444441</v>
      </c>
      <c r="Z350" t="s">
        <v>281</v>
      </c>
      <c r="AA350" t="s">
        <v>62</v>
      </c>
      <c r="AB350" t="s">
        <v>268</v>
      </c>
      <c r="AC350" t="s">
        <v>281</v>
      </c>
      <c r="AD350" t="s">
        <v>268</v>
      </c>
      <c r="AE350" t="s">
        <v>62</v>
      </c>
      <c r="AF350" t="s">
        <v>315</v>
      </c>
      <c r="AG350" t="s">
        <v>1072</v>
      </c>
      <c r="AH350" s="2">
        <v>45401.120069444441</v>
      </c>
      <c r="AI350" s="2">
        <v>45401.248877314814</v>
      </c>
      <c r="AJ350" t="s">
        <v>1072</v>
      </c>
      <c r="AL350" t="str">
        <f>IF(AND(C350=C349,AH350&lt;AI349),"Overlap","")</f>
        <v/>
      </c>
    </row>
    <row r="351" spans="1:38" x14ac:dyDescent="0.25">
      <c r="A351" t="s">
        <v>2386</v>
      </c>
      <c r="B351" t="s">
        <v>265</v>
      </c>
      <c r="C351" t="s">
        <v>2382</v>
      </c>
      <c r="D351" t="s">
        <v>281</v>
      </c>
      <c r="E351" t="s">
        <v>62</v>
      </c>
      <c r="F351" t="s">
        <v>268</v>
      </c>
      <c r="G351" t="s">
        <v>315</v>
      </c>
      <c r="H351" t="s">
        <v>2387</v>
      </c>
      <c r="I351" t="s">
        <v>2384</v>
      </c>
      <c r="J351" t="s">
        <v>2384</v>
      </c>
      <c r="K351" t="s">
        <v>44</v>
      </c>
      <c r="L351" t="s">
        <v>436</v>
      </c>
      <c r="M351" t="s">
        <v>285</v>
      </c>
      <c r="N351" t="s">
        <v>169</v>
      </c>
      <c r="O351" t="s">
        <v>265</v>
      </c>
      <c r="P351" t="s">
        <v>204</v>
      </c>
      <c r="Q351" t="s">
        <v>132</v>
      </c>
      <c r="R351" s="2">
        <v>45401.120069444441</v>
      </c>
      <c r="S351" s="2">
        <v>45401.250011574077</v>
      </c>
      <c r="T351" s="2">
        <v>45401.128587962965</v>
      </c>
      <c r="U351" t="s">
        <v>2388</v>
      </c>
      <c r="V351" t="s">
        <v>2386</v>
      </c>
      <c r="W351" t="s">
        <v>50</v>
      </c>
      <c r="X351" s="2">
        <v>45401.250011574077</v>
      </c>
      <c r="Y351" s="2">
        <v>45401.120069444441</v>
      </c>
      <c r="Z351" t="s">
        <v>281</v>
      </c>
      <c r="AA351" t="s">
        <v>62</v>
      </c>
      <c r="AB351" t="s">
        <v>268</v>
      </c>
      <c r="AC351" t="s">
        <v>281</v>
      </c>
      <c r="AD351" t="s">
        <v>268</v>
      </c>
      <c r="AE351" t="s">
        <v>62</v>
      </c>
      <c r="AF351" t="s">
        <v>315</v>
      </c>
      <c r="AG351" t="s">
        <v>1072</v>
      </c>
      <c r="AH351" s="2">
        <v>45401.120069444441</v>
      </c>
      <c r="AI351" s="2">
        <v>45401.250011574077</v>
      </c>
      <c r="AJ351" t="s">
        <v>1072</v>
      </c>
      <c r="AL351" t="str">
        <f>IF(AND(C351=C350,AH351&lt;AI350),"Overlap","")</f>
        <v>Overlap</v>
      </c>
    </row>
    <row r="352" spans="1:38" x14ac:dyDescent="0.25">
      <c r="A352" t="s">
        <v>2389</v>
      </c>
      <c r="B352" t="s">
        <v>265</v>
      </c>
      <c r="C352" t="s">
        <v>2390</v>
      </c>
      <c r="D352" t="s">
        <v>61</v>
      </c>
      <c r="E352" t="s">
        <v>62</v>
      </c>
      <c r="F352" t="s">
        <v>268</v>
      </c>
      <c r="G352" t="s">
        <v>413</v>
      </c>
      <c r="H352" t="s">
        <v>2391</v>
      </c>
      <c r="I352" t="s">
        <v>2392</v>
      </c>
      <c r="J352" t="s">
        <v>2392</v>
      </c>
      <c r="K352" t="s">
        <v>156</v>
      </c>
      <c r="L352" t="s">
        <v>156</v>
      </c>
      <c r="M352" t="s">
        <v>121</v>
      </c>
      <c r="N352" t="s">
        <v>169</v>
      </c>
      <c r="O352" t="s">
        <v>265</v>
      </c>
      <c r="P352" t="s">
        <v>204</v>
      </c>
      <c r="Q352" t="s">
        <v>49</v>
      </c>
      <c r="R352" s="2">
        <v>45401.128530092596</v>
      </c>
      <c r="S352" s="2">
        <v>45401.162326388891</v>
      </c>
      <c r="T352" s="2">
        <v>45401.131898148145</v>
      </c>
      <c r="U352" t="s">
        <v>2393</v>
      </c>
      <c r="V352" t="s">
        <v>2389</v>
      </c>
      <c r="W352" t="s">
        <v>50</v>
      </c>
      <c r="X352" s="2">
        <v>45401.162326388891</v>
      </c>
      <c r="Y352" s="2">
        <v>45401.128530092596</v>
      </c>
      <c r="Z352" t="s">
        <v>61</v>
      </c>
      <c r="AA352" t="s">
        <v>62</v>
      </c>
      <c r="AB352" t="s">
        <v>268</v>
      </c>
      <c r="AC352" t="s">
        <v>61</v>
      </c>
      <c r="AD352" t="s">
        <v>268</v>
      </c>
      <c r="AE352" t="s">
        <v>62</v>
      </c>
      <c r="AF352" t="s">
        <v>413</v>
      </c>
      <c r="AG352" t="s">
        <v>2394</v>
      </c>
      <c r="AH352" s="2">
        <v>45401.128530092596</v>
      </c>
      <c r="AI352" s="2">
        <v>45401.162326388891</v>
      </c>
      <c r="AJ352" t="s">
        <v>2394</v>
      </c>
      <c r="AL352" t="str">
        <f>IF(AND(C352=C351,AH352&lt;AI351),"Overlap","")</f>
        <v/>
      </c>
    </row>
    <row r="353" spans="1:38" x14ac:dyDescent="0.25">
      <c r="A353" t="s">
        <v>2395</v>
      </c>
      <c r="B353" t="s">
        <v>265</v>
      </c>
      <c r="C353" t="s">
        <v>2390</v>
      </c>
      <c r="D353" t="s">
        <v>61</v>
      </c>
      <c r="E353" t="s">
        <v>62</v>
      </c>
      <c r="F353" t="s">
        <v>268</v>
      </c>
      <c r="G353" t="s">
        <v>413</v>
      </c>
      <c r="H353" t="s">
        <v>2396</v>
      </c>
      <c r="I353" t="s">
        <v>2392</v>
      </c>
      <c r="J353" t="s">
        <v>2392</v>
      </c>
      <c r="K353" t="s">
        <v>156</v>
      </c>
      <c r="L353" t="s">
        <v>156</v>
      </c>
      <c r="M353" t="s">
        <v>121</v>
      </c>
      <c r="N353" t="s">
        <v>169</v>
      </c>
      <c r="O353" t="s">
        <v>265</v>
      </c>
      <c r="P353" t="s">
        <v>48</v>
      </c>
      <c r="Q353" t="s">
        <v>123</v>
      </c>
      <c r="R353" s="2">
        <v>45401.128530092596</v>
      </c>
      <c r="S353" s="2">
        <v>45401.163402777776</v>
      </c>
      <c r="T353" s="2">
        <v>45401.131655092591</v>
      </c>
      <c r="U353" t="s">
        <v>2397</v>
      </c>
      <c r="V353" t="s">
        <v>2395</v>
      </c>
      <c r="W353" t="s">
        <v>50</v>
      </c>
      <c r="X353" s="2">
        <v>45401.163402777776</v>
      </c>
      <c r="Y353" s="2">
        <v>45401.128530092596</v>
      </c>
      <c r="Z353" t="s">
        <v>61</v>
      </c>
      <c r="AA353" t="s">
        <v>62</v>
      </c>
      <c r="AB353" t="s">
        <v>268</v>
      </c>
      <c r="AC353" t="s">
        <v>61</v>
      </c>
      <c r="AD353" t="s">
        <v>268</v>
      </c>
      <c r="AE353" t="s">
        <v>62</v>
      </c>
      <c r="AF353" t="s">
        <v>413</v>
      </c>
      <c r="AG353" t="s">
        <v>2394</v>
      </c>
      <c r="AH353" s="2">
        <v>45401.128530092596</v>
      </c>
      <c r="AI353" s="2">
        <v>45401.163402777776</v>
      </c>
      <c r="AJ353" t="s">
        <v>2394</v>
      </c>
      <c r="AL353" t="str">
        <f>IF(AND(C353=C352,AH353&lt;AI352),"Overlap","")</f>
        <v>Overlap</v>
      </c>
    </row>
    <row r="354" spans="1:38" x14ac:dyDescent="0.25">
      <c r="A354" t="s">
        <v>2398</v>
      </c>
      <c r="B354" t="s">
        <v>265</v>
      </c>
      <c r="C354" t="s">
        <v>2399</v>
      </c>
      <c r="D354" t="s">
        <v>38</v>
      </c>
      <c r="E354" t="s">
        <v>39</v>
      </c>
      <c r="F354" t="s">
        <v>40</v>
      </c>
      <c r="G354" t="s">
        <v>41</v>
      </c>
      <c r="H354" t="s">
        <v>2400</v>
      </c>
      <c r="I354" t="s">
        <v>2401</v>
      </c>
      <c r="J354" t="s">
        <v>2401</v>
      </c>
      <c r="K354" t="s">
        <v>44</v>
      </c>
      <c r="L354" t="s">
        <v>329</v>
      </c>
      <c r="M354" t="s">
        <v>312</v>
      </c>
      <c r="N354" t="s">
        <v>169</v>
      </c>
      <c r="O354" t="s">
        <v>265</v>
      </c>
      <c r="P354" t="s">
        <v>204</v>
      </c>
      <c r="Q354" t="s">
        <v>132</v>
      </c>
      <c r="R354" s="2">
        <v>45401.128750000003</v>
      </c>
      <c r="S354" s="2">
        <v>45401.30908564815</v>
      </c>
      <c r="T354" s="2">
        <v>45401.133715277778</v>
      </c>
      <c r="V354" t="s">
        <v>2398</v>
      </c>
      <c r="W354" t="s">
        <v>50</v>
      </c>
      <c r="X354" s="2">
        <v>45401.30908564815</v>
      </c>
      <c r="Y354" s="2">
        <v>45401.128750000003</v>
      </c>
      <c r="Z354" t="s">
        <v>38</v>
      </c>
      <c r="AA354" t="s">
        <v>39</v>
      </c>
      <c r="AB354" t="s">
        <v>40</v>
      </c>
      <c r="AC354" t="s">
        <v>38</v>
      </c>
      <c r="AD354" t="s">
        <v>40</v>
      </c>
      <c r="AE354" t="s">
        <v>39</v>
      </c>
      <c r="AF354" t="s">
        <v>41</v>
      </c>
      <c r="AG354" t="s">
        <v>2402</v>
      </c>
      <c r="AH354" s="2">
        <v>45401.128750000003</v>
      </c>
      <c r="AI354" s="2">
        <v>45401.30908564815</v>
      </c>
      <c r="AJ354" t="s">
        <v>2402</v>
      </c>
      <c r="AL354" t="str">
        <f>IF(AND(C354=C353,AH354&lt;AI353),"Overlap","")</f>
        <v/>
      </c>
    </row>
    <row r="355" spans="1:38" x14ac:dyDescent="0.25">
      <c r="A355" t="s">
        <v>2403</v>
      </c>
      <c r="B355" t="s">
        <v>265</v>
      </c>
      <c r="C355" t="s">
        <v>2399</v>
      </c>
      <c r="D355" t="s">
        <v>38</v>
      </c>
      <c r="E355" t="s">
        <v>39</v>
      </c>
      <c r="F355" t="s">
        <v>40</v>
      </c>
      <c r="G355" t="s">
        <v>41</v>
      </c>
      <c r="H355" t="s">
        <v>2404</v>
      </c>
      <c r="I355" t="s">
        <v>2401</v>
      </c>
      <c r="J355" t="s">
        <v>2401</v>
      </c>
      <c r="K355" t="s">
        <v>44</v>
      </c>
      <c r="L355" t="s">
        <v>329</v>
      </c>
      <c r="M355" t="s">
        <v>312</v>
      </c>
      <c r="N355" t="s">
        <v>169</v>
      </c>
      <c r="O355" t="s">
        <v>265</v>
      </c>
      <c r="P355" t="s">
        <v>48</v>
      </c>
      <c r="Q355" t="s">
        <v>49</v>
      </c>
      <c r="R355" s="2">
        <v>45401.132222222222</v>
      </c>
      <c r="S355" s="2">
        <v>45401.307430555556</v>
      </c>
      <c r="T355" s="2">
        <v>45401.134444444448</v>
      </c>
      <c r="V355" t="s">
        <v>2403</v>
      </c>
      <c r="W355" t="s">
        <v>50</v>
      </c>
      <c r="X355" s="2">
        <v>45401.307430555556</v>
      </c>
      <c r="Y355" s="2">
        <v>45401.132222222222</v>
      </c>
      <c r="Z355" t="s">
        <v>38</v>
      </c>
      <c r="AA355" t="s">
        <v>39</v>
      </c>
      <c r="AB355" t="s">
        <v>40</v>
      </c>
      <c r="AC355" t="s">
        <v>38</v>
      </c>
      <c r="AD355" t="s">
        <v>40</v>
      </c>
      <c r="AE355" t="s">
        <v>39</v>
      </c>
      <c r="AF355" t="s">
        <v>41</v>
      </c>
      <c r="AG355" t="s">
        <v>2402</v>
      </c>
      <c r="AH355" s="2">
        <v>45401.132222222222</v>
      </c>
      <c r="AI355" s="2">
        <v>45401.307430555556</v>
      </c>
      <c r="AJ355" t="s">
        <v>2402</v>
      </c>
      <c r="AL355" t="str">
        <f>IF(AND(C355=C354,AH355&lt;AI354),"Overlap","")</f>
        <v>Overlap</v>
      </c>
    </row>
    <row r="356" spans="1:38" x14ac:dyDescent="0.25">
      <c r="A356" t="s">
        <v>2405</v>
      </c>
      <c r="B356" t="s">
        <v>265</v>
      </c>
      <c r="C356" t="s">
        <v>2406</v>
      </c>
      <c r="D356" t="s">
        <v>192</v>
      </c>
      <c r="E356" t="s">
        <v>62</v>
      </c>
      <c r="F356" t="s">
        <v>193</v>
      </c>
      <c r="G356" t="s">
        <v>193</v>
      </c>
      <c r="H356" t="s">
        <v>516</v>
      </c>
      <c r="I356" t="s">
        <v>517</v>
      </c>
      <c r="J356" t="s">
        <v>517</v>
      </c>
      <c r="K356" t="s">
        <v>99</v>
      </c>
      <c r="L356" t="s">
        <v>99</v>
      </c>
      <c r="M356" t="s">
        <v>357</v>
      </c>
      <c r="N356" t="s">
        <v>169</v>
      </c>
      <c r="O356" t="s">
        <v>265</v>
      </c>
      <c r="P356" t="s">
        <v>48</v>
      </c>
      <c r="Q356" t="s">
        <v>49</v>
      </c>
      <c r="R356" s="2">
        <v>45401.129861111112</v>
      </c>
      <c r="S356" s="2">
        <v>45401.220509259256</v>
      </c>
      <c r="T356" s="2">
        <v>45401.134131944447</v>
      </c>
      <c r="U356" t="s">
        <v>2407</v>
      </c>
      <c r="V356" t="s">
        <v>2405</v>
      </c>
      <c r="W356" t="s">
        <v>50</v>
      </c>
      <c r="X356" s="2">
        <v>45401.220509259256</v>
      </c>
      <c r="Y356" s="2">
        <v>45401.129861111112</v>
      </c>
      <c r="Z356" t="s">
        <v>192</v>
      </c>
      <c r="AA356" t="s">
        <v>62</v>
      </c>
      <c r="AB356" t="s">
        <v>193</v>
      </c>
      <c r="AC356" t="s">
        <v>192</v>
      </c>
      <c r="AD356" t="s">
        <v>193</v>
      </c>
      <c r="AE356" t="s">
        <v>62</v>
      </c>
      <c r="AF356" t="s">
        <v>193</v>
      </c>
      <c r="AG356" t="s">
        <v>976</v>
      </c>
      <c r="AH356" s="2">
        <v>45401.129861111112</v>
      </c>
      <c r="AI356" s="2">
        <v>45401.220509259256</v>
      </c>
      <c r="AJ356" t="s">
        <v>976</v>
      </c>
      <c r="AL356" t="str">
        <f>IF(AND(C356=C355,AH356&lt;AI355),"Overlap","")</f>
        <v/>
      </c>
    </row>
    <row r="357" spans="1:38" x14ac:dyDescent="0.25">
      <c r="A357" t="s">
        <v>2408</v>
      </c>
      <c r="B357" t="s">
        <v>265</v>
      </c>
      <c r="C357" t="s">
        <v>2406</v>
      </c>
      <c r="D357" t="s">
        <v>192</v>
      </c>
      <c r="E357" t="s">
        <v>62</v>
      </c>
      <c r="F357" t="s">
        <v>193</v>
      </c>
      <c r="G357" t="s">
        <v>193</v>
      </c>
      <c r="H357" t="s">
        <v>581</v>
      </c>
      <c r="I357" t="s">
        <v>517</v>
      </c>
      <c r="J357" t="s">
        <v>517</v>
      </c>
      <c r="K357" t="s">
        <v>99</v>
      </c>
      <c r="L357" t="s">
        <v>99</v>
      </c>
      <c r="M357" t="s">
        <v>357</v>
      </c>
      <c r="N357" t="s">
        <v>169</v>
      </c>
      <c r="O357" t="s">
        <v>265</v>
      </c>
      <c r="P357" t="s">
        <v>240</v>
      </c>
      <c r="Q357" t="s">
        <v>132</v>
      </c>
      <c r="R357" s="2">
        <v>45401.136666666665</v>
      </c>
      <c r="S357" s="2">
        <v>45401.227812500001</v>
      </c>
      <c r="T357" s="2">
        <v>45401.280706018515</v>
      </c>
      <c r="U357" t="s">
        <v>279</v>
      </c>
      <c r="V357" t="s">
        <v>2408</v>
      </c>
      <c r="W357" t="s">
        <v>50</v>
      </c>
      <c r="X357" s="2">
        <v>45401.227812500001</v>
      </c>
      <c r="Y357" s="2">
        <v>45401.136666666665</v>
      </c>
      <c r="Z357" t="s">
        <v>192</v>
      </c>
      <c r="AA357" t="s">
        <v>62</v>
      </c>
      <c r="AB357" t="s">
        <v>193</v>
      </c>
      <c r="AC357" t="s">
        <v>192</v>
      </c>
      <c r="AD357" t="s">
        <v>193</v>
      </c>
      <c r="AE357" t="s">
        <v>62</v>
      </c>
      <c r="AF357" t="s">
        <v>193</v>
      </c>
      <c r="AG357" t="s">
        <v>976</v>
      </c>
      <c r="AH357" s="2">
        <v>45401.136666666665</v>
      </c>
      <c r="AI357" s="2">
        <v>45401.227812500001</v>
      </c>
      <c r="AJ357" t="s">
        <v>976</v>
      </c>
      <c r="AL357" t="str">
        <f>IF(AND(C357=C356,AH357&lt;AI356),"Overlap","")</f>
        <v>Overlap</v>
      </c>
    </row>
    <row r="358" spans="1:38" x14ac:dyDescent="0.25">
      <c r="A358" t="s">
        <v>2409</v>
      </c>
      <c r="B358" t="s">
        <v>265</v>
      </c>
      <c r="C358" t="s">
        <v>2410</v>
      </c>
      <c r="D358" t="s">
        <v>38</v>
      </c>
      <c r="E358" t="s">
        <v>39</v>
      </c>
      <c r="F358" t="s">
        <v>40</v>
      </c>
      <c r="G358" t="s">
        <v>41</v>
      </c>
      <c r="H358" t="s">
        <v>2411</v>
      </c>
      <c r="I358" t="s">
        <v>2412</v>
      </c>
      <c r="J358" t="s">
        <v>2412</v>
      </c>
      <c r="K358" t="s">
        <v>110</v>
      </c>
      <c r="L358" t="s">
        <v>318</v>
      </c>
      <c r="M358" t="s">
        <v>137</v>
      </c>
      <c r="N358" t="s">
        <v>169</v>
      </c>
      <c r="O358" t="s">
        <v>265</v>
      </c>
      <c r="P358" t="s">
        <v>204</v>
      </c>
      <c r="Q358" t="s">
        <v>132</v>
      </c>
      <c r="R358" s="2">
        <v>45401.12903935185</v>
      </c>
      <c r="S358" s="2">
        <v>45401.28465277778</v>
      </c>
      <c r="T358" s="2">
        <v>45401.134155092594</v>
      </c>
      <c r="U358" t="s">
        <v>2413</v>
      </c>
      <c r="V358" t="s">
        <v>2409</v>
      </c>
      <c r="W358" t="s">
        <v>50</v>
      </c>
      <c r="X358" s="2">
        <v>45401.28465277778</v>
      </c>
      <c r="Y358" s="2">
        <v>45401.12903935185</v>
      </c>
      <c r="Z358" t="s">
        <v>38</v>
      </c>
      <c r="AA358" t="s">
        <v>39</v>
      </c>
      <c r="AB358" t="s">
        <v>40</v>
      </c>
      <c r="AC358" t="s">
        <v>38</v>
      </c>
      <c r="AD358" t="s">
        <v>40</v>
      </c>
      <c r="AE358" t="s">
        <v>39</v>
      </c>
      <c r="AF358" t="s">
        <v>41</v>
      </c>
      <c r="AG358" t="s">
        <v>2414</v>
      </c>
      <c r="AH358" s="2">
        <v>45401.12903935185</v>
      </c>
      <c r="AI358" s="2">
        <v>45401.28465277778</v>
      </c>
      <c r="AJ358" t="s">
        <v>2414</v>
      </c>
      <c r="AL358" t="str">
        <f>IF(AND(C358=C357,AH358&lt;AI357),"Overlap","")</f>
        <v/>
      </c>
    </row>
    <row r="359" spans="1:38" x14ac:dyDescent="0.25">
      <c r="A359" t="s">
        <v>2415</v>
      </c>
      <c r="B359" t="s">
        <v>265</v>
      </c>
      <c r="C359" t="s">
        <v>2410</v>
      </c>
      <c r="D359" t="s">
        <v>38</v>
      </c>
      <c r="E359" t="s">
        <v>39</v>
      </c>
      <c r="F359" t="s">
        <v>40</v>
      </c>
      <c r="G359" t="s">
        <v>41</v>
      </c>
      <c r="H359" t="s">
        <v>2416</v>
      </c>
      <c r="I359" t="s">
        <v>2412</v>
      </c>
      <c r="J359" t="s">
        <v>2412</v>
      </c>
      <c r="K359" t="s">
        <v>110</v>
      </c>
      <c r="L359" t="s">
        <v>318</v>
      </c>
      <c r="M359" t="s">
        <v>137</v>
      </c>
      <c r="N359" t="s">
        <v>169</v>
      </c>
      <c r="O359" t="s">
        <v>265</v>
      </c>
      <c r="P359" t="s">
        <v>48</v>
      </c>
      <c r="Q359" t="s">
        <v>49</v>
      </c>
      <c r="R359" s="2">
        <v>45401.12903935185</v>
      </c>
      <c r="S359" s="2">
        <v>45401.287743055553</v>
      </c>
      <c r="T359" s="2">
        <v>45401.157546296294</v>
      </c>
      <c r="U359" t="s">
        <v>2417</v>
      </c>
      <c r="V359" t="s">
        <v>2415</v>
      </c>
      <c r="W359" t="s">
        <v>50</v>
      </c>
      <c r="X359" s="2">
        <v>45401.287743055553</v>
      </c>
      <c r="Y359" s="2">
        <v>45401.12903935185</v>
      </c>
      <c r="Z359" t="s">
        <v>38</v>
      </c>
      <c r="AA359" t="s">
        <v>39</v>
      </c>
      <c r="AB359" t="s">
        <v>40</v>
      </c>
      <c r="AC359" t="s">
        <v>38</v>
      </c>
      <c r="AD359" t="s">
        <v>40</v>
      </c>
      <c r="AE359" t="s">
        <v>39</v>
      </c>
      <c r="AF359" t="s">
        <v>41</v>
      </c>
      <c r="AG359" t="s">
        <v>2414</v>
      </c>
      <c r="AH359" s="2">
        <v>45401.12903935185</v>
      </c>
      <c r="AI359" s="2">
        <v>45401.287743055553</v>
      </c>
      <c r="AJ359" t="s">
        <v>2414</v>
      </c>
      <c r="AL359" t="str">
        <f>IF(AND(C359=C358,AH359&lt;AI358),"Overlap","")</f>
        <v>Overlap</v>
      </c>
    </row>
    <row r="360" spans="1:38" x14ac:dyDescent="0.25">
      <c r="A360" t="s">
        <v>2418</v>
      </c>
      <c r="B360" t="s">
        <v>265</v>
      </c>
      <c r="C360" t="s">
        <v>2419</v>
      </c>
      <c r="D360" t="s">
        <v>61</v>
      </c>
      <c r="E360" t="s">
        <v>62</v>
      </c>
      <c r="F360" t="s">
        <v>268</v>
      </c>
      <c r="G360" t="s">
        <v>534</v>
      </c>
      <c r="H360" t="s">
        <v>2420</v>
      </c>
      <c r="I360" t="s">
        <v>2421</v>
      </c>
      <c r="J360" t="s">
        <v>2421</v>
      </c>
      <c r="K360" t="s">
        <v>156</v>
      </c>
      <c r="L360" t="s">
        <v>393</v>
      </c>
      <c r="M360" t="s">
        <v>121</v>
      </c>
      <c r="N360" t="s">
        <v>275</v>
      </c>
      <c r="O360" t="s">
        <v>265</v>
      </c>
      <c r="P360" t="s">
        <v>240</v>
      </c>
      <c r="Q360" t="s">
        <v>123</v>
      </c>
      <c r="R360" s="2">
        <v>45401.877986111111</v>
      </c>
      <c r="S360" s="2">
        <v>45401.941307870373</v>
      </c>
      <c r="T360" s="2">
        <v>45401.902395833335</v>
      </c>
      <c r="V360" t="s">
        <v>2418</v>
      </c>
      <c r="W360" t="s">
        <v>50</v>
      </c>
      <c r="X360" s="2">
        <v>45401.941307870373</v>
      </c>
      <c r="Y360" s="2">
        <v>45401.877986111111</v>
      </c>
      <c r="Z360" t="s">
        <v>61</v>
      </c>
      <c r="AA360" t="s">
        <v>62</v>
      </c>
      <c r="AB360" t="s">
        <v>268</v>
      </c>
      <c r="AC360" t="s">
        <v>61</v>
      </c>
      <c r="AD360" t="s">
        <v>268</v>
      </c>
      <c r="AE360" t="s">
        <v>62</v>
      </c>
      <c r="AF360" t="s">
        <v>534</v>
      </c>
      <c r="AG360" t="s">
        <v>2422</v>
      </c>
      <c r="AH360" s="2">
        <v>45401.877986111111</v>
      </c>
      <c r="AI360" s="2">
        <v>45401.941307870373</v>
      </c>
      <c r="AJ360" t="s">
        <v>2422</v>
      </c>
      <c r="AL360" t="str">
        <f>IF(AND(C360=C359,AH360&lt;AI359),"Overlap","")</f>
        <v/>
      </c>
    </row>
    <row r="361" spans="1:38" x14ac:dyDescent="0.25">
      <c r="A361" t="s">
        <v>2423</v>
      </c>
      <c r="B361" t="s">
        <v>265</v>
      </c>
      <c r="C361" t="s">
        <v>2419</v>
      </c>
      <c r="D361" t="s">
        <v>61</v>
      </c>
      <c r="E361" t="s">
        <v>62</v>
      </c>
      <c r="F361" t="s">
        <v>268</v>
      </c>
      <c r="G361" t="s">
        <v>534</v>
      </c>
      <c r="H361" t="s">
        <v>2424</v>
      </c>
      <c r="I361" t="s">
        <v>2421</v>
      </c>
      <c r="J361" t="s">
        <v>2421</v>
      </c>
      <c r="K361" t="s">
        <v>156</v>
      </c>
      <c r="L361" t="s">
        <v>393</v>
      </c>
      <c r="M361" t="s">
        <v>121</v>
      </c>
      <c r="N361" t="s">
        <v>275</v>
      </c>
      <c r="O361" t="s">
        <v>265</v>
      </c>
      <c r="P361" t="s">
        <v>48</v>
      </c>
      <c r="Q361" t="s">
        <v>132</v>
      </c>
      <c r="R361" s="2">
        <v>45401.878159722219</v>
      </c>
      <c r="S361" s="2">
        <v>45401.930243055554</v>
      </c>
      <c r="T361" s="2">
        <v>45401.886157407411</v>
      </c>
      <c r="U361" t="s">
        <v>2425</v>
      </c>
      <c r="V361" t="s">
        <v>2423</v>
      </c>
      <c r="W361" t="s">
        <v>50</v>
      </c>
      <c r="X361" s="2">
        <v>45401.930243055554</v>
      </c>
      <c r="Y361" s="2">
        <v>45401.878159722219</v>
      </c>
      <c r="Z361" t="s">
        <v>61</v>
      </c>
      <c r="AA361" t="s">
        <v>62</v>
      </c>
      <c r="AB361" t="s">
        <v>268</v>
      </c>
      <c r="AC361" t="s">
        <v>61</v>
      </c>
      <c r="AD361" t="s">
        <v>268</v>
      </c>
      <c r="AE361" t="s">
        <v>62</v>
      </c>
      <c r="AF361" t="s">
        <v>534</v>
      </c>
      <c r="AG361" t="s">
        <v>2422</v>
      </c>
      <c r="AH361" s="2">
        <v>45401.878159722219</v>
      </c>
      <c r="AI361" s="2">
        <v>45401.930243055554</v>
      </c>
      <c r="AJ361" t="s">
        <v>2422</v>
      </c>
      <c r="AL361" t="str">
        <f>IF(AND(C361=C360,AH361&lt;AI360),"Overlap","")</f>
        <v>Overlap</v>
      </c>
    </row>
    <row r="362" spans="1:38" x14ac:dyDescent="0.25">
      <c r="A362" t="s">
        <v>2426</v>
      </c>
      <c r="B362" t="s">
        <v>265</v>
      </c>
      <c r="C362" t="s">
        <v>2419</v>
      </c>
      <c r="D362" t="s">
        <v>61</v>
      </c>
      <c r="E362" t="s">
        <v>62</v>
      </c>
      <c r="F362" t="s">
        <v>268</v>
      </c>
      <c r="G362" t="s">
        <v>534</v>
      </c>
      <c r="H362" t="s">
        <v>2427</v>
      </c>
      <c r="I362" t="s">
        <v>2421</v>
      </c>
      <c r="J362" t="s">
        <v>2421</v>
      </c>
      <c r="K362" t="s">
        <v>156</v>
      </c>
      <c r="L362" t="s">
        <v>393</v>
      </c>
      <c r="M362" t="s">
        <v>121</v>
      </c>
      <c r="N362" t="s">
        <v>275</v>
      </c>
      <c r="O362" t="s">
        <v>265</v>
      </c>
      <c r="P362" t="s">
        <v>204</v>
      </c>
      <c r="Q362" t="s">
        <v>123</v>
      </c>
      <c r="R362" s="2">
        <v>45401.878321759257</v>
      </c>
      <c r="S362" s="2">
        <v>45401.932118055556</v>
      </c>
      <c r="T362" s="2">
        <v>45401.886956018519</v>
      </c>
      <c r="U362" t="s">
        <v>2428</v>
      </c>
      <c r="V362" t="s">
        <v>2426</v>
      </c>
      <c r="W362" t="s">
        <v>50</v>
      </c>
      <c r="X362" s="2">
        <v>45401.932118055556</v>
      </c>
      <c r="Y362" s="2">
        <v>45401.878321759257</v>
      </c>
      <c r="Z362" t="s">
        <v>61</v>
      </c>
      <c r="AA362" t="s">
        <v>62</v>
      </c>
      <c r="AB362" t="s">
        <v>268</v>
      </c>
      <c r="AC362" t="s">
        <v>61</v>
      </c>
      <c r="AD362" t="s">
        <v>268</v>
      </c>
      <c r="AE362" t="s">
        <v>62</v>
      </c>
      <c r="AF362" t="s">
        <v>534</v>
      </c>
      <c r="AG362" t="s">
        <v>2422</v>
      </c>
      <c r="AH362" s="2">
        <v>45401.878321759257</v>
      </c>
      <c r="AI362" s="2">
        <v>45401.932118055556</v>
      </c>
      <c r="AJ362" t="s">
        <v>2422</v>
      </c>
      <c r="AK362" t="s">
        <v>11110</v>
      </c>
      <c r="AL362" t="str">
        <f>IF(AND(C362=C361,AH362&lt;AI361),"Overlap","")</f>
        <v>Overlap</v>
      </c>
    </row>
    <row r="363" spans="1:38" x14ac:dyDescent="0.25">
      <c r="A363" t="s">
        <v>2429</v>
      </c>
      <c r="B363" t="s">
        <v>265</v>
      </c>
      <c r="C363" t="s">
        <v>2430</v>
      </c>
      <c r="D363" t="s">
        <v>281</v>
      </c>
      <c r="E363" t="s">
        <v>62</v>
      </c>
      <c r="F363" t="s">
        <v>268</v>
      </c>
      <c r="G363" t="s">
        <v>315</v>
      </c>
      <c r="H363" t="s">
        <v>684</v>
      </c>
      <c r="I363" t="s">
        <v>685</v>
      </c>
      <c r="J363" t="s">
        <v>685</v>
      </c>
      <c r="K363" t="s">
        <v>167</v>
      </c>
      <c r="L363" t="s">
        <v>187</v>
      </c>
      <c r="M363" t="s">
        <v>419</v>
      </c>
      <c r="N363" t="s">
        <v>138</v>
      </c>
      <c r="O363" t="s">
        <v>265</v>
      </c>
      <c r="P363" t="s">
        <v>48</v>
      </c>
      <c r="Q363" t="s">
        <v>49</v>
      </c>
      <c r="R363" s="2">
        <v>45401.13175925926</v>
      </c>
      <c r="S363" s="2">
        <v>45401.176446759258</v>
      </c>
      <c r="T363" s="2">
        <v>45401.13685185185</v>
      </c>
      <c r="U363" t="s">
        <v>2102</v>
      </c>
      <c r="V363" t="s">
        <v>2429</v>
      </c>
      <c r="W363" t="s">
        <v>50</v>
      </c>
      <c r="X363" s="2">
        <v>45401.176446759258</v>
      </c>
      <c r="Y363" s="2">
        <v>45401.13175925926</v>
      </c>
      <c r="Z363" t="s">
        <v>281</v>
      </c>
      <c r="AA363" t="s">
        <v>62</v>
      </c>
      <c r="AB363" t="s">
        <v>268</v>
      </c>
      <c r="AC363" t="s">
        <v>281</v>
      </c>
      <c r="AD363" t="s">
        <v>268</v>
      </c>
      <c r="AE363" t="s">
        <v>62</v>
      </c>
      <c r="AF363" t="s">
        <v>315</v>
      </c>
      <c r="AG363" t="s">
        <v>2431</v>
      </c>
      <c r="AH363" s="2">
        <v>45401.13175925926</v>
      </c>
      <c r="AI363" s="2">
        <v>45401.176446759258</v>
      </c>
      <c r="AJ363" t="s">
        <v>11115</v>
      </c>
      <c r="AL363" t="str">
        <f>IF(AND(C363=C362,AH363&lt;AI362),"Overlap","")</f>
        <v/>
      </c>
    </row>
    <row r="364" spans="1:38" x14ac:dyDescent="0.25">
      <c r="A364" t="s">
        <v>2432</v>
      </c>
      <c r="B364" t="s">
        <v>265</v>
      </c>
      <c r="C364" t="s">
        <v>2430</v>
      </c>
      <c r="D364" t="s">
        <v>281</v>
      </c>
      <c r="E364" t="s">
        <v>62</v>
      </c>
      <c r="F364" t="s">
        <v>268</v>
      </c>
      <c r="G364" t="s">
        <v>315</v>
      </c>
      <c r="H364" t="s">
        <v>684</v>
      </c>
      <c r="I364" t="s">
        <v>685</v>
      </c>
      <c r="J364" t="s">
        <v>685</v>
      </c>
      <c r="K364" t="s">
        <v>167</v>
      </c>
      <c r="L364" t="s">
        <v>187</v>
      </c>
      <c r="M364" t="s">
        <v>419</v>
      </c>
      <c r="N364" t="s">
        <v>138</v>
      </c>
      <c r="O364" t="s">
        <v>265</v>
      </c>
      <c r="P364" t="s">
        <v>48</v>
      </c>
      <c r="Q364" t="s">
        <v>49</v>
      </c>
      <c r="R364" s="2">
        <v>45401.18645833333</v>
      </c>
      <c r="S364" s="2">
        <v>45401.209305555552</v>
      </c>
      <c r="T364" s="2">
        <v>45401.215081018519</v>
      </c>
      <c r="U364" t="s">
        <v>2433</v>
      </c>
      <c r="V364" t="s">
        <v>2432</v>
      </c>
      <c r="W364" t="s">
        <v>50</v>
      </c>
      <c r="X364" s="2">
        <v>45401.209305555552</v>
      </c>
      <c r="Y364" s="2">
        <v>45401.18645833333</v>
      </c>
      <c r="Z364" t="s">
        <v>281</v>
      </c>
      <c r="AA364" t="s">
        <v>62</v>
      </c>
      <c r="AB364" t="s">
        <v>268</v>
      </c>
      <c r="AC364" t="s">
        <v>281</v>
      </c>
      <c r="AD364" t="s">
        <v>268</v>
      </c>
      <c r="AE364" t="s">
        <v>62</v>
      </c>
      <c r="AF364" t="s">
        <v>315</v>
      </c>
      <c r="AG364" t="s">
        <v>2431</v>
      </c>
      <c r="AH364" s="2">
        <v>45401.18645833333</v>
      </c>
      <c r="AI364" s="2">
        <v>45401.209305555552</v>
      </c>
      <c r="AJ364" t="s">
        <v>11115</v>
      </c>
      <c r="AL364" t="str">
        <f>IF(AND(C364=C363,AH364&lt;AI363),"Overlap","")</f>
        <v/>
      </c>
    </row>
    <row r="365" spans="1:38" x14ac:dyDescent="0.25">
      <c r="A365" t="s">
        <v>2434</v>
      </c>
      <c r="B365" t="s">
        <v>265</v>
      </c>
      <c r="C365" t="s">
        <v>2435</v>
      </c>
      <c r="D365" t="s">
        <v>276</v>
      </c>
      <c r="E365" t="s">
        <v>62</v>
      </c>
      <c r="F365" t="s">
        <v>268</v>
      </c>
      <c r="G365" t="s">
        <v>426</v>
      </c>
      <c r="H365" t="s">
        <v>2436</v>
      </c>
      <c r="I365" t="s">
        <v>2437</v>
      </c>
      <c r="J365" t="s">
        <v>2437</v>
      </c>
      <c r="K365" t="s">
        <v>99</v>
      </c>
      <c r="L365" t="s">
        <v>99</v>
      </c>
      <c r="M365" t="s">
        <v>121</v>
      </c>
      <c r="N365" t="s">
        <v>169</v>
      </c>
      <c r="O365" t="s">
        <v>265</v>
      </c>
      <c r="P365" t="s">
        <v>48</v>
      </c>
      <c r="Q365" t="s">
        <v>123</v>
      </c>
      <c r="R365" s="2">
        <v>45401.131412037037</v>
      </c>
      <c r="S365" s="2">
        <v>45401.219560185185</v>
      </c>
      <c r="T365" s="2">
        <v>45401.155057870368</v>
      </c>
      <c r="U365" t="s">
        <v>2438</v>
      </c>
      <c r="V365" t="s">
        <v>2434</v>
      </c>
      <c r="W365" t="s">
        <v>50</v>
      </c>
      <c r="X365" s="2">
        <v>45401.219560185185</v>
      </c>
      <c r="Y365" s="2">
        <v>45401.131412037037</v>
      </c>
      <c r="Z365" t="s">
        <v>276</v>
      </c>
      <c r="AA365" t="s">
        <v>62</v>
      </c>
      <c r="AB365" t="s">
        <v>268</v>
      </c>
      <c r="AC365" t="s">
        <v>276</v>
      </c>
      <c r="AD365" t="s">
        <v>268</v>
      </c>
      <c r="AE365" t="s">
        <v>62</v>
      </c>
      <c r="AF365" t="s">
        <v>426</v>
      </c>
      <c r="AG365" t="s">
        <v>697</v>
      </c>
      <c r="AH365" s="2">
        <v>45401.131412037037</v>
      </c>
      <c r="AI365" s="2">
        <v>45401.219560185185</v>
      </c>
      <c r="AJ365" t="s">
        <v>697</v>
      </c>
      <c r="AL365" t="str">
        <f>IF(AND(C365=C364,AH365&lt;AI364),"Overlap","")</f>
        <v/>
      </c>
    </row>
    <row r="366" spans="1:38" x14ac:dyDescent="0.25">
      <c r="A366" t="s">
        <v>2439</v>
      </c>
      <c r="B366" t="s">
        <v>265</v>
      </c>
      <c r="C366" t="s">
        <v>2435</v>
      </c>
      <c r="D366" t="s">
        <v>276</v>
      </c>
      <c r="E366" t="s">
        <v>62</v>
      </c>
      <c r="F366" t="s">
        <v>268</v>
      </c>
      <c r="G366" t="s">
        <v>426</v>
      </c>
      <c r="H366" t="s">
        <v>2440</v>
      </c>
      <c r="I366" t="s">
        <v>2437</v>
      </c>
      <c r="J366" t="s">
        <v>2437</v>
      </c>
      <c r="K366" t="s">
        <v>99</v>
      </c>
      <c r="L366" t="s">
        <v>99</v>
      </c>
      <c r="M366" t="s">
        <v>121</v>
      </c>
      <c r="N366" t="s">
        <v>169</v>
      </c>
      <c r="O366" t="s">
        <v>265</v>
      </c>
      <c r="P366" t="s">
        <v>204</v>
      </c>
      <c r="Q366" t="s">
        <v>270</v>
      </c>
      <c r="R366" s="2">
        <v>45401.131412037037</v>
      </c>
      <c r="S366" s="2">
        <v>45401.222916666666</v>
      </c>
      <c r="T366" s="2">
        <v>45401.137511574074</v>
      </c>
      <c r="U366" t="s">
        <v>2441</v>
      </c>
      <c r="V366" t="s">
        <v>2439</v>
      </c>
      <c r="W366" t="s">
        <v>50</v>
      </c>
      <c r="X366" s="2">
        <v>45401.222916666666</v>
      </c>
      <c r="Y366" s="2">
        <v>45401.131412037037</v>
      </c>
      <c r="Z366" t="s">
        <v>276</v>
      </c>
      <c r="AA366" t="s">
        <v>62</v>
      </c>
      <c r="AB366" t="s">
        <v>268</v>
      </c>
      <c r="AC366" t="s">
        <v>276</v>
      </c>
      <c r="AD366" t="s">
        <v>268</v>
      </c>
      <c r="AE366" t="s">
        <v>62</v>
      </c>
      <c r="AF366" t="s">
        <v>426</v>
      </c>
      <c r="AG366" t="s">
        <v>697</v>
      </c>
      <c r="AH366" s="2">
        <v>45401.131412037037</v>
      </c>
      <c r="AI366" s="2">
        <v>45401.222916666666</v>
      </c>
      <c r="AJ366" t="s">
        <v>697</v>
      </c>
      <c r="AL366" t="str">
        <f>IF(AND(C366=C365,AH366&lt;AI365),"Overlap","")</f>
        <v>Overlap</v>
      </c>
    </row>
    <row r="367" spans="1:38" x14ac:dyDescent="0.25">
      <c r="A367" t="s">
        <v>2442</v>
      </c>
      <c r="B367" t="s">
        <v>265</v>
      </c>
      <c r="C367" t="s">
        <v>2435</v>
      </c>
      <c r="D367" t="s">
        <v>276</v>
      </c>
      <c r="E367" t="s">
        <v>62</v>
      </c>
      <c r="F367" t="s">
        <v>268</v>
      </c>
      <c r="G367" t="s">
        <v>426</v>
      </c>
      <c r="H367" t="s">
        <v>2443</v>
      </c>
      <c r="I367" t="s">
        <v>2437</v>
      </c>
      <c r="J367" t="s">
        <v>2437</v>
      </c>
      <c r="K367" t="s">
        <v>99</v>
      </c>
      <c r="L367" t="s">
        <v>99</v>
      </c>
      <c r="M367" t="s">
        <v>121</v>
      </c>
      <c r="N367" t="s">
        <v>169</v>
      </c>
      <c r="O367" t="s">
        <v>265</v>
      </c>
      <c r="P367" t="s">
        <v>218</v>
      </c>
      <c r="Q367" t="s">
        <v>123</v>
      </c>
      <c r="R367" s="2">
        <v>45401.131412037037</v>
      </c>
      <c r="S367" s="2">
        <v>45401.22351851852</v>
      </c>
      <c r="T367" s="2">
        <v>45401.155069444445</v>
      </c>
      <c r="V367" t="s">
        <v>2442</v>
      </c>
      <c r="W367" t="s">
        <v>50</v>
      </c>
      <c r="X367" s="2">
        <v>45401.22351851852</v>
      </c>
      <c r="Y367" s="2">
        <v>45401.131412037037</v>
      </c>
      <c r="Z367" t="s">
        <v>276</v>
      </c>
      <c r="AA367" t="s">
        <v>62</v>
      </c>
      <c r="AB367" t="s">
        <v>268</v>
      </c>
      <c r="AC367" t="s">
        <v>276</v>
      </c>
      <c r="AD367" t="s">
        <v>268</v>
      </c>
      <c r="AE367" t="s">
        <v>62</v>
      </c>
      <c r="AF367" t="s">
        <v>426</v>
      </c>
      <c r="AG367" t="s">
        <v>697</v>
      </c>
      <c r="AH367" s="2">
        <v>45401.131412037037</v>
      </c>
      <c r="AI367" s="2">
        <v>45401.22351851852</v>
      </c>
      <c r="AJ367" t="s">
        <v>697</v>
      </c>
      <c r="AK367" t="s">
        <v>11110</v>
      </c>
      <c r="AL367" t="str">
        <f>IF(AND(C367=C366,AH367&lt;AI366),"Overlap","")</f>
        <v>Overlap</v>
      </c>
    </row>
    <row r="368" spans="1:38" x14ac:dyDescent="0.25">
      <c r="A368" t="s">
        <v>2444</v>
      </c>
      <c r="B368" t="s">
        <v>265</v>
      </c>
      <c r="C368" t="s">
        <v>2445</v>
      </c>
      <c r="D368" t="s">
        <v>61</v>
      </c>
      <c r="E368" t="s">
        <v>62</v>
      </c>
      <c r="F368" t="s">
        <v>268</v>
      </c>
      <c r="G368" t="s">
        <v>780</v>
      </c>
      <c r="H368" t="s">
        <v>2446</v>
      </c>
      <c r="I368" t="s">
        <v>2447</v>
      </c>
      <c r="J368" t="s">
        <v>2447</v>
      </c>
      <c r="K368" t="s">
        <v>167</v>
      </c>
      <c r="L368" t="s">
        <v>187</v>
      </c>
      <c r="M368" t="s">
        <v>121</v>
      </c>
      <c r="N368" t="s">
        <v>169</v>
      </c>
      <c r="O368" t="s">
        <v>265</v>
      </c>
      <c r="P368" t="s">
        <v>204</v>
      </c>
      <c r="Q368" t="s">
        <v>132</v>
      </c>
      <c r="R368" s="2">
        <v>45401.130300925928</v>
      </c>
      <c r="S368" s="2">
        <v>45401.41238425926</v>
      </c>
      <c r="T368" s="2">
        <v>45401.138796296298</v>
      </c>
      <c r="U368" t="s">
        <v>2448</v>
      </c>
      <c r="V368" t="s">
        <v>2444</v>
      </c>
      <c r="W368" t="s">
        <v>50</v>
      </c>
      <c r="X368" s="2">
        <v>45401.41238425926</v>
      </c>
      <c r="Y368" s="2">
        <v>45401.130300925928</v>
      </c>
      <c r="Z368" t="s">
        <v>61</v>
      </c>
      <c r="AA368" t="s">
        <v>62</v>
      </c>
      <c r="AB368" t="s">
        <v>268</v>
      </c>
      <c r="AC368" t="s">
        <v>61</v>
      </c>
      <c r="AD368" t="s">
        <v>268</v>
      </c>
      <c r="AE368" t="s">
        <v>62</v>
      </c>
      <c r="AF368" t="s">
        <v>780</v>
      </c>
      <c r="AG368" t="s">
        <v>2449</v>
      </c>
      <c r="AH368" s="2">
        <v>45401.130300925928</v>
      </c>
      <c r="AI368" s="2">
        <v>45401.41238425926</v>
      </c>
      <c r="AJ368" t="s">
        <v>2449</v>
      </c>
      <c r="AL368" t="str">
        <f>IF(AND(C368=C367,AH368&lt;AI367),"Overlap","")</f>
        <v/>
      </c>
    </row>
    <row r="369" spans="1:38" x14ac:dyDescent="0.25">
      <c r="A369" t="s">
        <v>2450</v>
      </c>
      <c r="B369" t="s">
        <v>265</v>
      </c>
      <c r="C369" t="s">
        <v>2451</v>
      </c>
      <c r="D369" t="s">
        <v>281</v>
      </c>
      <c r="E369" t="s">
        <v>62</v>
      </c>
      <c r="F369" t="s">
        <v>268</v>
      </c>
      <c r="G369" t="s">
        <v>315</v>
      </c>
      <c r="H369" t="s">
        <v>2452</v>
      </c>
      <c r="I369" t="s">
        <v>2453</v>
      </c>
      <c r="J369" t="s">
        <v>2453</v>
      </c>
      <c r="K369" t="s">
        <v>156</v>
      </c>
      <c r="L369" t="s">
        <v>348</v>
      </c>
      <c r="M369" t="s">
        <v>121</v>
      </c>
      <c r="N369" t="s">
        <v>169</v>
      </c>
      <c r="O369" t="s">
        <v>265</v>
      </c>
      <c r="P369" t="s">
        <v>48</v>
      </c>
      <c r="Q369" t="s">
        <v>49</v>
      </c>
      <c r="R369" s="2">
        <v>45401.134421296294</v>
      </c>
      <c r="S369" s="2">
        <v>45401.268472222226</v>
      </c>
      <c r="T369" s="2">
        <v>45401.141192129631</v>
      </c>
      <c r="U369" t="s">
        <v>2454</v>
      </c>
      <c r="V369" t="s">
        <v>2450</v>
      </c>
      <c r="W369" t="s">
        <v>50</v>
      </c>
      <c r="X369" s="2">
        <v>45401.268472222226</v>
      </c>
      <c r="Y369" s="2">
        <v>45401.134421296294</v>
      </c>
      <c r="Z369" t="s">
        <v>281</v>
      </c>
      <c r="AA369" t="s">
        <v>62</v>
      </c>
      <c r="AB369" t="s">
        <v>268</v>
      </c>
      <c r="AC369" t="s">
        <v>281</v>
      </c>
      <c r="AD369" t="s">
        <v>268</v>
      </c>
      <c r="AE369" t="s">
        <v>62</v>
      </c>
      <c r="AF369" t="s">
        <v>315</v>
      </c>
      <c r="AG369" t="s">
        <v>2455</v>
      </c>
      <c r="AH369" s="2">
        <v>45401.134421296294</v>
      </c>
      <c r="AI369" s="2">
        <v>45401.268472222226</v>
      </c>
      <c r="AJ369" t="s">
        <v>2455</v>
      </c>
      <c r="AL369" t="str">
        <f>IF(AND(C369=C368,AH369&lt;AI368),"Overlap","")</f>
        <v/>
      </c>
    </row>
    <row r="370" spans="1:38" x14ac:dyDescent="0.25">
      <c r="A370" t="s">
        <v>2456</v>
      </c>
      <c r="B370" t="s">
        <v>265</v>
      </c>
      <c r="C370" t="s">
        <v>2457</v>
      </c>
      <c r="D370" t="s">
        <v>61</v>
      </c>
      <c r="E370" t="s">
        <v>62</v>
      </c>
      <c r="F370" t="s">
        <v>268</v>
      </c>
      <c r="G370" t="s">
        <v>779</v>
      </c>
      <c r="H370" t="s">
        <v>888</v>
      </c>
      <c r="I370" t="s">
        <v>889</v>
      </c>
      <c r="J370" t="s">
        <v>889</v>
      </c>
      <c r="K370" t="s">
        <v>167</v>
      </c>
      <c r="L370" t="s">
        <v>168</v>
      </c>
      <c r="M370" t="s">
        <v>100</v>
      </c>
      <c r="N370" t="s">
        <v>169</v>
      </c>
      <c r="O370" t="s">
        <v>265</v>
      </c>
      <c r="P370" t="s">
        <v>204</v>
      </c>
      <c r="Q370" t="s">
        <v>132</v>
      </c>
      <c r="R370" s="2">
        <v>45401.139791666668</v>
      </c>
      <c r="S370" s="2">
        <v>45401.19158564815</v>
      </c>
      <c r="T370" s="2">
        <v>45401.141712962963</v>
      </c>
      <c r="U370" t="s">
        <v>2458</v>
      </c>
      <c r="V370" t="s">
        <v>2456</v>
      </c>
      <c r="W370" t="s">
        <v>50</v>
      </c>
      <c r="X370" s="2">
        <v>45401.19158564815</v>
      </c>
      <c r="Y370" s="2">
        <v>45401.139791666668</v>
      </c>
      <c r="Z370" t="s">
        <v>61</v>
      </c>
      <c r="AA370" t="s">
        <v>62</v>
      </c>
      <c r="AB370" t="s">
        <v>268</v>
      </c>
      <c r="AC370" t="s">
        <v>61</v>
      </c>
      <c r="AD370" t="s">
        <v>268</v>
      </c>
      <c r="AE370" t="s">
        <v>62</v>
      </c>
      <c r="AF370" t="s">
        <v>779</v>
      </c>
      <c r="AG370" t="s">
        <v>2459</v>
      </c>
      <c r="AH370" s="2">
        <v>45401.139791666668</v>
      </c>
      <c r="AI370" s="2">
        <v>45401.19158564815</v>
      </c>
      <c r="AJ370" t="s">
        <v>2459</v>
      </c>
      <c r="AL370" t="str">
        <f>IF(AND(C370=C369,AH370&lt;AI369),"Overlap","")</f>
        <v/>
      </c>
    </row>
    <row r="371" spans="1:38" x14ac:dyDescent="0.25">
      <c r="A371" t="s">
        <v>2460</v>
      </c>
      <c r="B371" t="s">
        <v>265</v>
      </c>
      <c r="C371" t="s">
        <v>2457</v>
      </c>
      <c r="D371" t="s">
        <v>61</v>
      </c>
      <c r="E371" t="s">
        <v>62</v>
      </c>
      <c r="F371" t="s">
        <v>268</v>
      </c>
      <c r="G371" t="s">
        <v>779</v>
      </c>
      <c r="H371" t="s">
        <v>890</v>
      </c>
      <c r="I371" t="s">
        <v>889</v>
      </c>
      <c r="J371" t="s">
        <v>889</v>
      </c>
      <c r="K371" t="s">
        <v>167</v>
      </c>
      <c r="L371" t="s">
        <v>168</v>
      </c>
      <c r="M371" t="s">
        <v>100</v>
      </c>
      <c r="N371" t="s">
        <v>169</v>
      </c>
      <c r="O371" t="s">
        <v>265</v>
      </c>
      <c r="P371" t="s">
        <v>48</v>
      </c>
      <c r="Q371" t="s">
        <v>123</v>
      </c>
      <c r="R371" s="2">
        <v>45401.170347222222</v>
      </c>
      <c r="S371" s="2">
        <v>45401.185960648145</v>
      </c>
      <c r="T371" s="2">
        <v>45401.173645833333</v>
      </c>
      <c r="U371" t="s">
        <v>2461</v>
      </c>
      <c r="V371" t="s">
        <v>2460</v>
      </c>
      <c r="W371" t="s">
        <v>50</v>
      </c>
      <c r="X371" s="2">
        <v>45401.185960648145</v>
      </c>
      <c r="Y371" s="2">
        <v>45401.170347222222</v>
      </c>
      <c r="Z371" t="s">
        <v>61</v>
      </c>
      <c r="AA371" t="s">
        <v>62</v>
      </c>
      <c r="AB371" t="s">
        <v>268</v>
      </c>
      <c r="AC371" t="s">
        <v>61</v>
      </c>
      <c r="AD371" t="s">
        <v>268</v>
      </c>
      <c r="AE371" t="s">
        <v>62</v>
      </c>
      <c r="AF371" t="s">
        <v>779</v>
      </c>
      <c r="AG371" t="s">
        <v>2459</v>
      </c>
      <c r="AH371" s="2">
        <v>45401.170347222222</v>
      </c>
      <c r="AI371" s="2">
        <v>45401.185960648145</v>
      </c>
      <c r="AJ371" t="s">
        <v>2459</v>
      </c>
      <c r="AL371" t="str">
        <f>IF(AND(C371=C370,AH371&lt;AI370),"Overlap","")</f>
        <v>Overlap</v>
      </c>
    </row>
    <row r="372" spans="1:38" x14ac:dyDescent="0.25">
      <c r="A372" t="s">
        <v>2462</v>
      </c>
      <c r="B372" t="s">
        <v>265</v>
      </c>
      <c r="C372" t="s">
        <v>2463</v>
      </c>
      <c r="D372" t="s">
        <v>61</v>
      </c>
      <c r="E372" t="s">
        <v>62</v>
      </c>
      <c r="F372" t="s">
        <v>290</v>
      </c>
      <c r="G372" t="s">
        <v>532</v>
      </c>
      <c r="H372" t="s">
        <v>2464</v>
      </c>
      <c r="I372" t="s">
        <v>2465</v>
      </c>
      <c r="J372" t="s">
        <v>2465</v>
      </c>
      <c r="K372" t="s">
        <v>44</v>
      </c>
      <c r="L372" t="s">
        <v>44</v>
      </c>
      <c r="M372" t="s">
        <v>312</v>
      </c>
      <c r="N372" t="s">
        <v>275</v>
      </c>
      <c r="O372" t="s">
        <v>265</v>
      </c>
      <c r="P372" t="s">
        <v>48</v>
      </c>
      <c r="Q372" t="s">
        <v>49</v>
      </c>
      <c r="R372" s="2">
        <v>45401.137685185182</v>
      </c>
      <c r="S372" s="2">
        <v>45401.161805555559</v>
      </c>
      <c r="T372" s="2">
        <v>45401.142048611109</v>
      </c>
      <c r="U372" t="s">
        <v>2466</v>
      </c>
      <c r="V372" t="s">
        <v>2462</v>
      </c>
      <c r="W372" t="s">
        <v>50</v>
      </c>
      <c r="X372" s="2">
        <v>45401.161805555559</v>
      </c>
      <c r="Y372" s="2">
        <v>45401.137685185182</v>
      </c>
      <c r="Z372" t="s">
        <v>61</v>
      </c>
      <c r="AA372" t="s">
        <v>62</v>
      </c>
      <c r="AB372" t="s">
        <v>290</v>
      </c>
      <c r="AC372" t="s">
        <v>61</v>
      </c>
      <c r="AD372" t="s">
        <v>290</v>
      </c>
      <c r="AE372" t="s">
        <v>62</v>
      </c>
      <c r="AF372" t="s">
        <v>532</v>
      </c>
      <c r="AG372" t="s">
        <v>1590</v>
      </c>
      <c r="AH372" s="2">
        <v>45401.137685185182</v>
      </c>
      <c r="AI372" s="2">
        <v>45401.161805555559</v>
      </c>
      <c r="AJ372" t="s">
        <v>1590</v>
      </c>
      <c r="AL372" t="str">
        <f>IF(AND(C372=C371,AH372&lt;AI371),"Overlap","")</f>
        <v/>
      </c>
    </row>
    <row r="373" spans="1:38" x14ac:dyDescent="0.25">
      <c r="A373" t="s">
        <v>2467</v>
      </c>
      <c r="B373" t="s">
        <v>265</v>
      </c>
      <c r="C373" t="s">
        <v>2463</v>
      </c>
      <c r="D373" t="s">
        <v>61</v>
      </c>
      <c r="E373" t="s">
        <v>62</v>
      </c>
      <c r="F373" t="s">
        <v>290</v>
      </c>
      <c r="G373" t="s">
        <v>532</v>
      </c>
      <c r="H373" t="s">
        <v>2468</v>
      </c>
      <c r="I373" t="s">
        <v>2465</v>
      </c>
      <c r="J373" t="s">
        <v>2465</v>
      </c>
      <c r="K373" t="s">
        <v>44</v>
      </c>
      <c r="L373" t="s">
        <v>44</v>
      </c>
      <c r="M373" t="s">
        <v>312</v>
      </c>
      <c r="N373" t="s">
        <v>275</v>
      </c>
      <c r="O373" t="s">
        <v>265</v>
      </c>
      <c r="P373" t="s">
        <v>240</v>
      </c>
      <c r="Q373" t="s">
        <v>132</v>
      </c>
      <c r="R373" s="2">
        <v>45401.137685185182</v>
      </c>
      <c r="S373" s="2">
        <v>45401.16233796296</v>
      </c>
      <c r="T373" s="2">
        <v>45401.14234953704</v>
      </c>
      <c r="V373" t="s">
        <v>2467</v>
      </c>
      <c r="W373" t="s">
        <v>50</v>
      </c>
      <c r="X373" s="2">
        <v>45401.16233796296</v>
      </c>
      <c r="Y373" s="2">
        <v>45401.137685185182</v>
      </c>
      <c r="Z373" t="s">
        <v>61</v>
      </c>
      <c r="AA373" t="s">
        <v>62</v>
      </c>
      <c r="AB373" t="s">
        <v>290</v>
      </c>
      <c r="AC373" t="s">
        <v>61</v>
      </c>
      <c r="AD373" t="s">
        <v>290</v>
      </c>
      <c r="AE373" t="s">
        <v>62</v>
      </c>
      <c r="AF373" t="s">
        <v>532</v>
      </c>
      <c r="AG373" t="s">
        <v>1590</v>
      </c>
      <c r="AH373" s="2">
        <v>45401.137685185182</v>
      </c>
      <c r="AI373" s="2">
        <v>45401.16233796296</v>
      </c>
      <c r="AJ373" t="s">
        <v>1590</v>
      </c>
      <c r="AL373" t="str">
        <f>IF(AND(C373=C372,AH373&lt;AI372),"Overlap","")</f>
        <v>Overlap</v>
      </c>
    </row>
    <row r="374" spans="1:38" x14ac:dyDescent="0.25">
      <c r="A374" t="s">
        <v>2469</v>
      </c>
      <c r="B374" t="s">
        <v>265</v>
      </c>
      <c r="C374" t="s">
        <v>2470</v>
      </c>
      <c r="D374" t="s">
        <v>61</v>
      </c>
      <c r="E374" t="s">
        <v>62</v>
      </c>
      <c r="F374" t="s">
        <v>268</v>
      </c>
      <c r="G374" t="s">
        <v>490</v>
      </c>
      <c r="H374" t="s">
        <v>2090</v>
      </c>
      <c r="I374" t="s">
        <v>2091</v>
      </c>
      <c r="J374" t="s">
        <v>2091</v>
      </c>
      <c r="K374" t="s">
        <v>99</v>
      </c>
      <c r="L374" t="s">
        <v>278</v>
      </c>
      <c r="M374" t="s">
        <v>285</v>
      </c>
      <c r="N374" t="s">
        <v>169</v>
      </c>
      <c r="O374" t="s">
        <v>265</v>
      </c>
      <c r="P374" t="s">
        <v>204</v>
      </c>
      <c r="Q374" t="s">
        <v>270</v>
      </c>
      <c r="R374" s="2">
        <v>45401.141261574077</v>
      </c>
      <c r="S374" s="2">
        <v>45401.166990740741</v>
      </c>
      <c r="T374" s="2">
        <v>45401.143414351849</v>
      </c>
      <c r="U374" t="s">
        <v>2471</v>
      </c>
      <c r="V374" t="s">
        <v>2469</v>
      </c>
      <c r="W374" t="s">
        <v>50</v>
      </c>
      <c r="X374" s="2">
        <v>45401.166990740741</v>
      </c>
      <c r="Y374" s="2">
        <v>45401.141261574077</v>
      </c>
      <c r="Z374" t="s">
        <v>61</v>
      </c>
      <c r="AA374" t="s">
        <v>62</v>
      </c>
      <c r="AB374" t="s">
        <v>268</v>
      </c>
      <c r="AC374" t="s">
        <v>61</v>
      </c>
      <c r="AD374" t="s">
        <v>268</v>
      </c>
      <c r="AE374" t="s">
        <v>62</v>
      </c>
      <c r="AF374" t="s">
        <v>490</v>
      </c>
      <c r="AG374" t="s">
        <v>2472</v>
      </c>
      <c r="AH374" s="2">
        <v>45401.141261574077</v>
      </c>
      <c r="AI374" s="2">
        <v>45401.166990740741</v>
      </c>
      <c r="AJ374" t="s">
        <v>2472</v>
      </c>
      <c r="AL374" t="str">
        <f>IF(AND(C374=C373,AH374&lt;AI373),"Overlap","")</f>
        <v/>
      </c>
    </row>
    <row r="375" spans="1:38" x14ac:dyDescent="0.25">
      <c r="A375" t="s">
        <v>2473</v>
      </c>
      <c r="B375" t="s">
        <v>265</v>
      </c>
      <c r="C375" t="s">
        <v>2470</v>
      </c>
      <c r="D375" t="s">
        <v>61</v>
      </c>
      <c r="E375" t="s">
        <v>62</v>
      </c>
      <c r="F375" t="s">
        <v>268</v>
      </c>
      <c r="G375" t="s">
        <v>490</v>
      </c>
      <c r="H375" t="s">
        <v>2095</v>
      </c>
      <c r="I375" t="s">
        <v>2091</v>
      </c>
      <c r="J375" t="s">
        <v>2091</v>
      </c>
      <c r="K375" t="s">
        <v>99</v>
      </c>
      <c r="L375" t="s">
        <v>278</v>
      </c>
      <c r="M375" t="s">
        <v>285</v>
      </c>
      <c r="N375" t="s">
        <v>169</v>
      </c>
      <c r="O375" t="s">
        <v>265</v>
      </c>
      <c r="P375" t="s">
        <v>48</v>
      </c>
      <c r="Q375" t="s">
        <v>123</v>
      </c>
      <c r="R375" s="2">
        <v>45401.142650462964</v>
      </c>
      <c r="S375" s="2">
        <v>45401.174490740741</v>
      </c>
      <c r="T375" s="2">
        <v>45401.143414351849</v>
      </c>
      <c r="U375" t="s">
        <v>2474</v>
      </c>
      <c r="V375" t="s">
        <v>2473</v>
      </c>
      <c r="W375" t="s">
        <v>50</v>
      </c>
      <c r="X375" s="2">
        <v>45401.174490740741</v>
      </c>
      <c r="Y375" s="2">
        <v>45401.142650462964</v>
      </c>
      <c r="Z375" t="s">
        <v>61</v>
      </c>
      <c r="AA375" t="s">
        <v>62</v>
      </c>
      <c r="AB375" t="s">
        <v>268</v>
      </c>
      <c r="AC375" t="s">
        <v>61</v>
      </c>
      <c r="AD375" t="s">
        <v>268</v>
      </c>
      <c r="AE375" t="s">
        <v>62</v>
      </c>
      <c r="AF375" t="s">
        <v>490</v>
      </c>
      <c r="AG375" t="s">
        <v>2472</v>
      </c>
      <c r="AH375" s="2">
        <v>45401.142650462964</v>
      </c>
      <c r="AI375" s="2">
        <v>45401.174490740741</v>
      </c>
      <c r="AJ375" t="s">
        <v>2472</v>
      </c>
      <c r="AL375" t="str">
        <f>IF(AND(C375=C374,AH375&lt;AI374),"Overlap","")</f>
        <v>Overlap</v>
      </c>
    </row>
    <row r="376" spans="1:38" x14ac:dyDescent="0.25">
      <c r="A376" t="s">
        <v>2475</v>
      </c>
      <c r="B376" t="s">
        <v>265</v>
      </c>
      <c r="C376" t="s">
        <v>2476</v>
      </c>
      <c r="D376" t="s">
        <v>281</v>
      </c>
      <c r="E376" t="s">
        <v>62</v>
      </c>
      <c r="F376" t="s">
        <v>282</v>
      </c>
      <c r="G376" t="s">
        <v>283</v>
      </c>
      <c r="H376" t="s">
        <v>2477</v>
      </c>
      <c r="I376" t="s">
        <v>2478</v>
      </c>
      <c r="J376" t="s">
        <v>2478</v>
      </c>
      <c r="K376" t="s">
        <v>226</v>
      </c>
      <c r="L376" t="s">
        <v>414</v>
      </c>
      <c r="M376" t="s">
        <v>415</v>
      </c>
      <c r="N376" t="s">
        <v>275</v>
      </c>
      <c r="O376" t="s">
        <v>265</v>
      </c>
      <c r="P376" t="s">
        <v>48</v>
      </c>
      <c r="R376" s="2">
        <v>45401.143831018519</v>
      </c>
      <c r="S376" s="2">
        <v>45401.189953703702</v>
      </c>
      <c r="T376" s="2">
        <v>45401.148078703707</v>
      </c>
      <c r="U376" t="s">
        <v>2479</v>
      </c>
      <c r="V376" t="s">
        <v>2475</v>
      </c>
      <c r="W376" t="s">
        <v>50</v>
      </c>
      <c r="X376" s="2">
        <v>45401.189953703702</v>
      </c>
      <c r="Y376" s="2">
        <v>45401.143831018519</v>
      </c>
      <c r="Z376" t="s">
        <v>281</v>
      </c>
      <c r="AA376" t="s">
        <v>62</v>
      </c>
      <c r="AB376" t="s">
        <v>282</v>
      </c>
      <c r="AC376" t="s">
        <v>281</v>
      </c>
      <c r="AD376" t="s">
        <v>282</v>
      </c>
      <c r="AE376" t="s">
        <v>62</v>
      </c>
      <c r="AF376" t="s">
        <v>283</v>
      </c>
      <c r="AG376" t="s">
        <v>2480</v>
      </c>
      <c r="AH376" s="2">
        <v>45401.143831018519</v>
      </c>
      <c r="AI376" s="2">
        <v>45401.189953703702</v>
      </c>
      <c r="AJ376" t="s">
        <v>2480</v>
      </c>
      <c r="AL376" t="str">
        <f>IF(AND(C376=C375,AH376&lt;AI375),"Overlap","")</f>
        <v/>
      </c>
    </row>
    <row r="377" spans="1:38" x14ac:dyDescent="0.25">
      <c r="A377" t="s">
        <v>2481</v>
      </c>
      <c r="B377" t="s">
        <v>265</v>
      </c>
      <c r="C377" t="s">
        <v>2482</v>
      </c>
      <c r="D377" t="s">
        <v>276</v>
      </c>
      <c r="E377" t="s">
        <v>62</v>
      </c>
      <c r="F377" t="s">
        <v>268</v>
      </c>
      <c r="G377" t="s">
        <v>426</v>
      </c>
      <c r="H377" t="s">
        <v>2483</v>
      </c>
      <c r="I377" t="s">
        <v>2484</v>
      </c>
      <c r="J377" t="s">
        <v>2484</v>
      </c>
      <c r="K377" t="s">
        <v>110</v>
      </c>
      <c r="L377" t="s">
        <v>362</v>
      </c>
      <c r="M377" t="s">
        <v>121</v>
      </c>
      <c r="N377" t="s">
        <v>169</v>
      </c>
      <c r="O377" t="s">
        <v>265</v>
      </c>
      <c r="P377" t="s">
        <v>48</v>
      </c>
      <c r="Q377" t="s">
        <v>49</v>
      </c>
      <c r="R377" s="2">
        <v>45401.14770833333</v>
      </c>
      <c r="S377" s="2">
        <v>45401.240497685183</v>
      </c>
      <c r="T377" s="2">
        <v>45401.152037037034</v>
      </c>
      <c r="U377" t="s">
        <v>2485</v>
      </c>
      <c r="V377" t="s">
        <v>2481</v>
      </c>
      <c r="W377" t="s">
        <v>50</v>
      </c>
      <c r="X377" s="2">
        <v>45401.240497685183</v>
      </c>
      <c r="Y377" s="2">
        <v>45401.14770833333</v>
      </c>
      <c r="Z377" t="s">
        <v>276</v>
      </c>
      <c r="AA377" t="s">
        <v>62</v>
      </c>
      <c r="AB377" t="s">
        <v>268</v>
      </c>
      <c r="AC377" t="s">
        <v>276</v>
      </c>
      <c r="AD377" t="s">
        <v>268</v>
      </c>
      <c r="AE377" t="s">
        <v>62</v>
      </c>
      <c r="AF377" t="s">
        <v>426</v>
      </c>
      <c r="AG377" t="s">
        <v>549</v>
      </c>
      <c r="AH377" s="2">
        <v>45401.14770833333</v>
      </c>
      <c r="AI377" s="2">
        <v>45401.240497685183</v>
      </c>
      <c r="AJ377" t="s">
        <v>549</v>
      </c>
      <c r="AL377" t="str">
        <f>IF(AND(C377=C376,AH377&lt;AI376),"Overlap","")</f>
        <v/>
      </c>
    </row>
    <row r="378" spans="1:38" x14ac:dyDescent="0.25">
      <c r="A378" t="s">
        <v>2486</v>
      </c>
      <c r="B378" t="s">
        <v>265</v>
      </c>
      <c r="C378" t="s">
        <v>2487</v>
      </c>
      <c r="D378" t="s">
        <v>61</v>
      </c>
      <c r="E378" t="s">
        <v>62</v>
      </c>
      <c r="F378" t="s">
        <v>266</v>
      </c>
      <c r="G378" t="s">
        <v>267</v>
      </c>
      <c r="H378" t="s">
        <v>2488</v>
      </c>
      <c r="I378" t="s">
        <v>2489</v>
      </c>
      <c r="J378" t="s">
        <v>2489</v>
      </c>
      <c r="K378" t="s">
        <v>44</v>
      </c>
      <c r="L378" t="s">
        <v>324</v>
      </c>
      <c r="M378" t="s">
        <v>137</v>
      </c>
      <c r="N378" t="s">
        <v>275</v>
      </c>
      <c r="O378" t="s">
        <v>265</v>
      </c>
      <c r="P378" t="s">
        <v>48</v>
      </c>
      <c r="Q378" t="s">
        <v>132</v>
      </c>
      <c r="R378" s="2">
        <v>45401.10193287037</v>
      </c>
      <c r="S378" s="2">
        <v>45401.241377314815</v>
      </c>
      <c r="T378" s="2">
        <v>45401.152060185188</v>
      </c>
      <c r="U378" t="s">
        <v>2490</v>
      </c>
      <c r="V378" t="s">
        <v>2486</v>
      </c>
      <c r="W378" t="s">
        <v>50</v>
      </c>
      <c r="X378" s="2">
        <v>45401.241377314815</v>
      </c>
      <c r="Y378" s="2">
        <v>45401.10193287037</v>
      </c>
      <c r="Z378" t="s">
        <v>61</v>
      </c>
      <c r="AA378" t="s">
        <v>62</v>
      </c>
      <c r="AB378" t="s">
        <v>266</v>
      </c>
      <c r="AC378" t="s">
        <v>61</v>
      </c>
      <c r="AD378" t="s">
        <v>266</v>
      </c>
      <c r="AE378" t="s">
        <v>62</v>
      </c>
      <c r="AF378" t="s">
        <v>267</v>
      </c>
      <c r="AG378" t="s">
        <v>2491</v>
      </c>
      <c r="AH378" s="2">
        <v>45401.10193287037</v>
      </c>
      <c r="AI378" s="2">
        <v>45401.241377314815</v>
      </c>
      <c r="AJ378" t="s">
        <v>2491</v>
      </c>
      <c r="AL378" t="str">
        <f>IF(AND(C378=C377,AH378&lt;AI377),"Overlap","")</f>
        <v/>
      </c>
    </row>
    <row r="379" spans="1:38" x14ac:dyDescent="0.25">
      <c r="A379" t="s">
        <v>2492</v>
      </c>
      <c r="B379" t="s">
        <v>265</v>
      </c>
      <c r="C379" t="s">
        <v>2493</v>
      </c>
      <c r="D379" t="s">
        <v>306</v>
      </c>
      <c r="E379" t="s">
        <v>62</v>
      </c>
      <c r="F379" t="s">
        <v>282</v>
      </c>
      <c r="G379" t="s">
        <v>307</v>
      </c>
      <c r="H379" t="s">
        <v>2494</v>
      </c>
      <c r="I379" t="s">
        <v>2495</v>
      </c>
      <c r="J379" t="s">
        <v>2495</v>
      </c>
      <c r="K379" t="s">
        <v>44</v>
      </c>
      <c r="L379" t="s">
        <v>67</v>
      </c>
      <c r="M379" t="s">
        <v>137</v>
      </c>
      <c r="N379" t="s">
        <v>169</v>
      </c>
      <c r="O379" t="s">
        <v>265</v>
      </c>
      <c r="P379" t="s">
        <v>48</v>
      </c>
      <c r="Q379" t="s">
        <v>132</v>
      </c>
      <c r="R379" s="2">
        <v>45401.143773148149</v>
      </c>
      <c r="S379" s="2">
        <v>45401.339386574073</v>
      </c>
      <c r="T379" s="2">
        <v>45401.152361111112</v>
      </c>
      <c r="U379" t="s">
        <v>2496</v>
      </c>
      <c r="V379" t="s">
        <v>2492</v>
      </c>
      <c r="W379" t="s">
        <v>50</v>
      </c>
      <c r="X379" s="2">
        <v>45401.339386574073</v>
      </c>
      <c r="Y379" s="2">
        <v>45401.143773148149</v>
      </c>
      <c r="Z379" t="s">
        <v>306</v>
      </c>
      <c r="AA379" t="s">
        <v>62</v>
      </c>
      <c r="AB379" t="s">
        <v>282</v>
      </c>
      <c r="AC379" t="s">
        <v>306</v>
      </c>
      <c r="AD379" t="s">
        <v>282</v>
      </c>
      <c r="AE379" t="s">
        <v>62</v>
      </c>
      <c r="AF379" t="s">
        <v>307</v>
      </c>
      <c r="AG379" t="s">
        <v>2497</v>
      </c>
      <c r="AH379" s="2">
        <v>45401.143773148149</v>
      </c>
      <c r="AI379" s="2">
        <v>45401.339386574073</v>
      </c>
      <c r="AJ379" t="s">
        <v>2497</v>
      </c>
      <c r="AL379" t="str">
        <f>IF(AND(C379=C378,AH379&lt;AI378),"Overlap","")</f>
        <v/>
      </c>
    </row>
    <row r="380" spans="1:38" x14ac:dyDescent="0.25">
      <c r="A380" t="s">
        <v>2498</v>
      </c>
      <c r="B380" t="s">
        <v>265</v>
      </c>
      <c r="C380" t="s">
        <v>2493</v>
      </c>
      <c r="D380" t="s">
        <v>306</v>
      </c>
      <c r="E380" t="s">
        <v>62</v>
      </c>
      <c r="F380" t="s">
        <v>282</v>
      </c>
      <c r="G380" t="s">
        <v>307</v>
      </c>
      <c r="H380" t="s">
        <v>2499</v>
      </c>
      <c r="I380" t="s">
        <v>2495</v>
      </c>
      <c r="J380" t="s">
        <v>2495</v>
      </c>
      <c r="K380" t="s">
        <v>44</v>
      </c>
      <c r="L380" t="s">
        <v>67</v>
      </c>
      <c r="M380" t="s">
        <v>137</v>
      </c>
      <c r="N380" t="s">
        <v>169</v>
      </c>
      <c r="O380" t="s">
        <v>265</v>
      </c>
      <c r="P380" t="s">
        <v>204</v>
      </c>
      <c r="Q380" t="s">
        <v>132</v>
      </c>
      <c r="R380" s="2">
        <v>45401.229189814818</v>
      </c>
      <c r="S380" s="2">
        <v>45401.249016203707</v>
      </c>
      <c r="T380" s="2">
        <v>45401.234166666669</v>
      </c>
      <c r="U380" t="s">
        <v>2500</v>
      </c>
      <c r="V380" t="s">
        <v>2498</v>
      </c>
      <c r="W380" t="s">
        <v>50</v>
      </c>
      <c r="X380" s="2">
        <v>45401.249016203707</v>
      </c>
      <c r="Y380" s="2">
        <v>45401.229189814818</v>
      </c>
      <c r="Z380" t="s">
        <v>306</v>
      </c>
      <c r="AA380" t="s">
        <v>62</v>
      </c>
      <c r="AB380" t="s">
        <v>282</v>
      </c>
      <c r="AC380" t="s">
        <v>306</v>
      </c>
      <c r="AD380" t="s">
        <v>282</v>
      </c>
      <c r="AE380" t="s">
        <v>62</v>
      </c>
      <c r="AF380" t="s">
        <v>307</v>
      </c>
      <c r="AG380" t="s">
        <v>539</v>
      </c>
      <c r="AH380" s="2">
        <v>45401.229189814818</v>
      </c>
      <c r="AI380" s="2">
        <v>45401.249016203707</v>
      </c>
      <c r="AJ380" t="s">
        <v>539</v>
      </c>
      <c r="AL380" t="str">
        <f>IF(AND(C380=C379,AH380&lt;AI379),"Overlap","")</f>
        <v>Overlap</v>
      </c>
    </row>
    <row r="381" spans="1:38" x14ac:dyDescent="0.25">
      <c r="A381" t="s">
        <v>2501</v>
      </c>
      <c r="B381" t="s">
        <v>265</v>
      </c>
      <c r="C381" t="s">
        <v>2493</v>
      </c>
      <c r="D381" t="s">
        <v>306</v>
      </c>
      <c r="E381" t="s">
        <v>62</v>
      </c>
      <c r="F381" t="s">
        <v>282</v>
      </c>
      <c r="G381" t="s">
        <v>307</v>
      </c>
      <c r="H381" t="s">
        <v>2499</v>
      </c>
      <c r="I381" t="s">
        <v>2495</v>
      </c>
      <c r="J381" t="s">
        <v>2495</v>
      </c>
      <c r="K381" t="s">
        <v>44</v>
      </c>
      <c r="L381" t="s">
        <v>67</v>
      </c>
      <c r="M381" t="s">
        <v>137</v>
      </c>
      <c r="N381" t="s">
        <v>169</v>
      </c>
      <c r="O381" t="s">
        <v>265</v>
      </c>
      <c r="P381" t="s">
        <v>204</v>
      </c>
      <c r="Q381" t="s">
        <v>132</v>
      </c>
      <c r="R381" s="2">
        <v>45401.265057870369</v>
      </c>
      <c r="S381" s="2">
        <v>45401.340520833335</v>
      </c>
      <c r="T381" s="2">
        <v>45401.28601851852</v>
      </c>
      <c r="U381" t="s">
        <v>2500</v>
      </c>
      <c r="V381" t="s">
        <v>2501</v>
      </c>
      <c r="W381" t="s">
        <v>50</v>
      </c>
      <c r="X381" s="2">
        <v>45401.340520833335</v>
      </c>
      <c r="Y381" s="2">
        <v>45401.265057870369</v>
      </c>
      <c r="Z381" t="s">
        <v>306</v>
      </c>
      <c r="AA381" t="s">
        <v>62</v>
      </c>
      <c r="AB381" t="s">
        <v>282</v>
      </c>
      <c r="AC381" t="s">
        <v>306</v>
      </c>
      <c r="AD381" t="s">
        <v>282</v>
      </c>
      <c r="AE381" t="s">
        <v>62</v>
      </c>
      <c r="AF381" t="s">
        <v>307</v>
      </c>
      <c r="AG381" t="s">
        <v>539</v>
      </c>
      <c r="AH381" s="2">
        <v>45401.265057870369</v>
      </c>
      <c r="AI381" s="2">
        <v>45401.340520833335</v>
      </c>
      <c r="AJ381" t="s">
        <v>539</v>
      </c>
      <c r="AL381" t="str">
        <f>IF(AND(C381=C380,AH381&lt;AI380),"Overlap","")</f>
        <v/>
      </c>
    </row>
    <row r="382" spans="1:38" x14ac:dyDescent="0.25">
      <c r="A382" t="s">
        <v>2502</v>
      </c>
      <c r="B382" t="s">
        <v>265</v>
      </c>
      <c r="C382" t="s">
        <v>2503</v>
      </c>
      <c r="D382" t="s">
        <v>61</v>
      </c>
      <c r="E382" t="s">
        <v>62</v>
      </c>
      <c r="F382" t="s">
        <v>268</v>
      </c>
      <c r="G382" t="s">
        <v>418</v>
      </c>
      <c r="H382" t="s">
        <v>2504</v>
      </c>
      <c r="I382" t="s">
        <v>2505</v>
      </c>
      <c r="J382" t="s">
        <v>2505</v>
      </c>
      <c r="K382" t="s">
        <v>226</v>
      </c>
      <c r="L382" t="s">
        <v>226</v>
      </c>
      <c r="M382" t="s">
        <v>312</v>
      </c>
      <c r="N382" t="s">
        <v>275</v>
      </c>
      <c r="O382" t="s">
        <v>265</v>
      </c>
      <c r="P382" t="s">
        <v>48</v>
      </c>
      <c r="Q382" t="s">
        <v>49</v>
      </c>
      <c r="R382" s="2">
        <v>45401.151354166665</v>
      </c>
      <c r="S382" s="2">
        <v>45401.179224537038</v>
      </c>
      <c r="T382" s="2">
        <v>45401.153564814813</v>
      </c>
      <c r="U382" t="s">
        <v>2506</v>
      </c>
      <c r="V382" t="s">
        <v>2502</v>
      </c>
      <c r="W382" t="s">
        <v>50</v>
      </c>
      <c r="X382" s="2">
        <v>45401.179224537038</v>
      </c>
      <c r="Y382" s="2">
        <v>45401.151354166665</v>
      </c>
      <c r="Z382" t="s">
        <v>61</v>
      </c>
      <c r="AA382" t="s">
        <v>62</v>
      </c>
      <c r="AB382" t="s">
        <v>268</v>
      </c>
      <c r="AC382" t="s">
        <v>61</v>
      </c>
      <c r="AD382" t="s">
        <v>268</v>
      </c>
      <c r="AE382" t="s">
        <v>62</v>
      </c>
      <c r="AF382" t="s">
        <v>418</v>
      </c>
      <c r="AG382" t="s">
        <v>701</v>
      </c>
      <c r="AH382" s="2">
        <v>45401.151354166665</v>
      </c>
      <c r="AI382" s="2">
        <v>45401.179224537038</v>
      </c>
      <c r="AJ382" t="s">
        <v>701</v>
      </c>
      <c r="AL382" t="str">
        <f>IF(AND(C382=C381,AH382&lt;AI381),"Overlap","")</f>
        <v/>
      </c>
    </row>
    <row r="383" spans="1:38" x14ac:dyDescent="0.25">
      <c r="A383" t="s">
        <v>2507</v>
      </c>
      <c r="B383" t="s">
        <v>265</v>
      </c>
      <c r="C383" t="s">
        <v>2503</v>
      </c>
      <c r="D383" t="s">
        <v>61</v>
      </c>
      <c r="E383" t="s">
        <v>62</v>
      </c>
      <c r="F383" t="s">
        <v>268</v>
      </c>
      <c r="G383" t="s">
        <v>418</v>
      </c>
      <c r="H383" t="s">
        <v>2508</v>
      </c>
      <c r="I383" t="s">
        <v>2505</v>
      </c>
      <c r="J383" t="s">
        <v>2505</v>
      </c>
      <c r="K383" t="s">
        <v>226</v>
      </c>
      <c r="L383" t="s">
        <v>226</v>
      </c>
      <c r="M383" t="s">
        <v>312</v>
      </c>
      <c r="N383" t="s">
        <v>275</v>
      </c>
      <c r="O383" t="s">
        <v>265</v>
      </c>
      <c r="P383" t="s">
        <v>204</v>
      </c>
      <c r="Q383" t="s">
        <v>270</v>
      </c>
      <c r="R383" s="2">
        <v>45401.164548611108</v>
      </c>
      <c r="S383" s="2">
        <v>45401.178368055553</v>
      </c>
      <c r="T383" s="2">
        <v>45401.168599537035</v>
      </c>
      <c r="U383" t="s">
        <v>2509</v>
      </c>
      <c r="V383" t="s">
        <v>2507</v>
      </c>
      <c r="W383" t="s">
        <v>50</v>
      </c>
      <c r="X383" s="2">
        <v>45401.178368055553</v>
      </c>
      <c r="Y383" s="2">
        <v>45401.164548611108</v>
      </c>
      <c r="Z383" t="s">
        <v>61</v>
      </c>
      <c r="AA383" t="s">
        <v>62</v>
      </c>
      <c r="AB383" t="s">
        <v>268</v>
      </c>
      <c r="AC383" t="s">
        <v>61</v>
      </c>
      <c r="AD383" t="s">
        <v>268</v>
      </c>
      <c r="AE383" t="s">
        <v>62</v>
      </c>
      <c r="AF383" t="s">
        <v>418</v>
      </c>
      <c r="AG383" t="s">
        <v>701</v>
      </c>
      <c r="AH383" s="2">
        <v>45401.164548611108</v>
      </c>
      <c r="AI383" s="2">
        <v>45401.178368055553</v>
      </c>
      <c r="AJ383" t="s">
        <v>701</v>
      </c>
      <c r="AL383" t="str">
        <f>IF(AND(C383=C382,AH383&lt;AI382),"Overlap","")</f>
        <v>Overlap</v>
      </c>
    </row>
    <row r="384" spans="1:38" x14ac:dyDescent="0.25">
      <c r="A384" t="s">
        <v>2510</v>
      </c>
      <c r="B384" t="s">
        <v>265</v>
      </c>
      <c r="C384" t="s">
        <v>2511</v>
      </c>
      <c r="D384" t="s">
        <v>38</v>
      </c>
      <c r="E384" t="s">
        <v>39</v>
      </c>
      <c r="F384" t="s">
        <v>40</v>
      </c>
      <c r="G384" t="s">
        <v>41</v>
      </c>
      <c r="H384" t="s">
        <v>2512</v>
      </c>
      <c r="I384" t="s">
        <v>2513</v>
      </c>
      <c r="J384" t="s">
        <v>2513</v>
      </c>
      <c r="K384" t="s">
        <v>44</v>
      </c>
      <c r="L384" t="s">
        <v>436</v>
      </c>
      <c r="M384" t="s">
        <v>359</v>
      </c>
      <c r="N384" t="s">
        <v>275</v>
      </c>
      <c r="O384" t="s">
        <v>265</v>
      </c>
      <c r="P384" t="s">
        <v>48</v>
      </c>
      <c r="R384" s="2">
        <v>45401.15047453704</v>
      </c>
      <c r="S384" s="2">
        <v>45401.305578703701</v>
      </c>
      <c r="T384" s="2">
        <v>45401.154444444444</v>
      </c>
      <c r="U384" t="s">
        <v>2514</v>
      </c>
      <c r="V384" t="s">
        <v>2510</v>
      </c>
      <c r="W384" t="s">
        <v>50</v>
      </c>
      <c r="X384" s="2">
        <v>45401.305578703701</v>
      </c>
      <c r="Y384" s="2">
        <v>45401.15047453704</v>
      </c>
      <c r="Z384" t="s">
        <v>38</v>
      </c>
      <c r="AA384" t="s">
        <v>39</v>
      </c>
      <c r="AB384" t="s">
        <v>40</v>
      </c>
      <c r="AC384" t="s">
        <v>38</v>
      </c>
      <c r="AD384" t="s">
        <v>40</v>
      </c>
      <c r="AE384" t="s">
        <v>39</v>
      </c>
      <c r="AF384" t="s">
        <v>41</v>
      </c>
      <c r="AG384" t="s">
        <v>2515</v>
      </c>
      <c r="AH384" s="2">
        <v>45401.15047453704</v>
      </c>
      <c r="AI384" s="2">
        <v>45401.305578703701</v>
      </c>
      <c r="AJ384" t="s">
        <v>2515</v>
      </c>
      <c r="AL384" t="str">
        <f>IF(AND(C384=C383,AH384&lt;AI383),"Overlap","")</f>
        <v/>
      </c>
    </row>
    <row r="385" spans="1:38" x14ac:dyDescent="0.25">
      <c r="A385" t="s">
        <v>2516</v>
      </c>
      <c r="B385" t="s">
        <v>265</v>
      </c>
      <c r="C385" t="s">
        <v>2517</v>
      </c>
      <c r="D385" t="s">
        <v>61</v>
      </c>
      <c r="E385" t="s">
        <v>62</v>
      </c>
      <c r="F385" t="s">
        <v>287</v>
      </c>
      <c r="G385" t="s">
        <v>288</v>
      </c>
      <c r="H385" t="s">
        <v>2518</v>
      </c>
      <c r="I385" t="s">
        <v>2519</v>
      </c>
      <c r="J385" t="s">
        <v>2519</v>
      </c>
      <c r="K385" t="s">
        <v>44</v>
      </c>
      <c r="L385" t="s">
        <v>147</v>
      </c>
      <c r="M385" t="s">
        <v>100</v>
      </c>
      <c r="N385" t="s">
        <v>169</v>
      </c>
      <c r="O385" t="s">
        <v>265</v>
      </c>
      <c r="P385" t="s">
        <v>48</v>
      </c>
      <c r="Q385" t="s">
        <v>123</v>
      </c>
      <c r="R385" s="2">
        <v>45401.151678240742</v>
      </c>
      <c r="S385" s="2">
        <v>45401.198483796295</v>
      </c>
      <c r="T385" s="2">
        <v>45401.159895833334</v>
      </c>
      <c r="U385" t="s">
        <v>2520</v>
      </c>
      <c r="V385" t="s">
        <v>2516</v>
      </c>
      <c r="W385" t="s">
        <v>50</v>
      </c>
      <c r="X385" s="2">
        <v>45401.198483796295</v>
      </c>
      <c r="Y385" s="2">
        <v>45401.151678240742</v>
      </c>
      <c r="Z385" t="s">
        <v>61</v>
      </c>
      <c r="AA385" t="s">
        <v>62</v>
      </c>
      <c r="AB385" t="s">
        <v>287</v>
      </c>
      <c r="AC385" t="s">
        <v>61</v>
      </c>
      <c r="AD385" t="s">
        <v>287</v>
      </c>
      <c r="AE385" t="s">
        <v>62</v>
      </c>
      <c r="AF385" t="s">
        <v>288</v>
      </c>
      <c r="AG385" t="s">
        <v>2521</v>
      </c>
      <c r="AH385" s="2">
        <v>45401.151678240742</v>
      </c>
      <c r="AI385" s="2">
        <v>45401.198483796295</v>
      </c>
      <c r="AJ385" t="s">
        <v>2521</v>
      </c>
      <c r="AL385" t="str">
        <f>IF(AND(C385=C384,AH385&lt;AI384),"Overlap","")</f>
        <v/>
      </c>
    </row>
    <row r="386" spans="1:38" x14ac:dyDescent="0.25">
      <c r="A386" t="s">
        <v>2522</v>
      </c>
      <c r="B386" t="s">
        <v>265</v>
      </c>
      <c r="C386" t="s">
        <v>2517</v>
      </c>
      <c r="D386" t="s">
        <v>61</v>
      </c>
      <c r="E386" t="s">
        <v>62</v>
      </c>
      <c r="F386" t="s">
        <v>287</v>
      </c>
      <c r="G386" t="s">
        <v>288</v>
      </c>
      <c r="H386" t="s">
        <v>2523</v>
      </c>
      <c r="I386" t="s">
        <v>2519</v>
      </c>
      <c r="J386" t="s">
        <v>2519</v>
      </c>
      <c r="K386" t="s">
        <v>44</v>
      </c>
      <c r="L386" t="s">
        <v>147</v>
      </c>
      <c r="M386" t="s">
        <v>100</v>
      </c>
      <c r="N386" t="s">
        <v>169</v>
      </c>
      <c r="O386" t="s">
        <v>265</v>
      </c>
      <c r="P386" t="s">
        <v>204</v>
      </c>
      <c r="Q386" t="s">
        <v>132</v>
      </c>
      <c r="R386" s="2">
        <v>45401.152314814812</v>
      </c>
      <c r="S386" s="2">
        <v>45401.200474537036</v>
      </c>
      <c r="T386" s="2">
        <v>45401.155914351853</v>
      </c>
      <c r="U386" t="s">
        <v>2524</v>
      </c>
      <c r="V386" t="s">
        <v>2522</v>
      </c>
      <c r="W386" t="s">
        <v>50</v>
      </c>
      <c r="X386" s="2">
        <v>45401.200474537036</v>
      </c>
      <c r="Y386" s="2">
        <v>45401.152314814812</v>
      </c>
      <c r="Z386" t="s">
        <v>61</v>
      </c>
      <c r="AA386" t="s">
        <v>62</v>
      </c>
      <c r="AB386" t="s">
        <v>287</v>
      </c>
      <c r="AC386" t="s">
        <v>61</v>
      </c>
      <c r="AD386" t="s">
        <v>287</v>
      </c>
      <c r="AE386" t="s">
        <v>62</v>
      </c>
      <c r="AF386" t="s">
        <v>288</v>
      </c>
      <c r="AG386" t="s">
        <v>2521</v>
      </c>
      <c r="AH386" s="2">
        <v>45401.152314814812</v>
      </c>
      <c r="AI386" s="2">
        <v>45401.200474537036</v>
      </c>
      <c r="AJ386" t="s">
        <v>2521</v>
      </c>
      <c r="AL386" t="str">
        <f>IF(AND(C386=C385,AH386&lt;AI385),"Overlap","")</f>
        <v>Overlap</v>
      </c>
    </row>
    <row r="387" spans="1:38" x14ac:dyDescent="0.25">
      <c r="A387" t="s">
        <v>2525</v>
      </c>
      <c r="B387" t="s">
        <v>265</v>
      </c>
      <c r="C387" t="s">
        <v>2526</v>
      </c>
      <c r="D387" t="s">
        <v>61</v>
      </c>
      <c r="E387" t="s">
        <v>62</v>
      </c>
      <c r="F387" t="s">
        <v>268</v>
      </c>
      <c r="G387" t="s">
        <v>511</v>
      </c>
      <c r="H387" t="s">
        <v>2527</v>
      </c>
      <c r="I387" t="s">
        <v>2528</v>
      </c>
      <c r="J387" t="s">
        <v>2528</v>
      </c>
      <c r="K387" t="s">
        <v>99</v>
      </c>
      <c r="L387" t="s">
        <v>99</v>
      </c>
      <c r="M387" t="s">
        <v>121</v>
      </c>
      <c r="N387" t="s">
        <v>138</v>
      </c>
      <c r="O387" t="s">
        <v>265</v>
      </c>
      <c r="P387" t="s">
        <v>48</v>
      </c>
      <c r="Q387" t="s">
        <v>123</v>
      </c>
      <c r="R387" s="2">
        <v>45401.152928240743</v>
      </c>
      <c r="S387" s="2">
        <v>45401.263622685183</v>
      </c>
      <c r="T387" s="2">
        <v>45401.156550925924</v>
      </c>
      <c r="U387" t="s">
        <v>2529</v>
      </c>
      <c r="V387" t="s">
        <v>2525</v>
      </c>
      <c r="W387" t="s">
        <v>50</v>
      </c>
      <c r="X387" s="2">
        <v>45401.263622685183</v>
      </c>
      <c r="Y387" s="2">
        <v>45401.152928240743</v>
      </c>
      <c r="Z387" t="s">
        <v>61</v>
      </c>
      <c r="AA387" t="s">
        <v>62</v>
      </c>
      <c r="AB387" t="s">
        <v>268</v>
      </c>
      <c r="AC387" t="s">
        <v>61</v>
      </c>
      <c r="AD387" t="s">
        <v>268</v>
      </c>
      <c r="AE387" t="s">
        <v>62</v>
      </c>
      <c r="AF387" t="s">
        <v>511</v>
      </c>
      <c r="AG387" t="s">
        <v>2530</v>
      </c>
      <c r="AH387" s="2">
        <v>45401.152928240743</v>
      </c>
      <c r="AI387" s="2">
        <v>45401.263622685183</v>
      </c>
      <c r="AJ387" t="s">
        <v>2530</v>
      </c>
      <c r="AL387" t="str">
        <f>IF(AND(C387=C386,AH387&lt;AI386),"Overlap","")</f>
        <v/>
      </c>
    </row>
    <row r="388" spans="1:38" x14ac:dyDescent="0.25">
      <c r="A388" t="s">
        <v>2531</v>
      </c>
      <c r="B388" t="s">
        <v>265</v>
      </c>
      <c r="C388" t="s">
        <v>2526</v>
      </c>
      <c r="D388" t="s">
        <v>61</v>
      </c>
      <c r="E388" t="s">
        <v>62</v>
      </c>
      <c r="F388" t="s">
        <v>268</v>
      </c>
      <c r="G388" t="s">
        <v>511</v>
      </c>
      <c r="H388" t="s">
        <v>2532</v>
      </c>
      <c r="I388" t="s">
        <v>2528</v>
      </c>
      <c r="J388" t="s">
        <v>2528</v>
      </c>
      <c r="K388" t="s">
        <v>99</v>
      </c>
      <c r="L388" t="s">
        <v>99</v>
      </c>
      <c r="M388" t="s">
        <v>121</v>
      </c>
      <c r="N388" t="s">
        <v>138</v>
      </c>
      <c r="O388" t="s">
        <v>265</v>
      </c>
      <c r="P388" t="s">
        <v>204</v>
      </c>
      <c r="Q388" t="s">
        <v>123</v>
      </c>
      <c r="R388" s="2">
        <v>45401.152928240743</v>
      </c>
      <c r="S388" s="2">
        <v>45401.266134259262</v>
      </c>
      <c r="T388" s="2">
        <v>45401.156550925924</v>
      </c>
      <c r="U388" t="s">
        <v>2533</v>
      </c>
      <c r="V388" t="s">
        <v>2531</v>
      </c>
      <c r="W388" t="s">
        <v>50</v>
      </c>
      <c r="X388" s="2">
        <v>45401.266134259262</v>
      </c>
      <c r="Y388" s="2">
        <v>45401.152928240743</v>
      </c>
      <c r="Z388" t="s">
        <v>61</v>
      </c>
      <c r="AA388" t="s">
        <v>62</v>
      </c>
      <c r="AB388" t="s">
        <v>268</v>
      </c>
      <c r="AC388" t="s">
        <v>61</v>
      </c>
      <c r="AD388" t="s">
        <v>268</v>
      </c>
      <c r="AE388" t="s">
        <v>62</v>
      </c>
      <c r="AF388" t="s">
        <v>511</v>
      </c>
      <c r="AG388" t="s">
        <v>2534</v>
      </c>
      <c r="AH388" s="2">
        <v>45401.152928240743</v>
      </c>
      <c r="AI388" s="2">
        <v>45401.266134259262</v>
      </c>
      <c r="AJ388" t="s">
        <v>2534</v>
      </c>
      <c r="AL388" t="str">
        <f>IF(AND(C388=C387,AH388&lt;AI387),"Overlap","")</f>
        <v>Overlap</v>
      </c>
    </row>
    <row r="389" spans="1:38" x14ac:dyDescent="0.25">
      <c r="A389" t="s">
        <v>2535</v>
      </c>
      <c r="B389" t="s">
        <v>265</v>
      </c>
      <c r="C389" t="s">
        <v>2526</v>
      </c>
      <c r="D389" t="s">
        <v>61</v>
      </c>
      <c r="E389" t="s">
        <v>62</v>
      </c>
      <c r="F389" t="s">
        <v>268</v>
      </c>
      <c r="G389" t="s">
        <v>511</v>
      </c>
      <c r="H389" t="s">
        <v>2536</v>
      </c>
      <c r="I389" t="s">
        <v>2528</v>
      </c>
      <c r="J389" t="s">
        <v>2528</v>
      </c>
      <c r="K389" t="s">
        <v>99</v>
      </c>
      <c r="L389" t="s">
        <v>99</v>
      </c>
      <c r="M389" t="s">
        <v>121</v>
      </c>
      <c r="N389" t="s">
        <v>138</v>
      </c>
      <c r="O389" t="s">
        <v>265</v>
      </c>
      <c r="P389" t="s">
        <v>240</v>
      </c>
      <c r="Q389" t="s">
        <v>270</v>
      </c>
      <c r="R389" s="2">
        <v>45401.152974537035</v>
      </c>
      <c r="S389" s="2">
        <v>45401.262349537035</v>
      </c>
      <c r="T389" s="2">
        <v>45401.277696759258</v>
      </c>
      <c r="V389" t="s">
        <v>2535</v>
      </c>
      <c r="W389" t="s">
        <v>50</v>
      </c>
      <c r="X389" s="2">
        <v>45401.262349537035</v>
      </c>
      <c r="Y389" s="2">
        <v>45401.152974537035</v>
      </c>
      <c r="Z389" t="s">
        <v>61</v>
      </c>
      <c r="AA389" t="s">
        <v>62</v>
      </c>
      <c r="AB389" t="s">
        <v>268</v>
      </c>
      <c r="AC389" t="s">
        <v>61</v>
      </c>
      <c r="AD389" t="s">
        <v>268</v>
      </c>
      <c r="AE389" t="s">
        <v>62</v>
      </c>
      <c r="AF389" t="s">
        <v>511</v>
      </c>
      <c r="AG389" t="s">
        <v>2530</v>
      </c>
      <c r="AH389" s="2">
        <v>45401.152974537035</v>
      </c>
      <c r="AI389" s="2">
        <v>45401.262349537035</v>
      </c>
      <c r="AJ389" t="s">
        <v>2530</v>
      </c>
      <c r="AK389" t="s">
        <v>11110</v>
      </c>
      <c r="AL389" t="str">
        <f>IF(AND(C389=C388,AH389&lt;AI388),"Overlap","")</f>
        <v>Overlap</v>
      </c>
    </row>
    <row r="390" spans="1:38" x14ac:dyDescent="0.25">
      <c r="A390" t="s">
        <v>2537</v>
      </c>
      <c r="B390" t="s">
        <v>265</v>
      </c>
      <c r="C390" t="s">
        <v>2538</v>
      </c>
      <c r="D390" t="s">
        <v>61</v>
      </c>
      <c r="E390" t="s">
        <v>62</v>
      </c>
      <c r="F390" t="s">
        <v>290</v>
      </c>
      <c r="G390" t="s">
        <v>291</v>
      </c>
      <c r="H390" t="s">
        <v>2539</v>
      </c>
      <c r="I390" t="s">
        <v>2540</v>
      </c>
      <c r="J390" t="s">
        <v>2540</v>
      </c>
      <c r="K390" t="s">
        <v>44</v>
      </c>
      <c r="L390" t="s">
        <v>329</v>
      </c>
      <c r="M390" t="s">
        <v>285</v>
      </c>
      <c r="N390" t="s">
        <v>169</v>
      </c>
      <c r="O390" t="s">
        <v>265</v>
      </c>
      <c r="P390" t="s">
        <v>48</v>
      </c>
      <c r="Q390" t="s">
        <v>123</v>
      </c>
      <c r="R390" s="2">
        <v>45401.152222222219</v>
      </c>
      <c r="S390" s="2">
        <v>45401.304155092592</v>
      </c>
      <c r="T390" s="2">
        <v>45401.157916666663</v>
      </c>
      <c r="U390" t="s">
        <v>2541</v>
      </c>
      <c r="V390" t="s">
        <v>2537</v>
      </c>
      <c r="W390" t="s">
        <v>50</v>
      </c>
      <c r="X390" s="2">
        <v>45401.304155092592</v>
      </c>
      <c r="Y390" s="2">
        <v>45401.152222222219</v>
      </c>
      <c r="Z390" t="s">
        <v>61</v>
      </c>
      <c r="AA390" t="s">
        <v>62</v>
      </c>
      <c r="AB390" t="s">
        <v>290</v>
      </c>
      <c r="AC390" t="s">
        <v>61</v>
      </c>
      <c r="AD390" t="s">
        <v>290</v>
      </c>
      <c r="AE390" t="s">
        <v>62</v>
      </c>
      <c r="AF390" t="s">
        <v>291</v>
      </c>
      <c r="AG390" t="s">
        <v>797</v>
      </c>
      <c r="AH390" s="2">
        <v>45401.152222222219</v>
      </c>
      <c r="AI390" s="2">
        <v>45401.304155092592</v>
      </c>
      <c r="AJ390" t="s">
        <v>797</v>
      </c>
      <c r="AL390" t="str">
        <f>IF(AND(C390=C389,AH390&lt;AI389),"Overlap","")</f>
        <v/>
      </c>
    </row>
    <row r="391" spans="1:38" x14ac:dyDescent="0.25">
      <c r="A391" t="s">
        <v>2542</v>
      </c>
      <c r="B391" t="s">
        <v>265</v>
      </c>
      <c r="C391" t="s">
        <v>2543</v>
      </c>
      <c r="D391" t="s">
        <v>61</v>
      </c>
      <c r="E391" t="s">
        <v>62</v>
      </c>
      <c r="F391" t="s">
        <v>287</v>
      </c>
      <c r="G391" t="s">
        <v>288</v>
      </c>
      <c r="H391" t="s">
        <v>2544</v>
      </c>
      <c r="I391" t="s">
        <v>2545</v>
      </c>
      <c r="J391" t="s">
        <v>2545</v>
      </c>
      <c r="K391" t="s">
        <v>99</v>
      </c>
      <c r="L391" t="s">
        <v>99</v>
      </c>
      <c r="M391" t="s">
        <v>137</v>
      </c>
      <c r="N391" t="s">
        <v>169</v>
      </c>
      <c r="O391" t="s">
        <v>265</v>
      </c>
      <c r="P391" t="s">
        <v>204</v>
      </c>
      <c r="Q391" t="s">
        <v>132</v>
      </c>
      <c r="R391" s="2">
        <v>45401.161215277774</v>
      </c>
      <c r="S391" s="2">
        <v>45401.163877314815</v>
      </c>
      <c r="T391" s="2">
        <v>45401.169548611113</v>
      </c>
      <c r="U391" t="s">
        <v>2546</v>
      </c>
      <c r="V391" t="s">
        <v>2542</v>
      </c>
      <c r="W391" t="s">
        <v>50</v>
      </c>
      <c r="X391" s="2">
        <v>45401.163877314815</v>
      </c>
      <c r="Y391" s="2">
        <v>45401.161215277774</v>
      </c>
      <c r="Z391" t="s">
        <v>61</v>
      </c>
      <c r="AA391" t="s">
        <v>62</v>
      </c>
      <c r="AB391" t="s">
        <v>287</v>
      </c>
      <c r="AC391" t="s">
        <v>61</v>
      </c>
      <c r="AD391" t="s">
        <v>287</v>
      </c>
      <c r="AE391" t="s">
        <v>62</v>
      </c>
      <c r="AF391" t="s">
        <v>288</v>
      </c>
      <c r="AG391" t="s">
        <v>670</v>
      </c>
      <c r="AH391" s="2">
        <v>45401.161215277774</v>
      </c>
      <c r="AI391" s="2">
        <v>45401.163877314815</v>
      </c>
      <c r="AJ391" t="s">
        <v>670</v>
      </c>
      <c r="AL391" t="str">
        <f>IF(AND(C391=C390,AH391&lt;AI390),"Overlap","")</f>
        <v/>
      </c>
    </row>
    <row r="392" spans="1:38" x14ac:dyDescent="0.25">
      <c r="A392" t="s">
        <v>2547</v>
      </c>
      <c r="B392" t="s">
        <v>265</v>
      </c>
      <c r="C392" t="s">
        <v>2548</v>
      </c>
      <c r="D392" t="s">
        <v>61</v>
      </c>
      <c r="E392" t="s">
        <v>62</v>
      </c>
      <c r="F392" t="s">
        <v>290</v>
      </c>
      <c r="G392" t="s">
        <v>532</v>
      </c>
      <c r="H392" t="s">
        <v>2549</v>
      </c>
      <c r="I392" t="s">
        <v>2550</v>
      </c>
      <c r="J392" t="s">
        <v>2550</v>
      </c>
      <c r="K392" t="s">
        <v>167</v>
      </c>
      <c r="L392" t="s">
        <v>168</v>
      </c>
      <c r="M392" t="s">
        <v>100</v>
      </c>
      <c r="N392" t="s">
        <v>169</v>
      </c>
      <c r="O392" t="s">
        <v>265</v>
      </c>
      <c r="P392" t="s">
        <v>48</v>
      </c>
      <c r="Q392" t="s">
        <v>49</v>
      </c>
      <c r="R392" s="2">
        <v>45401.161180555559</v>
      </c>
      <c r="S392" s="2">
        <v>45401.178171296298</v>
      </c>
      <c r="T392" s="2">
        <v>45401.166712962964</v>
      </c>
      <c r="U392" t="s">
        <v>2551</v>
      </c>
      <c r="V392" t="s">
        <v>2547</v>
      </c>
      <c r="W392" t="s">
        <v>50</v>
      </c>
      <c r="X392" s="2">
        <v>45401.178171296298</v>
      </c>
      <c r="Y392" s="2">
        <v>45401.161180555559</v>
      </c>
      <c r="Z392" t="s">
        <v>61</v>
      </c>
      <c r="AA392" t="s">
        <v>62</v>
      </c>
      <c r="AB392" t="s">
        <v>290</v>
      </c>
      <c r="AC392" t="s">
        <v>61</v>
      </c>
      <c r="AD392" t="s">
        <v>290</v>
      </c>
      <c r="AE392" t="s">
        <v>62</v>
      </c>
      <c r="AF392" t="s">
        <v>532</v>
      </c>
      <c r="AG392" t="s">
        <v>2552</v>
      </c>
      <c r="AH392" s="2">
        <v>45401.161180555559</v>
      </c>
      <c r="AI392" s="2">
        <v>45401.178171296298</v>
      </c>
      <c r="AJ392" t="s">
        <v>2552</v>
      </c>
      <c r="AL392" t="str">
        <f>IF(AND(C392=C391,AH392&lt;AI391),"Overlap","")</f>
        <v/>
      </c>
    </row>
    <row r="393" spans="1:38" x14ac:dyDescent="0.25">
      <c r="A393" t="s">
        <v>2553</v>
      </c>
      <c r="B393" t="s">
        <v>265</v>
      </c>
      <c r="C393" t="s">
        <v>2554</v>
      </c>
      <c r="D393" t="s">
        <v>61</v>
      </c>
      <c r="E393" t="s">
        <v>62</v>
      </c>
      <c r="F393" t="s">
        <v>290</v>
      </c>
      <c r="G393" t="s">
        <v>291</v>
      </c>
      <c r="H393" t="s">
        <v>2555</v>
      </c>
      <c r="I393" t="s">
        <v>2556</v>
      </c>
      <c r="J393" t="s">
        <v>2556</v>
      </c>
      <c r="K393" t="s">
        <v>167</v>
      </c>
      <c r="L393" t="s">
        <v>311</v>
      </c>
      <c r="M393" t="s">
        <v>292</v>
      </c>
      <c r="N393" t="s">
        <v>138</v>
      </c>
      <c r="O393" t="s">
        <v>265</v>
      </c>
      <c r="P393" t="s">
        <v>48</v>
      </c>
      <c r="Q393" t="s">
        <v>49</v>
      </c>
      <c r="R393" s="2">
        <v>45401.161527777775</v>
      </c>
      <c r="S393" s="2">
        <v>45401.180694444447</v>
      </c>
      <c r="T393" s="2">
        <v>45401.168020833335</v>
      </c>
      <c r="U393" t="s">
        <v>2557</v>
      </c>
      <c r="V393" t="s">
        <v>2553</v>
      </c>
      <c r="W393" t="s">
        <v>50</v>
      </c>
      <c r="X393" s="2">
        <v>45401.180694444447</v>
      </c>
      <c r="Y393" s="2">
        <v>45401.161527777775</v>
      </c>
      <c r="Z393" t="s">
        <v>61</v>
      </c>
      <c r="AA393" t="s">
        <v>62</v>
      </c>
      <c r="AB393" t="s">
        <v>290</v>
      </c>
      <c r="AC393" t="s">
        <v>61</v>
      </c>
      <c r="AD393" t="s">
        <v>290</v>
      </c>
      <c r="AE393" t="s">
        <v>62</v>
      </c>
      <c r="AF393" t="s">
        <v>291</v>
      </c>
      <c r="AG393" t="s">
        <v>2558</v>
      </c>
      <c r="AH393" s="2">
        <v>45401.161527777775</v>
      </c>
      <c r="AI393" s="2">
        <v>45401.180694444447</v>
      </c>
      <c r="AJ393" t="s">
        <v>2558</v>
      </c>
      <c r="AL393" t="str">
        <f>IF(AND(C393=C392,AH393&lt;AI392),"Overlap","")</f>
        <v/>
      </c>
    </row>
    <row r="394" spans="1:38" x14ac:dyDescent="0.25">
      <c r="A394" t="s">
        <v>2559</v>
      </c>
      <c r="B394" t="s">
        <v>265</v>
      </c>
      <c r="C394" t="s">
        <v>2560</v>
      </c>
      <c r="D394" t="s">
        <v>61</v>
      </c>
      <c r="E394" t="s">
        <v>62</v>
      </c>
      <c r="F394" t="s">
        <v>266</v>
      </c>
      <c r="G394" t="s">
        <v>603</v>
      </c>
      <c r="H394" t="s">
        <v>2561</v>
      </c>
      <c r="I394" t="s">
        <v>2562</v>
      </c>
      <c r="J394" t="s">
        <v>2562</v>
      </c>
      <c r="K394" t="s">
        <v>156</v>
      </c>
      <c r="L394" t="s">
        <v>156</v>
      </c>
      <c r="M394" t="s">
        <v>137</v>
      </c>
      <c r="N394" t="s">
        <v>169</v>
      </c>
      <c r="O394" t="s">
        <v>265</v>
      </c>
      <c r="P394" t="s">
        <v>204</v>
      </c>
      <c r="Q394" t="s">
        <v>123</v>
      </c>
      <c r="R394" s="2">
        <v>45401.159201388888</v>
      </c>
      <c r="S394" s="2">
        <v>45401.218252314815</v>
      </c>
      <c r="T394" s="2">
        <v>45401.168067129627</v>
      </c>
      <c r="U394" t="s">
        <v>2563</v>
      </c>
      <c r="V394" t="s">
        <v>2559</v>
      </c>
      <c r="W394" t="s">
        <v>50</v>
      </c>
      <c r="X394" s="2">
        <v>45401.218252314815</v>
      </c>
      <c r="Y394" s="2">
        <v>45401.159201388888</v>
      </c>
      <c r="Z394" t="s">
        <v>61</v>
      </c>
      <c r="AA394" t="s">
        <v>62</v>
      </c>
      <c r="AB394" t="s">
        <v>266</v>
      </c>
      <c r="AC394" t="s">
        <v>61</v>
      </c>
      <c r="AD394" t="s">
        <v>266</v>
      </c>
      <c r="AE394" t="s">
        <v>62</v>
      </c>
      <c r="AF394" t="s">
        <v>603</v>
      </c>
      <c r="AG394" t="s">
        <v>646</v>
      </c>
      <c r="AH394" s="2">
        <v>45401.159201388888</v>
      </c>
      <c r="AI394" s="2">
        <v>45401.218252314815</v>
      </c>
      <c r="AJ394" t="s">
        <v>646</v>
      </c>
      <c r="AL394" t="str">
        <f>IF(AND(C394=C393,AH394&lt;AI393),"Overlap","")</f>
        <v/>
      </c>
    </row>
    <row r="395" spans="1:38" x14ac:dyDescent="0.25">
      <c r="A395" t="s">
        <v>2564</v>
      </c>
      <c r="B395" t="s">
        <v>265</v>
      </c>
      <c r="C395" t="s">
        <v>2565</v>
      </c>
      <c r="D395" t="s">
        <v>306</v>
      </c>
      <c r="E395" t="s">
        <v>62</v>
      </c>
      <c r="F395" t="s">
        <v>282</v>
      </c>
      <c r="G395" t="s">
        <v>307</v>
      </c>
      <c r="H395" t="s">
        <v>605</v>
      </c>
      <c r="I395" t="s">
        <v>327</v>
      </c>
      <c r="J395" t="s">
        <v>327</v>
      </c>
      <c r="K395" t="s">
        <v>99</v>
      </c>
      <c r="L395" t="s">
        <v>278</v>
      </c>
      <c r="M395" t="s">
        <v>1194</v>
      </c>
      <c r="N395" t="s">
        <v>176</v>
      </c>
      <c r="O395" t="s">
        <v>265</v>
      </c>
      <c r="P395" t="s">
        <v>240</v>
      </c>
      <c r="Q395" t="s">
        <v>132</v>
      </c>
      <c r="R395" s="2">
        <v>45401.163032407407</v>
      </c>
      <c r="S395" s="2">
        <v>45401.309421296297</v>
      </c>
      <c r="T395" s="2">
        <v>45401.168599537035</v>
      </c>
      <c r="V395" t="s">
        <v>2564</v>
      </c>
      <c r="W395" t="s">
        <v>50</v>
      </c>
      <c r="X395" s="2">
        <v>45401.309421296297</v>
      </c>
      <c r="Y395" s="2">
        <v>45401.163032407407</v>
      </c>
      <c r="Z395" t="s">
        <v>306</v>
      </c>
      <c r="AA395" t="s">
        <v>62</v>
      </c>
      <c r="AB395" t="s">
        <v>282</v>
      </c>
      <c r="AC395" t="s">
        <v>306</v>
      </c>
      <c r="AD395" t="s">
        <v>282</v>
      </c>
      <c r="AE395" t="s">
        <v>62</v>
      </c>
      <c r="AF395" t="s">
        <v>307</v>
      </c>
      <c r="AG395" t="s">
        <v>539</v>
      </c>
      <c r="AH395" s="2">
        <v>45401.163032407407</v>
      </c>
      <c r="AI395" s="2">
        <v>45401.309421296297</v>
      </c>
      <c r="AJ395" t="s">
        <v>539</v>
      </c>
      <c r="AL395" t="str">
        <f>IF(AND(C395=C394,AH395&lt;AI394),"Overlap","")</f>
        <v/>
      </c>
    </row>
    <row r="396" spans="1:38" x14ac:dyDescent="0.25">
      <c r="A396" t="s">
        <v>2566</v>
      </c>
      <c r="B396" t="s">
        <v>265</v>
      </c>
      <c r="C396" t="s">
        <v>2565</v>
      </c>
      <c r="D396" t="s">
        <v>306</v>
      </c>
      <c r="E396" t="s">
        <v>62</v>
      </c>
      <c r="F396" t="s">
        <v>282</v>
      </c>
      <c r="G396" t="s">
        <v>307</v>
      </c>
      <c r="H396" t="s">
        <v>604</v>
      </c>
      <c r="I396" t="s">
        <v>327</v>
      </c>
      <c r="J396" t="s">
        <v>327</v>
      </c>
      <c r="K396" t="s">
        <v>99</v>
      </c>
      <c r="L396" t="s">
        <v>278</v>
      </c>
      <c r="M396" t="s">
        <v>1194</v>
      </c>
      <c r="N396" t="s">
        <v>176</v>
      </c>
      <c r="O396" t="s">
        <v>265</v>
      </c>
      <c r="P396" t="s">
        <v>204</v>
      </c>
      <c r="Q396" t="s">
        <v>270</v>
      </c>
      <c r="R396" s="2">
        <v>45401.163032407407</v>
      </c>
      <c r="S396" s="2">
        <v>45401.317152777781</v>
      </c>
      <c r="T396" s="2">
        <v>45401.168587962966</v>
      </c>
      <c r="U396" t="s">
        <v>2567</v>
      </c>
      <c r="V396" t="s">
        <v>2566</v>
      </c>
      <c r="W396" t="s">
        <v>50</v>
      </c>
      <c r="X396" s="2">
        <v>45401.317152777781</v>
      </c>
      <c r="Y396" s="2">
        <v>45401.163032407407</v>
      </c>
      <c r="Z396" t="s">
        <v>306</v>
      </c>
      <c r="AA396" t="s">
        <v>62</v>
      </c>
      <c r="AB396" t="s">
        <v>282</v>
      </c>
      <c r="AC396" t="s">
        <v>306</v>
      </c>
      <c r="AD396" t="s">
        <v>282</v>
      </c>
      <c r="AE396" t="s">
        <v>62</v>
      </c>
      <c r="AF396" t="s">
        <v>307</v>
      </c>
      <c r="AG396" t="s">
        <v>539</v>
      </c>
      <c r="AH396" s="2">
        <v>45401.163032407407</v>
      </c>
      <c r="AI396" s="2">
        <v>45401.317152777781</v>
      </c>
      <c r="AJ396" t="s">
        <v>539</v>
      </c>
      <c r="AL396" t="str">
        <f>IF(AND(C396=C395,AH396&lt;AI395),"Overlap","")</f>
        <v>Overlap</v>
      </c>
    </row>
    <row r="397" spans="1:38" x14ac:dyDescent="0.25">
      <c r="A397" t="s">
        <v>2568</v>
      </c>
      <c r="B397" t="s">
        <v>265</v>
      </c>
      <c r="C397" t="s">
        <v>2565</v>
      </c>
      <c r="D397" t="s">
        <v>306</v>
      </c>
      <c r="E397" t="s">
        <v>62</v>
      </c>
      <c r="F397" t="s">
        <v>282</v>
      </c>
      <c r="G397" t="s">
        <v>307</v>
      </c>
      <c r="H397" t="s">
        <v>326</v>
      </c>
      <c r="I397" t="s">
        <v>327</v>
      </c>
      <c r="J397" t="s">
        <v>327</v>
      </c>
      <c r="K397" t="s">
        <v>99</v>
      </c>
      <c r="L397" t="s">
        <v>278</v>
      </c>
      <c r="M397" t="s">
        <v>1194</v>
      </c>
      <c r="N397" t="s">
        <v>176</v>
      </c>
      <c r="O397" t="s">
        <v>265</v>
      </c>
      <c r="P397" t="s">
        <v>48</v>
      </c>
      <c r="Q397" t="s">
        <v>49</v>
      </c>
      <c r="R397" s="2">
        <v>45401.164421296293</v>
      </c>
      <c r="S397" s="2">
        <v>45401.312893518516</v>
      </c>
      <c r="T397" s="2">
        <v>45401.168599537035</v>
      </c>
      <c r="U397" t="s">
        <v>2569</v>
      </c>
      <c r="V397" t="s">
        <v>2568</v>
      </c>
      <c r="W397" t="s">
        <v>50</v>
      </c>
      <c r="X397" s="2">
        <v>45401.312893518516</v>
      </c>
      <c r="Y397" s="2">
        <v>45401.164421296293</v>
      </c>
      <c r="Z397" t="s">
        <v>306</v>
      </c>
      <c r="AA397" t="s">
        <v>62</v>
      </c>
      <c r="AB397" t="s">
        <v>282</v>
      </c>
      <c r="AC397" t="s">
        <v>306</v>
      </c>
      <c r="AD397" t="s">
        <v>282</v>
      </c>
      <c r="AE397" t="s">
        <v>62</v>
      </c>
      <c r="AF397" t="s">
        <v>307</v>
      </c>
      <c r="AG397" t="s">
        <v>539</v>
      </c>
      <c r="AH397" s="2">
        <v>45401.164421296293</v>
      </c>
      <c r="AI397" s="2">
        <v>45401.312893518516</v>
      </c>
      <c r="AJ397" t="s">
        <v>539</v>
      </c>
      <c r="AK397" t="s">
        <v>11110</v>
      </c>
      <c r="AL397" t="str">
        <f>IF(AND(C397=C396,AH397&lt;AI396),"Overlap","")</f>
        <v>Overlap</v>
      </c>
    </row>
    <row r="398" spans="1:38" x14ac:dyDescent="0.25">
      <c r="A398" t="s">
        <v>2570</v>
      </c>
      <c r="B398" t="s">
        <v>265</v>
      </c>
      <c r="C398" t="s">
        <v>2571</v>
      </c>
      <c r="D398" t="s">
        <v>272</v>
      </c>
      <c r="E398" t="s">
        <v>62</v>
      </c>
      <c r="F398" t="s">
        <v>273</v>
      </c>
      <c r="G398" t="s">
        <v>274</v>
      </c>
      <c r="H398" t="s">
        <v>2572</v>
      </c>
      <c r="I398" t="s">
        <v>2573</v>
      </c>
      <c r="J398" t="s">
        <v>2573</v>
      </c>
      <c r="K398" t="s">
        <v>44</v>
      </c>
      <c r="L398" t="s">
        <v>44</v>
      </c>
      <c r="M398" t="s">
        <v>299</v>
      </c>
      <c r="N398" t="s">
        <v>122</v>
      </c>
      <c r="O398" t="s">
        <v>265</v>
      </c>
      <c r="P398" t="s">
        <v>204</v>
      </c>
      <c r="Q398" t="s">
        <v>123</v>
      </c>
      <c r="R398" s="2">
        <v>45401.15252314815</v>
      </c>
      <c r="S398" s="2">
        <v>45401.215717592589</v>
      </c>
      <c r="T398" s="2">
        <v>45401.169351851851</v>
      </c>
      <c r="U398" t="s">
        <v>2574</v>
      </c>
      <c r="V398" t="s">
        <v>2570</v>
      </c>
      <c r="W398" t="s">
        <v>50</v>
      </c>
      <c r="X398" s="2">
        <v>45401.215717592589</v>
      </c>
      <c r="Y398" s="2">
        <v>45401.15252314815</v>
      </c>
      <c r="Z398" t="s">
        <v>272</v>
      </c>
      <c r="AA398" t="s">
        <v>62</v>
      </c>
      <c r="AB398" t="s">
        <v>273</v>
      </c>
      <c r="AC398" t="s">
        <v>272</v>
      </c>
      <c r="AD398" t="s">
        <v>273</v>
      </c>
      <c r="AE398" t="s">
        <v>62</v>
      </c>
      <c r="AF398" t="s">
        <v>274</v>
      </c>
      <c r="AG398" t="s">
        <v>2575</v>
      </c>
      <c r="AH398" s="2">
        <v>45401.15252314815</v>
      </c>
      <c r="AI398" s="2">
        <v>45401.215717592589</v>
      </c>
      <c r="AJ398" t="s">
        <v>2575</v>
      </c>
      <c r="AL398" t="str">
        <f>IF(AND(C398=C397,AH398&lt;AI397),"Overlap","")</f>
        <v/>
      </c>
    </row>
    <row r="399" spans="1:38" x14ac:dyDescent="0.25">
      <c r="A399" t="s">
        <v>2576</v>
      </c>
      <c r="B399" t="s">
        <v>265</v>
      </c>
      <c r="C399" t="s">
        <v>2571</v>
      </c>
      <c r="D399" t="s">
        <v>272</v>
      </c>
      <c r="E399" t="s">
        <v>62</v>
      </c>
      <c r="F399" t="s">
        <v>273</v>
      </c>
      <c r="G399" t="s">
        <v>274</v>
      </c>
      <c r="H399" t="s">
        <v>2577</v>
      </c>
      <c r="I399" t="s">
        <v>2573</v>
      </c>
      <c r="J399" t="s">
        <v>2573</v>
      </c>
      <c r="K399" t="s">
        <v>44</v>
      </c>
      <c r="L399" t="s">
        <v>44</v>
      </c>
      <c r="M399" t="s">
        <v>299</v>
      </c>
      <c r="N399" t="s">
        <v>122</v>
      </c>
      <c r="O399" t="s">
        <v>265</v>
      </c>
      <c r="P399" t="s">
        <v>240</v>
      </c>
      <c r="Q399" t="s">
        <v>49</v>
      </c>
      <c r="R399" s="2">
        <v>45401.160069444442</v>
      </c>
      <c r="S399" s="2">
        <v>45401.223958333336</v>
      </c>
      <c r="T399" s="2">
        <v>45401.281469907408</v>
      </c>
      <c r="V399" t="s">
        <v>2576</v>
      </c>
      <c r="W399" t="s">
        <v>50</v>
      </c>
      <c r="X399" s="2">
        <v>45401.223958333336</v>
      </c>
      <c r="Y399" s="2">
        <v>45401.160069444442</v>
      </c>
      <c r="Z399" t="s">
        <v>272</v>
      </c>
      <c r="AA399" t="s">
        <v>62</v>
      </c>
      <c r="AB399" t="s">
        <v>273</v>
      </c>
      <c r="AC399" t="s">
        <v>272</v>
      </c>
      <c r="AD399" t="s">
        <v>273</v>
      </c>
      <c r="AE399" t="s">
        <v>62</v>
      </c>
      <c r="AF399" t="s">
        <v>274</v>
      </c>
      <c r="AG399" t="s">
        <v>2575</v>
      </c>
      <c r="AH399" s="2">
        <v>45401.160069444442</v>
      </c>
      <c r="AI399" s="2">
        <v>45401.223958333336</v>
      </c>
      <c r="AJ399" t="s">
        <v>2575</v>
      </c>
      <c r="AL399" t="str">
        <f>IF(AND(C399=C398,AH399&lt;AI398),"Overlap","")</f>
        <v>Overlap</v>
      </c>
    </row>
    <row r="400" spans="1:38" x14ac:dyDescent="0.25">
      <c r="A400" t="s">
        <v>2578</v>
      </c>
      <c r="B400" t="s">
        <v>265</v>
      </c>
      <c r="C400" t="s">
        <v>2579</v>
      </c>
      <c r="D400" t="s">
        <v>61</v>
      </c>
      <c r="E400" t="s">
        <v>62</v>
      </c>
      <c r="F400" t="s">
        <v>268</v>
      </c>
      <c r="G400" t="s">
        <v>360</v>
      </c>
      <c r="H400" t="s">
        <v>2580</v>
      </c>
      <c r="I400" t="s">
        <v>2581</v>
      </c>
      <c r="J400" t="s">
        <v>2581</v>
      </c>
      <c r="K400" t="s">
        <v>110</v>
      </c>
      <c r="L400" t="s">
        <v>295</v>
      </c>
      <c r="M400" t="s">
        <v>296</v>
      </c>
      <c r="N400" t="s">
        <v>176</v>
      </c>
      <c r="O400" t="s">
        <v>265</v>
      </c>
      <c r="P400" t="s">
        <v>204</v>
      </c>
      <c r="Q400" t="s">
        <v>123</v>
      </c>
      <c r="R400" s="2">
        <v>45401.168194444443</v>
      </c>
      <c r="S400" s="2">
        <v>45401.204525462963</v>
      </c>
      <c r="T400" s="2">
        <v>45401.169641203705</v>
      </c>
      <c r="U400" t="s">
        <v>2582</v>
      </c>
      <c r="V400" t="s">
        <v>2578</v>
      </c>
      <c r="W400" t="s">
        <v>50</v>
      </c>
      <c r="X400" s="2">
        <v>45401.204525462963</v>
      </c>
      <c r="Y400" s="2">
        <v>45401.168194444443</v>
      </c>
      <c r="Z400" t="s">
        <v>61</v>
      </c>
      <c r="AA400" t="s">
        <v>62</v>
      </c>
      <c r="AB400" t="s">
        <v>268</v>
      </c>
      <c r="AC400" t="s">
        <v>61</v>
      </c>
      <c r="AD400" t="s">
        <v>268</v>
      </c>
      <c r="AE400" t="s">
        <v>62</v>
      </c>
      <c r="AF400" t="s">
        <v>360</v>
      </c>
      <c r="AG400" t="s">
        <v>668</v>
      </c>
      <c r="AH400" s="2">
        <v>45401.168194444443</v>
      </c>
      <c r="AI400" s="2">
        <v>45401.204525462963</v>
      </c>
      <c r="AJ400" t="s">
        <v>668</v>
      </c>
      <c r="AL400" t="str">
        <f>IF(AND(C400=C399,AH400&lt;AI399),"Overlap","")</f>
        <v/>
      </c>
    </row>
    <row r="401" spans="1:38" x14ac:dyDescent="0.25">
      <c r="A401" t="s">
        <v>2583</v>
      </c>
      <c r="B401" t="s">
        <v>265</v>
      </c>
      <c r="C401" t="s">
        <v>2579</v>
      </c>
      <c r="D401" t="s">
        <v>61</v>
      </c>
      <c r="E401" t="s">
        <v>62</v>
      </c>
      <c r="F401" t="s">
        <v>268</v>
      </c>
      <c r="G401" t="s">
        <v>360</v>
      </c>
      <c r="H401" t="s">
        <v>2584</v>
      </c>
      <c r="I401" t="s">
        <v>2581</v>
      </c>
      <c r="J401" t="s">
        <v>2581</v>
      </c>
      <c r="K401" t="s">
        <v>110</v>
      </c>
      <c r="L401" t="s">
        <v>295</v>
      </c>
      <c r="M401" t="s">
        <v>296</v>
      </c>
      <c r="N401" t="s">
        <v>176</v>
      </c>
      <c r="O401" t="s">
        <v>265</v>
      </c>
      <c r="P401" t="s">
        <v>48</v>
      </c>
      <c r="Q401" t="s">
        <v>123</v>
      </c>
      <c r="R401" s="2">
        <v>45401.168194444443</v>
      </c>
      <c r="S401" s="2">
        <v>45401.205127314817</v>
      </c>
      <c r="T401" s="2">
        <v>45401.169641203705</v>
      </c>
      <c r="U401" t="s">
        <v>2585</v>
      </c>
      <c r="V401" t="s">
        <v>2583</v>
      </c>
      <c r="W401" t="s">
        <v>50</v>
      </c>
      <c r="X401" s="2">
        <v>45401.205127314817</v>
      </c>
      <c r="Y401" s="2">
        <v>45401.168194444443</v>
      </c>
      <c r="Z401" t="s">
        <v>61</v>
      </c>
      <c r="AA401" t="s">
        <v>62</v>
      </c>
      <c r="AB401" t="s">
        <v>268</v>
      </c>
      <c r="AC401" t="s">
        <v>61</v>
      </c>
      <c r="AD401" t="s">
        <v>268</v>
      </c>
      <c r="AE401" t="s">
        <v>62</v>
      </c>
      <c r="AF401" t="s">
        <v>360</v>
      </c>
      <c r="AG401" t="s">
        <v>668</v>
      </c>
      <c r="AH401" s="2">
        <v>45401.168194444443</v>
      </c>
      <c r="AI401" s="2">
        <v>45401.205127314817</v>
      </c>
      <c r="AJ401" t="s">
        <v>668</v>
      </c>
      <c r="AL401" t="str">
        <f>IF(AND(C401=C400,AH401&lt;AI400),"Overlap","")</f>
        <v>Overlap</v>
      </c>
    </row>
    <row r="402" spans="1:38" x14ac:dyDescent="0.25">
      <c r="A402" t="s">
        <v>2586</v>
      </c>
      <c r="B402" t="s">
        <v>265</v>
      </c>
      <c r="C402" t="s">
        <v>2579</v>
      </c>
      <c r="D402" t="s">
        <v>61</v>
      </c>
      <c r="E402" t="s">
        <v>62</v>
      </c>
      <c r="F402" t="s">
        <v>268</v>
      </c>
      <c r="G402" t="s">
        <v>360</v>
      </c>
      <c r="H402" t="s">
        <v>2580</v>
      </c>
      <c r="I402" t="s">
        <v>2581</v>
      </c>
      <c r="J402" t="s">
        <v>2581</v>
      </c>
      <c r="K402" t="s">
        <v>110</v>
      </c>
      <c r="L402" t="s">
        <v>295</v>
      </c>
      <c r="M402" t="s">
        <v>296</v>
      </c>
      <c r="N402" t="s">
        <v>176</v>
      </c>
      <c r="O402" t="s">
        <v>265</v>
      </c>
      <c r="P402" t="s">
        <v>204</v>
      </c>
      <c r="Q402" t="s">
        <v>123</v>
      </c>
      <c r="R402" s="2">
        <v>45401.204884259256</v>
      </c>
      <c r="S402" s="2">
        <v>45401.208923611113</v>
      </c>
      <c r="T402" s="2">
        <v>45401.207743055558</v>
      </c>
      <c r="U402" t="s">
        <v>2582</v>
      </c>
      <c r="V402" t="s">
        <v>2586</v>
      </c>
      <c r="W402" t="s">
        <v>50</v>
      </c>
      <c r="X402" s="2">
        <v>45401.208923611113</v>
      </c>
      <c r="Y402" s="2">
        <v>45401.204884259256</v>
      </c>
      <c r="Z402" t="s">
        <v>61</v>
      </c>
      <c r="AA402" t="s">
        <v>62</v>
      </c>
      <c r="AB402" t="s">
        <v>268</v>
      </c>
      <c r="AC402" t="s">
        <v>61</v>
      </c>
      <c r="AD402" t="s">
        <v>268</v>
      </c>
      <c r="AE402" t="s">
        <v>62</v>
      </c>
      <c r="AF402" t="s">
        <v>360</v>
      </c>
      <c r="AG402" t="s">
        <v>668</v>
      </c>
      <c r="AH402" s="2">
        <v>45401.204884259256</v>
      </c>
      <c r="AI402" s="2">
        <v>45401.208923611113</v>
      </c>
      <c r="AJ402" t="s">
        <v>668</v>
      </c>
      <c r="AK402" t="s">
        <v>11110</v>
      </c>
      <c r="AL402" t="str">
        <f>IF(AND(C402=C401,AH402&lt;AI401),"Overlap","")</f>
        <v>Overlap</v>
      </c>
    </row>
    <row r="403" spans="1:38" x14ac:dyDescent="0.25">
      <c r="A403" t="s">
        <v>2587</v>
      </c>
      <c r="B403" t="s">
        <v>265</v>
      </c>
      <c r="C403" t="s">
        <v>2588</v>
      </c>
      <c r="D403" t="s">
        <v>61</v>
      </c>
      <c r="E403" t="s">
        <v>62</v>
      </c>
      <c r="F403" t="s">
        <v>290</v>
      </c>
      <c r="G403" t="s">
        <v>291</v>
      </c>
      <c r="H403" t="s">
        <v>2589</v>
      </c>
      <c r="I403" t="s">
        <v>2590</v>
      </c>
      <c r="J403" t="s">
        <v>2590</v>
      </c>
      <c r="K403" t="s">
        <v>167</v>
      </c>
      <c r="L403" t="s">
        <v>251</v>
      </c>
      <c r="M403" t="s">
        <v>121</v>
      </c>
      <c r="N403" t="s">
        <v>169</v>
      </c>
      <c r="O403" t="s">
        <v>265</v>
      </c>
      <c r="P403" t="s">
        <v>204</v>
      </c>
      <c r="Q403" t="s">
        <v>132</v>
      </c>
      <c r="R403" s="2">
        <v>45401.093148148146</v>
      </c>
      <c r="S403" s="2">
        <v>45401.104837962965</v>
      </c>
      <c r="T403" s="2">
        <v>45401.170624999999</v>
      </c>
      <c r="U403" t="s">
        <v>2591</v>
      </c>
      <c r="V403" t="s">
        <v>2587</v>
      </c>
      <c r="W403" t="s">
        <v>50</v>
      </c>
      <c r="X403" s="2">
        <v>45401.104837962965</v>
      </c>
      <c r="Y403" s="2">
        <v>45401.093148148146</v>
      </c>
      <c r="Z403" t="s">
        <v>61</v>
      </c>
      <c r="AA403" t="s">
        <v>62</v>
      </c>
      <c r="AB403" t="s">
        <v>290</v>
      </c>
      <c r="AC403" t="s">
        <v>61</v>
      </c>
      <c r="AD403" t="s">
        <v>290</v>
      </c>
      <c r="AE403" t="s">
        <v>62</v>
      </c>
      <c r="AF403" t="s">
        <v>291</v>
      </c>
      <c r="AG403" t="s">
        <v>2592</v>
      </c>
      <c r="AH403" s="2">
        <v>45401.093148148146</v>
      </c>
      <c r="AI403" s="2">
        <v>45401.104837962965</v>
      </c>
      <c r="AJ403" t="s">
        <v>2592</v>
      </c>
      <c r="AL403" t="str">
        <f>IF(AND(C403=C402,AH403&lt;AI402),"Overlap","")</f>
        <v/>
      </c>
    </row>
    <row r="404" spans="1:38" x14ac:dyDescent="0.25">
      <c r="A404" t="s">
        <v>2593</v>
      </c>
      <c r="B404" t="s">
        <v>265</v>
      </c>
      <c r="C404" t="s">
        <v>2594</v>
      </c>
      <c r="D404" t="s">
        <v>61</v>
      </c>
      <c r="E404" t="s">
        <v>62</v>
      </c>
      <c r="F404" t="s">
        <v>268</v>
      </c>
      <c r="G404" t="s">
        <v>341</v>
      </c>
      <c r="H404" t="s">
        <v>2595</v>
      </c>
      <c r="I404" t="s">
        <v>2596</v>
      </c>
      <c r="J404" t="s">
        <v>2596</v>
      </c>
      <c r="K404" t="s">
        <v>99</v>
      </c>
      <c r="L404" t="s">
        <v>99</v>
      </c>
      <c r="M404" t="s">
        <v>121</v>
      </c>
      <c r="N404" t="s">
        <v>138</v>
      </c>
      <c r="O404" t="s">
        <v>265</v>
      </c>
      <c r="P404" t="s">
        <v>48</v>
      </c>
      <c r="Q404" t="s">
        <v>132</v>
      </c>
      <c r="R404" s="2">
        <v>45401.167256944442</v>
      </c>
      <c r="S404" s="2">
        <v>45401.257673611108</v>
      </c>
      <c r="T404" s="2">
        <v>45401.172303240739</v>
      </c>
      <c r="U404" t="s">
        <v>2597</v>
      </c>
      <c r="V404" t="s">
        <v>2593</v>
      </c>
      <c r="W404" t="s">
        <v>50</v>
      </c>
      <c r="X404" s="2">
        <v>45401.257673611108</v>
      </c>
      <c r="Y404" s="2">
        <v>45401.167256944442</v>
      </c>
      <c r="Z404" t="s">
        <v>61</v>
      </c>
      <c r="AA404" t="s">
        <v>62</v>
      </c>
      <c r="AB404" t="s">
        <v>268</v>
      </c>
      <c r="AC404" t="s">
        <v>61</v>
      </c>
      <c r="AD404" t="s">
        <v>268</v>
      </c>
      <c r="AE404" t="s">
        <v>62</v>
      </c>
      <c r="AF404" t="s">
        <v>341</v>
      </c>
      <c r="AG404" t="s">
        <v>825</v>
      </c>
      <c r="AH404" s="2">
        <v>45401.167256944442</v>
      </c>
      <c r="AI404" s="2">
        <v>45401.257673611108</v>
      </c>
      <c r="AJ404" t="s">
        <v>825</v>
      </c>
      <c r="AL404" t="str">
        <f>IF(AND(C404=C403,AH404&lt;AI403),"Overlap","")</f>
        <v/>
      </c>
    </row>
    <row r="405" spans="1:38" x14ac:dyDescent="0.25">
      <c r="A405" t="s">
        <v>2598</v>
      </c>
      <c r="B405" t="s">
        <v>265</v>
      </c>
      <c r="C405" t="s">
        <v>2594</v>
      </c>
      <c r="D405" t="s">
        <v>61</v>
      </c>
      <c r="E405" t="s">
        <v>62</v>
      </c>
      <c r="F405" t="s">
        <v>268</v>
      </c>
      <c r="G405" t="s">
        <v>341</v>
      </c>
      <c r="H405" t="s">
        <v>2599</v>
      </c>
      <c r="I405" t="s">
        <v>2596</v>
      </c>
      <c r="J405" t="s">
        <v>2596</v>
      </c>
      <c r="K405" t="s">
        <v>99</v>
      </c>
      <c r="L405" t="s">
        <v>99</v>
      </c>
      <c r="M405" t="s">
        <v>121</v>
      </c>
      <c r="N405" t="s">
        <v>138</v>
      </c>
      <c r="O405" t="s">
        <v>265</v>
      </c>
      <c r="P405" t="s">
        <v>240</v>
      </c>
      <c r="Q405" t="s">
        <v>123</v>
      </c>
      <c r="R405" s="2">
        <v>45401.232662037037</v>
      </c>
      <c r="S405" s="2">
        <v>45401.248136574075</v>
      </c>
      <c r="T405" s="2">
        <v>45401.292696759258</v>
      </c>
      <c r="U405" t="s">
        <v>2600</v>
      </c>
      <c r="V405" t="s">
        <v>2598</v>
      </c>
      <c r="W405" t="s">
        <v>50</v>
      </c>
      <c r="X405" s="2">
        <v>45401.248136574075</v>
      </c>
      <c r="Y405" s="2">
        <v>45401.232662037037</v>
      </c>
      <c r="Z405" t="s">
        <v>61</v>
      </c>
      <c r="AA405" t="s">
        <v>62</v>
      </c>
      <c r="AB405" t="s">
        <v>268</v>
      </c>
      <c r="AC405" t="s">
        <v>61</v>
      </c>
      <c r="AD405" t="s">
        <v>268</v>
      </c>
      <c r="AE405" t="s">
        <v>62</v>
      </c>
      <c r="AF405" t="s">
        <v>341</v>
      </c>
      <c r="AG405" t="s">
        <v>825</v>
      </c>
      <c r="AH405" s="2">
        <v>45401.232662037037</v>
      </c>
      <c r="AI405" s="2">
        <v>45401.248136574075</v>
      </c>
      <c r="AJ405" t="s">
        <v>825</v>
      </c>
      <c r="AL405" t="str">
        <f>IF(AND(C405=C404,AH405&lt;AI404),"Overlap","")</f>
        <v>Overlap</v>
      </c>
    </row>
    <row r="406" spans="1:38" x14ac:dyDescent="0.25">
      <c r="A406" t="s">
        <v>2601</v>
      </c>
      <c r="B406" t="s">
        <v>265</v>
      </c>
      <c r="C406" t="s">
        <v>2602</v>
      </c>
      <c r="D406" t="s">
        <v>61</v>
      </c>
      <c r="E406" t="s">
        <v>62</v>
      </c>
      <c r="F406" t="s">
        <v>290</v>
      </c>
      <c r="G406" t="s">
        <v>291</v>
      </c>
      <c r="H406" t="s">
        <v>2603</v>
      </c>
      <c r="I406" t="s">
        <v>2604</v>
      </c>
      <c r="J406" t="s">
        <v>2604</v>
      </c>
      <c r="K406" t="s">
        <v>44</v>
      </c>
      <c r="L406" t="s">
        <v>324</v>
      </c>
      <c r="M406" t="s">
        <v>137</v>
      </c>
      <c r="N406" t="s">
        <v>275</v>
      </c>
      <c r="O406" t="s">
        <v>265</v>
      </c>
      <c r="P406" t="s">
        <v>48</v>
      </c>
      <c r="Q406" t="s">
        <v>123</v>
      </c>
      <c r="R406" s="2">
        <v>45401.166006944448</v>
      </c>
      <c r="S406" s="2">
        <v>45401.241712962961</v>
      </c>
      <c r="T406" s="2">
        <v>45401.17659722222</v>
      </c>
      <c r="U406" t="s">
        <v>2605</v>
      </c>
      <c r="V406" t="s">
        <v>2601</v>
      </c>
      <c r="W406" t="s">
        <v>50</v>
      </c>
      <c r="X406" s="2">
        <v>45401.241712962961</v>
      </c>
      <c r="Y406" s="2">
        <v>45401.166006944448</v>
      </c>
      <c r="Z406" t="s">
        <v>61</v>
      </c>
      <c r="AA406" t="s">
        <v>62</v>
      </c>
      <c r="AB406" t="s">
        <v>290</v>
      </c>
      <c r="AC406" t="s">
        <v>61</v>
      </c>
      <c r="AD406" t="s">
        <v>290</v>
      </c>
      <c r="AE406" t="s">
        <v>62</v>
      </c>
      <c r="AF406" t="s">
        <v>291</v>
      </c>
      <c r="AG406" t="s">
        <v>797</v>
      </c>
      <c r="AH406" s="2">
        <v>45401.166006944448</v>
      </c>
      <c r="AI406" s="2">
        <v>45401.241712962961</v>
      </c>
      <c r="AJ406" t="s">
        <v>797</v>
      </c>
      <c r="AL406" t="str">
        <f>IF(AND(C406=C405,AH406&lt;AI405),"Overlap","")</f>
        <v/>
      </c>
    </row>
    <row r="407" spans="1:38" x14ac:dyDescent="0.25">
      <c r="A407" t="s">
        <v>2606</v>
      </c>
      <c r="B407" t="s">
        <v>265</v>
      </c>
      <c r="C407" t="s">
        <v>2607</v>
      </c>
      <c r="D407" t="s">
        <v>306</v>
      </c>
      <c r="E407" t="s">
        <v>62</v>
      </c>
      <c r="F407" t="s">
        <v>282</v>
      </c>
      <c r="G407" t="s">
        <v>307</v>
      </c>
      <c r="H407" t="s">
        <v>2608</v>
      </c>
      <c r="I407" t="s">
        <v>2609</v>
      </c>
      <c r="J407" t="s">
        <v>2609</v>
      </c>
      <c r="K407" t="s">
        <v>156</v>
      </c>
      <c r="L407" t="s">
        <v>393</v>
      </c>
      <c r="M407" t="s">
        <v>121</v>
      </c>
      <c r="N407" t="s">
        <v>169</v>
      </c>
      <c r="O407" t="s">
        <v>265</v>
      </c>
      <c r="P407" t="s">
        <v>240</v>
      </c>
      <c r="Q407" t="s">
        <v>132</v>
      </c>
      <c r="R407" s="2">
        <v>45401.203726851854</v>
      </c>
      <c r="S407" s="2">
        <v>45401.315300925926</v>
      </c>
      <c r="T407" s="2">
        <v>45401.310300925928</v>
      </c>
      <c r="V407" t="s">
        <v>2606</v>
      </c>
      <c r="W407" t="s">
        <v>50</v>
      </c>
      <c r="X407" s="2">
        <v>45401.315300925926</v>
      </c>
      <c r="Y407" s="2">
        <v>45401.203726851854</v>
      </c>
      <c r="Z407" t="s">
        <v>306</v>
      </c>
      <c r="AA407" t="s">
        <v>62</v>
      </c>
      <c r="AB407" t="s">
        <v>282</v>
      </c>
      <c r="AC407" t="s">
        <v>306</v>
      </c>
      <c r="AD407" t="s">
        <v>282</v>
      </c>
      <c r="AE407" t="s">
        <v>62</v>
      </c>
      <c r="AF407" t="s">
        <v>307</v>
      </c>
      <c r="AG407" t="s">
        <v>2610</v>
      </c>
      <c r="AH407" s="2">
        <v>45401.203726851854</v>
      </c>
      <c r="AI407" s="2">
        <v>45401.315300925926</v>
      </c>
      <c r="AJ407" t="s">
        <v>2610</v>
      </c>
      <c r="AL407" t="str">
        <f>IF(AND(C407=C406,AH407&lt;AI406),"Overlap","")</f>
        <v/>
      </c>
    </row>
    <row r="408" spans="1:38" x14ac:dyDescent="0.25">
      <c r="A408" t="s">
        <v>2611</v>
      </c>
      <c r="B408" t="s">
        <v>265</v>
      </c>
      <c r="C408" t="s">
        <v>2607</v>
      </c>
      <c r="D408" t="s">
        <v>306</v>
      </c>
      <c r="E408" t="s">
        <v>62</v>
      </c>
      <c r="F408" t="s">
        <v>282</v>
      </c>
      <c r="G408" t="s">
        <v>307</v>
      </c>
      <c r="H408" t="s">
        <v>2612</v>
      </c>
      <c r="I408" t="s">
        <v>2609</v>
      </c>
      <c r="J408" t="s">
        <v>2609</v>
      </c>
      <c r="K408" t="s">
        <v>156</v>
      </c>
      <c r="L408" t="s">
        <v>393</v>
      </c>
      <c r="M408" t="s">
        <v>121</v>
      </c>
      <c r="N408" t="s">
        <v>169</v>
      </c>
      <c r="O408" t="s">
        <v>265</v>
      </c>
      <c r="P408" t="s">
        <v>48</v>
      </c>
      <c r="Q408" t="s">
        <v>123</v>
      </c>
      <c r="R408" s="2">
        <v>45401.204629629632</v>
      </c>
      <c r="S408" s="2">
        <v>45401.320196759261</v>
      </c>
      <c r="T408" s="2">
        <v>45401.212071759262</v>
      </c>
      <c r="U408" t="s">
        <v>2613</v>
      </c>
      <c r="V408" t="s">
        <v>2611</v>
      </c>
      <c r="W408" t="s">
        <v>50</v>
      </c>
      <c r="X408" s="2">
        <v>45401.320196759261</v>
      </c>
      <c r="Y408" s="2">
        <v>45401.204629629632</v>
      </c>
      <c r="Z408" t="s">
        <v>306</v>
      </c>
      <c r="AA408" t="s">
        <v>62</v>
      </c>
      <c r="AB408" t="s">
        <v>282</v>
      </c>
      <c r="AC408" t="s">
        <v>306</v>
      </c>
      <c r="AD408" t="s">
        <v>282</v>
      </c>
      <c r="AE408" t="s">
        <v>62</v>
      </c>
      <c r="AF408" t="s">
        <v>307</v>
      </c>
      <c r="AG408" t="s">
        <v>2610</v>
      </c>
      <c r="AH408" s="2">
        <v>45401.204629629632</v>
      </c>
      <c r="AI408" s="2">
        <v>45401.320196759261</v>
      </c>
      <c r="AJ408" t="s">
        <v>2610</v>
      </c>
      <c r="AL408" t="str">
        <f>IF(AND(C408=C407,AH408&lt;AI407),"Overlap","")</f>
        <v>Overlap</v>
      </c>
    </row>
    <row r="409" spans="1:38" x14ac:dyDescent="0.25">
      <c r="A409" t="s">
        <v>2614</v>
      </c>
      <c r="B409" t="s">
        <v>265</v>
      </c>
      <c r="C409" t="s">
        <v>2615</v>
      </c>
      <c r="D409" t="s">
        <v>61</v>
      </c>
      <c r="E409" t="s">
        <v>62</v>
      </c>
      <c r="F409" t="s">
        <v>268</v>
      </c>
      <c r="G409" t="s">
        <v>602</v>
      </c>
      <c r="H409" t="s">
        <v>2616</v>
      </c>
      <c r="I409" t="s">
        <v>2617</v>
      </c>
      <c r="J409" t="s">
        <v>2617</v>
      </c>
      <c r="K409" t="s">
        <v>44</v>
      </c>
      <c r="L409" t="s">
        <v>324</v>
      </c>
      <c r="M409" t="s">
        <v>137</v>
      </c>
      <c r="N409" t="s">
        <v>275</v>
      </c>
      <c r="O409" t="s">
        <v>265</v>
      </c>
      <c r="P409" t="s">
        <v>48</v>
      </c>
      <c r="Q409" t="s">
        <v>49</v>
      </c>
      <c r="R409" s="2">
        <v>45401.161631944444</v>
      </c>
      <c r="S409" s="2">
        <v>45401.185208333336</v>
      </c>
      <c r="T409" s="2">
        <v>45401.177581018521</v>
      </c>
      <c r="U409" t="s">
        <v>2618</v>
      </c>
      <c r="V409" t="s">
        <v>2614</v>
      </c>
      <c r="W409" t="s">
        <v>50</v>
      </c>
      <c r="X409" s="2">
        <v>45401.185208333336</v>
      </c>
      <c r="Y409" s="2">
        <v>45401.161631944444</v>
      </c>
      <c r="Z409" t="s">
        <v>61</v>
      </c>
      <c r="AA409" t="s">
        <v>62</v>
      </c>
      <c r="AB409" t="s">
        <v>268</v>
      </c>
      <c r="AC409" t="s">
        <v>61</v>
      </c>
      <c r="AD409" t="s">
        <v>268</v>
      </c>
      <c r="AE409" t="s">
        <v>62</v>
      </c>
      <c r="AF409" t="s">
        <v>602</v>
      </c>
      <c r="AG409" t="s">
        <v>849</v>
      </c>
      <c r="AH409" s="2">
        <v>45401.161631944444</v>
      </c>
      <c r="AI409" s="2">
        <v>45401.185208333336</v>
      </c>
      <c r="AJ409" t="s">
        <v>849</v>
      </c>
      <c r="AL409" t="str">
        <f>IF(AND(C409=C408,AH409&lt;AI408),"Overlap","")</f>
        <v/>
      </c>
    </row>
    <row r="410" spans="1:38" x14ac:dyDescent="0.25">
      <c r="A410" t="s">
        <v>2619</v>
      </c>
      <c r="B410" t="s">
        <v>265</v>
      </c>
      <c r="C410" t="s">
        <v>2620</v>
      </c>
      <c r="D410" t="s">
        <v>276</v>
      </c>
      <c r="E410" t="s">
        <v>62</v>
      </c>
      <c r="F410" t="s">
        <v>268</v>
      </c>
      <c r="G410" t="s">
        <v>426</v>
      </c>
      <c r="H410" t="s">
        <v>486</v>
      </c>
      <c r="I410" t="s">
        <v>487</v>
      </c>
      <c r="J410" t="s">
        <v>487</v>
      </c>
      <c r="K410" t="s">
        <v>110</v>
      </c>
      <c r="L410" t="s">
        <v>295</v>
      </c>
      <c r="M410" t="s">
        <v>296</v>
      </c>
      <c r="N410" t="s">
        <v>122</v>
      </c>
      <c r="O410" t="s">
        <v>265</v>
      </c>
      <c r="P410" t="s">
        <v>48</v>
      </c>
      <c r="Q410" t="s">
        <v>123</v>
      </c>
      <c r="R410" s="2">
        <v>45401.174305555556</v>
      </c>
      <c r="S410" s="2">
        <v>45401.236481481479</v>
      </c>
      <c r="T410" s="2">
        <v>45401.179085648146</v>
      </c>
      <c r="U410" t="s">
        <v>2621</v>
      </c>
      <c r="V410" t="s">
        <v>2619</v>
      </c>
      <c r="W410" t="s">
        <v>50</v>
      </c>
      <c r="X410" s="2">
        <v>45401.236481481479</v>
      </c>
      <c r="Y410" s="2">
        <v>45401.174305555556</v>
      </c>
      <c r="Z410" t="s">
        <v>276</v>
      </c>
      <c r="AA410" t="s">
        <v>62</v>
      </c>
      <c r="AB410" t="s">
        <v>268</v>
      </c>
      <c r="AC410" t="s">
        <v>276</v>
      </c>
      <c r="AD410" t="s">
        <v>268</v>
      </c>
      <c r="AE410" t="s">
        <v>62</v>
      </c>
      <c r="AF410" t="s">
        <v>426</v>
      </c>
      <c r="AG410" t="s">
        <v>549</v>
      </c>
      <c r="AH410" s="2">
        <v>45401.174305555556</v>
      </c>
      <c r="AI410" s="2">
        <v>45401.236481481479</v>
      </c>
      <c r="AJ410" t="s">
        <v>549</v>
      </c>
      <c r="AL410" t="str">
        <f>IF(AND(C410=C409,AH410&lt;AI409),"Overlap","")</f>
        <v/>
      </c>
    </row>
    <row r="411" spans="1:38" x14ac:dyDescent="0.25">
      <c r="A411" t="s">
        <v>2622</v>
      </c>
      <c r="B411" t="s">
        <v>265</v>
      </c>
      <c r="C411" t="s">
        <v>2620</v>
      </c>
      <c r="D411" t="s">
        <v>276</v>
      </c>
      <c r="E411" t="s">
        <v>62</v>
      </c>
      <c r="F411" t="s">
        <v>268</v>
      </c>
      <c r="G411" t="s">
        <v>426</v>
      </c>
      <c r="H411" t="s">
        <v>489</v>
      </c>
      <c r="I411" t="s">
        <v>487</v>
      </c>
      <c r="J411" t="s">
        <v>487</v>
      </c>
      <c r="K411" t="s">
        <v>110</v>
      </c>
      <c r="L411" t="s">
        <v>295</v>
      </c>
      <c r="M411" t="s">
        <v>296</v>
      </c>
      <c r="N411" t="s">
        <v>122</v>
      </c>
      <c r="O411" t="s">
        <v>265</v>
      </c>
      <c r="P411" t="s">
        <v>131</v>
      </c>
      <c r="Q411" t="s">
        <v>123</v>
      </c>
      <c r="R411" s="2">
        <v>45401.174305555556</v>
      </c>
      <c r="S411" s="2">
        <v>45401.236481481479</v>
      </c>
      <c r="T411" s="2">
        <v>45401.18</v>
      </c>
      <c r="V411" t="s">
        <v>2622</v>
      </c>
      <c r="W411" t="s">
        <v>50</v>
      </c>
      <c r="X411" s="2">
        <v>45401.236481481479</v>
      </c>
      <c r="Y411" s="2">
        <v>45401.174305555556</v>
      </c>
      <c r="Z411" t="s">
        <v>276</v>
      </c>
      <c r="AA411" t="s">
        <v>62</v>
      </c>
      <c r="AB411" t="s">
        <v>268</v>
      </c>
      <c r="AC411" t="s">
        <v>276</v>
      </c>
      <c r="AD411" t="s">
        <v>268</v>
      </c>
      <c r="AE411" t="s">
        <v>62</v>
      </c>
      <c r="AF411" t="s">
        <v>426</v>
      </c>
      <c r="AG411" t="s">
        <v>549</v>
      </c>
      <c r="AH411" s="2">
        <v>45401.174305555556</v>
      </c>
      <c r="AI411" s="2">
        <v>45401.236481481479</v>
      </c>
      <c r="AJ411" t="s">
        <v>549</v>
      </c>
      <c r="AL411" t="str">
        <f>IF(AND(C411=C410,AH411&lt;AI410),"Overlap","")</f>
        <v>Overlap</v>
      </c>
    </row>
    <row r="412" spans="1:38" x14ac:dyDescent="0.25">
      <c r="A412" t="s">
        <v>2623</v>
      </c>
      <c r="B412" t="s">
        <v>265</v>
      </c>
      <c r="C412" t="s">
        <v>2624</v>
      </c>
      <c r="D412" t="s">
        <v>61</v>
      </c>
      <c r="E412" t="s">
        <v>62</v>
      </c>
      <c r="F412" t="s">
        <v>268</v>
      </c>
      <c r="G412" t="s">
        <v>334</v>
      </c>
      <c r="H412" t="s">
        <v>2625</v>
      </c>
      <c r="I412" t="s">
        <v>2626</v>
      </c>
      <c r="J412" t="s">
        <v>2626</v>
      </c>
      <c r="K412" t="s">
        <v>156</v>
      </c>
      <c r="L412" t="s">
        <v>156</v>
      </c>
      <c r="M412" t="s">
        <v>121</v>
      </c>
      <c r="N412" t="s">
        <v>169</v>
      </c>
      <c r="O412" t="s">
        <v>265</v>
      </c>
      <c r="P412" t="s">
        <v>204</v>
      </c>
      <c r="Q412" t="s">
        <v>123</v>
      </c>
      <c r="R412" s="2">
        <v>45401.178842592592</v>
      </c>
      <c r="S412" s="2">
        <v>45401.3205787037</v>
      </c>
      <c r="T412" s="2">
        <v>45401.181828703702</v>
      </c>
      <c r="U412" t="s">
        <v>2627</v>
      </c>
      <c r="V412" t="s">
        <v>2623</v>
      </c>
      <c r="W412" t="s">
        <v>50</v>
      </c>
      <c r="X412" s="2">
        <v>45401.3205787037</v>
      </c>
      <c r="Y412" s="2">
        <v>45401.178842592592</v>
      </c>
      <c r="Z412" t="s">
        <v>61</v>
      </c>
      <c r="AA412" t="s">
        <v>62</v>
      </c>
      <c r="AB412" t="s">
        <v>268</v>
      </c>
      <c r="AC412" t="s">
        <v>61</v>
      </c>
      <c r="AD412" t="s">
        <v>268</v>
      </c>
      <c r="AE412" t="s">
        <v>62</v>
      </c>
      <c r="AF412" t="s">
        <v>334</v>
      </c>
      <c r="AG412" t="s">
        <v>2628</v>
      </c>
      <c r="AH412" s="2">
        <v>45401.178842592592</v>
      </c>
      <c r="AI412" s="2">
        <v>45401.3205787037</v>
      </c>
      <c r="AJ412" t="s">
        <v>2628</v>
      </c>
      <c r="AL412" t="str">
        <f>IF(AND(C412=C411,AH412&lt;AI411),"Overlap","")</f>
        <v/>
      </c>
    </row>
    <row r="413" spans="1:38" x14ac:dyDescent="0.25">
      <c r="A413" t="s">
        <v>2629</v>
      </c>
      <c r="B413" t="s">
        <v>265</v>
      </c>
      <c r="C413" t="s">
        <v>2624</v>
      </c>
      <c r="D413" t="s">
        <v>61</v>
      </c>
      <c r="E413" t="s">
        <v>62</v>
      </c>
      <c r="F413" t="s">
        <v>268</v>
      </c>
      <c r="G413" t="s">
        <v>334</v>
      </c>
      <c r="H413" t="s">
        <v>2630</v>
      </c>
      <c r="I413" t="s">
        <v>2626</v>
      </c>
      <c r="J413" t="s">
        <v>2626</v>
      </c>
      <c r="K413" t="s">
        <v>156</v>
      </c>
      <c r="L413" t="s">
        <v>156</v>
      </c>
      <c r="M413" t="s">
        <v>121</v>
      </c>
      <c r="N413" t="s">
        <v>169</v>
      </c>
      <c r="O413" t="s">
        <v>265</v>
      </c>
      <c r="P413" t="s">
        <v>48</v>
      </c>
      <c r="Q413" t="s">
        <v>49</v>
      </c>
      <c r="R413" s="2">
        <v>45401.178842592592</v>
      </c>
      <c r="S413" s="2">
        <v>45401.321562500001</v>
      </c>
      <c r="T413" s="2">
        <v>45401.181087962963</v>
      </c>
      <c r="U413" t="s">
        <v>2631</v>
      </c>
      <c r="V413" t="s">
        <v>2629</v>
      </c>
      <c r="W413" t="s">
        <v>50</v>
      </c>
      <c r="X413" s="2">
        <v>45401.321562500001</v>
      </c>
      <c r="Y413" s="2">
        <v>45401.178842592592</v>
      </c>
      <c r="Z413" t="s">
        <v>61</v>
      </c>
      <c r="AA413" t="s">
        <v>62</v>
      </c>
      <c r="AB413" t="s">
        <v>268</v>
      </c>
      <c r="AC413" t="s">
        <v>61</v>
      </c>
      <c r="AD413" t="s">
        <v>268</v>
      </c>
      <c r="AE413" t="s">
        <v>62</v>
      </c>
      <c r="AF413" t="s">
        <v>334</v>
      </c>
      <c r="AG413" t="s">
        <v>2628</v>
      </c>
      <c r="AH413" s="2">
        <v>45401.178842592592</v>
      </c>
      <c r="AI413" s="2">
        <v>45401.321562500001</v>
      </c>
      <c r="AJ413" t="s">
        <v>2628</v>
      </c>
      <c r="AL413" t="str">
        <f>IF(AND(C413=C412,AH413&lt;AI412),"Overlap","")</f>
        <v>Overlap</v>
      </c>
    </row>
    <row r="414" spans="1:38" x14ac:dyDescent="0.25">
      <c r="A414" t="s">
        <v>2632</v>
      </c>
      <c r="B414" t="s">
        <v>265</v>
      </c>
      <c r="C414" t="s">
        <v>2633</v>
      </c>
      <c r="D414" t="s">
        <v>61</v>
      </c>
      <c r="E414" t="s">
        <v>62</v>
      </c>
      <c r="F414" t="s">
        <v>268</v>
      </c>
      <c r="G414" t="s">
        <v>540</v>
      </c>
      <c r="H414" t="s">
        <v>2634</v>
      </c>
      <c r="I414" t="s">
        <v>2635</v>
      </c>
      <c r="J414" t="s">
        <v>2635</v>
      </c>
      <c r="K414" t="s">
        <v>167</v>
      </c>
      <c r="L414" t="s">
        <v>187</v>
      </c>
      <c r="M414" t="s">
        <v>285</v>
      </c>
      <c r="N414" t="s">
        <v>138</v>
      </c>
      <c r="O414" t="s">
        <v>265</v>
      </c>
      <c r="P414" t="s">
        <v>48</v>
      </c>
      <c r="Q414" t="s">
        <v>49</v>
      </c>
      <c r="R414" s="2">
        <v>45401.17863425926</v>
      </c>
      <c r="S414" s="2">
        <v>45401.21371527778</v>
      </c>
      <c r="T414" s="2">
        <v>45401.183599537035</v>
      </c>
      <c r="U414" t="s">
        <v>2636</v>
      </c>
      <c r="V414" t="s">
        <v>2632</v>
      </c>
      <c r="W414" t="s">
        <v>50</v>
      </c>
      <c r="X414" s="2">
        <v>45401.21371527778</v>
      </c>
      <c r="Y414" s="2">
        <v>45401.17863425926</v>
      </c>
      <c r="Z414" t="s">
        <v>61</v>
      </c>
      <c r="AA414" t="s">
        <v>62</v>
      </c>
      <c r="AB414" t="s">
        <v>268</v>
      </c>
      <c r="AC414" t="s">
        <v>61</v>
      </c>
      <c r="AD414" t="s">
        <v>268</v>
      </c>
      <c r="AE414" t="s">
        <v>62</v>
      </c>
      <c r="AF414" t="s">
        <v>540</v>
      </c>
      <c r="AG414" t="s">
        <v>2637</v>
      </c>
      <c r="AH414" s="2">
        <v>45401.17863425926</v>
      </c>
      <c r="AI414" s="2">
        <v>45401.21371527778</v>
      </c>
      <c r="AJ414" t="s">
        <v>2637</v>
      </c>
      <c r="AL414" t="str">
        <f>IF(AND(C414=C413,AH414&lt;AI413),"Overlap","")</f>
        <v/>
      </c>
    </row>
    <row r="415" spans="1:38" x14ac:dyDescent="0.25">
      <c r="A415" t="s">
        <v>2638</v>
      </c>
      <c r="B415" t="s">
        <v>265</v>
      </c>
      <c r="C415" t="s">
        <v>2639</v>
      </c>
      <c r="D415" t="s">
        <v>276</v>
      </c>
      <c r="E415" t="s">
        <v>62</v>
      </c>
      <c r="F415" t="s">
        <v>266</v>
      </c>
      <c r="G415" t="s">
        <v>280</v>
      </c>
      <c r="H415" t="s">
        <v>2640</v>
      </c>
      <c r="I415" t="s">
        <v>2641</v>
      </c>
      <c r="J415" t="s">
        <v>2641</v>
      </c>
      <c r="K415" t="s">
        <v>332</v>
      </c>
      <c r="L415" t="s">
        <v>340</v>
      </c>
      <c r="M415" t="s">
        <v>137</v>
      </c>
      <c r="N415" t="s">
        <v>275</v>
      </c>
      <c r="O415" t="s">
        <v>265</v>
      </c>
      <c r="P415" t="s">
        <v>48</v>
      </c>
      <c r="Q415" t="s">
        <v>49</v>
      </c>
      <c r="R415" s="2">
        <v>45401.180706018517</v>
      </c>
      <c r="S415" s="2">
        <v>45401.244722222225</v>
      </c>
      <c r="T415" s="2">
        <v>45401.185798611114</v>
      </c>
      <c r="U415" t="s">
        <v>2642</v>
      </c>
      <c r="V415" t="s">
        <v>2638</v>
      </c>
      <c r="W415" t="s">
        <v>50</v>
      </c>
      <c r="X415" s="2">
        <v>45401.244722222225</v>
      </c>
      <c r="Y415" s="2">
        <v>45401.180706018517</v>
      </c>
      <c r="Z415" t="s">
        <v>276</v>
      </c>
      <c r="AA415" t="s">
        <v>62</v>
      </c>
      <c r="AB415" t="s">
        <v>266</v>
      </c>
      <c r="AC415" t="s">
        <v>276</v>
      </c>
      <c r="AD415" t="s">
        <v>266</v>
      </c>
      <c r="AE415" t="s">
        <v>62</v>
      </c>
      <c r="AF415" t="s">
        <v>280</v>
      </c>
      <c r="AG415" t="s">
        <v>697</v>
      </c>
      <c r="AH415" s="2">
        <v>45401.180706018517</v>
      </c>
      <c r="AI415" s="2">
        <v>45401.244722222225</v>
      </c>
      <c r="AJ415" t="s">
        <v>697</v>
      </c>
      <c r="AL415" t="str">
        <f>IF(AND(C415=C414,AH415&lt;AI414),"Overlap","")</f>
        <v/>
      </c>
    </row>
    <row r="416" spans="1:38" x14ac:dyDescent="0.25">
      <c r="A416" t="s">
        <v>2643</v>
      </c>
      <c r="B416" t="s">
        <v>265</v>
      </c>
      <c r="C416" t="s">
        <v>2644</v>
      </c>
      <c r="D416" t="s">
        <v>38</v>
      </c>
      <c r="E416" t="s">
        <v>39</v>
      </c>
      <c r="F416" t="s">
        <v>40</v>
      </c>
      <c r="G416" t="s">
        <v>41</v>
      </c>
      <c r="H416" t="s">
        <v>526</v>
      </c>
      <c r="I416" t="s">
        <v>527</v>
      </c>
      <c r="J416" t="s">
        <v>527</v>
      </c>
      <c r="K416" t="s">
        <v>156</v>
      </c>
      <c r="L416" t="s">
        <v>348</v>
      </c>
      <c r="M416" t="s">
        <v>121</v>
      </c>
      <c r="N416" t="s">
        <v>176</v>
      </c>
      <c r="O416" t="s">
        <v>265</v>
      </c>
      <c r="P416" t="s">
        <v>48</v>
      </c>
      <c r="Q416" t="s">
        <v>49</v>
      </c>
      <c r="R416" s="2">
        <v>45401.185104166667</v>
      </c>
      <c r="S416" s="2">
        <v>45401.242442129631</v>
      </c>
      <c r="T416" s="2">
        <v>45401.188136574077</v>
      </c>
      <c r="U416" t="s">
        <v>2645</v>
      </c>
      <c r="V416" t="s">
        <v>2643</v>
      </c>
      <c r="W416" t="s">
        <v>50</v>
      </c>
      <c r="X416" s="2">
        <v>45401.242442129631</v>
      </c>
      <c r="Y416" s="2">
        <v>45401.185104166667</v>
      </c>
      <c r="Z416" t="s">
        <v>38</v>
      </c>
      <c r="AA416" t="s">
        <v>39</v>
      </c>
      <c r="AB416" t="s">
        <v>40</v>
      </c>
      <c r="AC416" t="s">
        <v>38</v>
      </c>
      <c r="AD416" t="s">
        <v>40</v>
      </c>
      <c r="AE416" t="s">
        <v>39</v>
      </c>
      <c r="AF416" t="s">
        <v>41</v>
      </c>
      <c r="AG416" t="s">
        <v>2646</v>
      </c>
      <c r="AH416" s="2">
        <v>45401.185104166667</v>
      </c>
      <c r="AI416" s="2">
        <v>45401.242442129631</v>
      </c>
      <c r="AJ416" t="s">
        <v>2646</v>
      </c>
      <c r="AL416" t="str">
        <f>IF(AND(C416=C415,AH416&lt;AI415),"Overlap","")</f>
        <v/>
      </c>
    </row>
    <row r="417" spans="1:38" x14ac:dyDescent="0.25">
      <c r="A417" t="s">
        <v>2647</v>
      </c>
      <c r="B417" t="s">
        <v>265</v>
      </c>
      <c r="C417" t="s">
        <v>2648</v>
      </c>
      <c r="D417" t="s">
        <v>463</v>
      </c>
      <c r="E417" t="s">
        <v>464</v>
      </c>
      <c r="F417" t="s">
        <v>464</v>
      </c>
      <c r="G417" t="s">
        <v>465</v>
      </c>
      <c r="H417" t="s">
        <v>2649</v>
      </c>
      <c r="I417" t="s">
        <v>2650</v>
      </c>
      <c r="J417" t="s">
        <v>2650</v>
      </c>
      <c r="K417" t="s">
        <v>156</v>
      </c>
      <c r="L417" t="s">
        <v>284</v>
      </c>
      <c r="M417" t="s">
        <v>285</v>
      </c>
      <c r="N417" t="s">
        <v>275</v>
      </c>
      <c r="O417" t="s">
        <v>265</v>
      </c>
      <c r="P417" t="s">
        <v>48</v>
      </c>
      <c r="Q417" t="s">
        <v>123</v>
      </c>
      <c r="R417" s="2">
        <v>45401.151921296296</v>
      </c>
      <c r="S417" s="2">
        <v>45401.232465277775</v>
      </c>
      <c r="T417" s="2">
        <v>45401.189479166664</v>
      </c>
      <c r="U417" t="s">
        <v>2651</v>
      </c>
      <c r="V417" t="s">
        <v>2647</v>
      </c>
      <c r="W417" t="s">
        <v>50</v>
      </c>
      <c r="X417" s="2">
        <v>45401.232465277775</v>
      </c>
      <c r="Y417" s="2">
        <v>45401.151921296296</v>
      </c>
      <c r="Z417" t="s">
        <v>463</v>
      </c>
      <c r="AA417" t="s">
        <v>464</v>
      </c>
      <c r="AB417" t="s">
        <v>464</v>
      </c>
      <c r="AC417" t="s">
        <v>463</v>
      </c>
      <c r="AD417" t="s">
        <v>464</v>
      </c>
      <c r="AE417" t="s">
        <v>464</v>
      </c>
      <c r="AF417" t="s">
        <v>465</v>
      </c>
      <c r="AG417" t="s">
        <v>2652</v>
      </c>
      <c r="AH417" s="2">
        <v>45401.151921296296</v>
      </c>
      <c r="AI417" s="2">
        <v>45401.232465277775</v>
      </c>
      <c r="AJ417" t="s">
        <v>2652</v>
      </c>
      <c r="AL417" t="str">
        <f>IF(AND(C417=C416,AH417&lt;AI416),"Overlap","")</f>
        <v/>
      </c>
    </row>
    <row r="418" spans="1:38" x14ac:dyDescent="0.25">
      <c r="A418" t="s">
        <v>2653</v>
      </c>
      <c r="B418" t="s">
        <v>265</v>
      </c>
      <c r="C418" t="s">
        <v>2654</v>
      </c>
      <c r="D418" t="s">
        <v>281</v>
      </c>
      <c r="E418" t="s">
        <v>62</v>
      </c>
      <c r="F418" t="s">
        <v>268</v>
      </c>
      <c r="G418" t="s">
        <v>315</v>
      </c>
      <c r="H418" t="s">
        <v>2655</v>
      </c>
      <c r="I418" t="s">
        <v>2656</v>
      </c>
      <c r="J418" t="s">
        <v>2656</v>
      </c>
      <c r="K418" t="s">
        <v>99</v>
      </c>
      <c r="L418" t="s">
        <v>99</v>
      </c>
      <c r="M418" t="s">
        <v>1194</v>
      </c>
      <c r="N418" t="s">
        <v>138</v>
      </c>
      <c r="O418" t="s">
        <v>265</v>
      </c>
      <c r="P418" t="s">
        <v>48</v>
      </c>
      <c r="Q418" t="s">
        <v>123</v>
      </c>
      <c r="R418" s="2">
        <v>45401.181319444448</v>
      </c>
      <c r="S418" s="2">
        <v>45401.278969907406</v>
      </c>
      <c r="T418" s="2">
        <v>45401.189791666664</v>
      </c>
      <c r="U418" t="s">
        <v>2657</v>
      </c>
      <c r="V418" t="s">
        <v>2653</v>
      </c>
      <c r="W418" t="s">
        <v>50</v>
      </c>
      <c r="X418" s="2">
        <v>45401.278969907406</v>
      </c>
      <c r="Y418" s="2">
        <v>45401.181319444448</v>
      </c>
      <c r="Z418" t="s">
        <v>281</v>
      </c>
      <c r="AA418" t="s">
        <v>62</v>
      </c>
      <c r="AB418" t="s">
        <v>268</v>
      </c>
      <c r="AC418" t="s">
        <v>281</v>
      </c>
      <c r="AD418" t="s">
        <v>268</v>
      </c>
      <c r="AE418" t="s">
        <v>62</v>
      </c>
      <c r="AF418" t="s">
        <v>315</v>
      </c>
      <c r="AG418" t="s">
        <v>2658</v>
      </c>
      <c r="AH418" s="2">
        <v>45401.181319444448</v>
      </c>
      <c r="AI418" s="2">
        <v>45401.278969907406</v>
      </c>
      <c r="AJ418" t="s">
        <v>2658</v>
      </c>
      <c r="AL418" t="str">
        <f>IF(AND(C418=C417,AH418&lt;AI417),"Overlap","")</f>
        <v/>
      </c>
    </row>
    <row r="419" spans="1:38" x14ac:dyDescent="0.25">
      <c r="A419" t="s">
        <v>2659</v>
      </c>
      <c r="B419" t="s">
        <v>265</v>
      </c>
      <c r="C419" t="s">
        <v>2660</v>
      </c>
      <c r="D419" t="s">
        <v>272</v>
      </c>
      <c r="E419" t="s">
        <v>62</v>
      </c>
      <c r="F419" t="s">
        <v>273</v>
      </c>
      <c r="G419" t="s">
        <v>387</v>
      </c>
      <c r="H419" t="s">
        <v>2661</v>
      </c>
      <c r="I419" t="s">
        <v>2662</v>
      </c>
      <c r="J419" t="s">
        <v>2662</v>
      </c>
      <c r="K419" t="s">
        <v>110</v>
      </c>
      <c r="L419" t="s">
        <v>111</v>
      </c>
      <c r="M419" t="s">
        <v>137</v>
      </c>
      <c r="N419" t="s">
        <v>138</v>
      </c>
      <c r="O419" t="s">
        <v>265</v>
      </c>
      <c r="P419" t="s">
        <v>48</v>
      </c>
      <c r="Q419" t="s">
        <v>49</v>
      </c>
      <c r="R419" s="2">
        <v>45401.182696759257</v>
      </c>
      <c r="S419" s="2">
        <v>45401.272986111115</v>
      </c>
      <c r="T419" s="2">
        <v>45401.191122685188</v>
      </c>
      <c r="U419" t="s">
        <v>2663</v>
      </c>
      <c r="V419" t="s">
        <v>2659</v>
      </c>
      <c r="W419" t="s">
        <v>50</v>
      </c>
      <c r="X419" s="2">
        <v>45401.272986111115</v>
      </c>
      <c r="Y419" s="2">
        <v>45401.182696759257</v>
      </c>
      <c r="Z419" t="s">
        <v>272</v>
      </c>
      <c r="AA419" t="s">
        <v>62</v>
      </c>
      <c r="AB419" t="s">
        <v>273</v>
      </c>
      <c r="AC419" t="s">
        <v>272</v>
      </c>
      <c r="AD419" t="s">
        <v>273</v>
      </c>
      <c r="AE419" t="s">
        <v>62</v>
      </c>
      <c r="AF419" t="s">
        <v>387</v>
      </c>
      <c r="AG419" t="s">
        <v>2664</v>
      </c>
      <c r="AH419" s="2">
        <v>45401.182696759257</v>
      </c>
      <c r="AI419" s="2">
        <v>45401.272986111115</v>
      </c>
      <c r="AJ419" t="s">
        <v>2664</v>
      </c>
      <c r="AL419" t="str">
        <f>IF(AND(C419=C418,AH419&lt;AI418),"Overlap","")</f>
        <v/>
      </c>
    </row>
    <row r="420" spans="1:38" x14ac:dyDescent="0.25">
      <c r="A420" t="s">
        <v>2665</v>
      </c>
      <c r="B420" t="s">
        <v>265</v>
      </c>
      <c r="C420" t="s">
        <v>2666</v>
      </c>
      <c r="D420" t="s">
        <v>306</v>
      </c>
      <c r="E420" t="s">
        <v>62</v>
      </c>
      <c r="F420" t="s">
        <v>282</v>
      </c>
      <c r="G420" t="s">
        <v>307</v>
      </c>
      <c r="H420" t="s">
        <v>1030</v>
      </c>
      <c r="I420" t="s">
        <v>1031</v>
      </c>
      <c r="J420" t="s">
        <v>1031</v>
      </c>
      <c r="K420" t="s">
        <v>110</v>
      </c>
      <c r="L420" t="s">
        <v>295</v>
      </c>
      <c r="M420" t="s">
        <v>296</v>
      </c>
      <c r="N420" t="s">
        <v>138</v>
      </c>
      <c r="O420" t="s">
        <v>265</v>
      </c>
      <c r="P420" t="s">
        <v>240</v>
      </c>
      <c r="Q420" t="s">
        <v>132</v>
      </c>
      <c r="R420" s="2">
        <v>45401.190439814818</v>
      </c>
      <c r="S420" s="2">
        <v>45401.207442129627</v>
      </c>
      <c r="T420" s="2">
        <v>45401.192673611113</v>
      </c>
      <c r="U420" t="s">
        <v>2667</v>
      </c>
      <c r="V420" t="s">
        <v>2665</v>
      </c>
      <c r="W420" t="s">
        <v>50</v>
      </c>
      <c r="X420" s="2">
        <v>45401.207442129627</v>
      </c>
      <c r="Y420" s="2">
        <v>45401.190439814818</v>
      </c>
      <c r="Z420" t="s">
        <v>306</v>
      </c>
      <c r="AA420" t="s">
        <v>62</v>
      </c>
      <c r="AB420" t="s">
        <v>282</v>
      </c>
      <c r="AC420" t="s">
        <v>306</v>
      </c>
      <c r="AD420" t="s">
        <v>282</v>
      </c>
      <c r="AE420" t="s">
        <v>62</v>
      </c>
      <c r="AF420" t="s">
        <v>307</v>
      </c>
      <c r="AG420" t="s">
        <v>2668</v>
      </c>
      <c r="AH420" s="2">
        <v>45401.190439814818</v>
      </c>
      <c r="AI420" s="2">
        <v>45401.207442129627</v>
      </c>
      <c r="AJ420" t="s">
        <v>2668</v>
      </c>
      <c r="AL420" t="str">
        <f>IF(AND(C420=C419,AH420&lt;AI419),"Overlap","")</f>
        <v/>
      </c>
    </row>
    <row r="421" spans="1:38" x14ac:dyDescent="0.25">
      <c r="A421" t="s">
        <v>2669</v>
      </c>
      <c r="B421" t="s">
        <v>265</v>
      </c>
      <c r="C421" t="s">
        <v>2666</v>
      </c>
      <c r="D421" t="s">
        <v>306</v>
      </c>
      <c r="E421" t="s">
        <v>62</v>
      </c>
      <c r="F421" t="s">
        <v>282</v>
      </c>
      <c r="G421" t="s">
        <v>307</v>
      </c>
      <c r="H421" t="s">
        <v>1032</v>
      </c>
      <c r="I421" t="s">
        <v>1031</v>
      </c>
      <c r="J421" t="s">
        <v>1031</v>
      </c>
      <c r="K421" t="s">
        <v>110</v>
      </c>
      <c r="L421" t="s">
        <v>295</v>
      </c>
      <c r="M421" t="s">
        <v>296</v>
      </c>
      <c r="N421" t="s">
        <v>138</v>
      </c>
      <c r="O421" t="s">
        <v>265</v>
      </c>
      <c r="P421" t="s">
        <v>48</v>
      </c>
      <c r="Q421" t="s">
        <v>123</v>
      </c>
      <c r="R421" s="2">
        <v>45401.191620370373</v>
      </c>
      <c r="S421" s="2">
        <v>45401.212453703702</v>
      </c>
      <c r="T421" s="2">
        <v>45401.192673611113</v>
      </c>
      <c r="U421" t="s">
        <v>2670</v>
      </c>
      <c r="V421" t="s">
        <v>2669</v>
      </c>
      <c r="W421" t="s">
        <v>50</v>
      </c>
      <c r="X421" s="2">
        <v>45401.212453703702</v>
      </c>
      <c r="Y421" s="2">
        <v>45401.191620370373</v>
      </c>
      <c r="Z421" t="s">
        <v>306</v>
      </c>
      <c r="AA421" t="s">
        <v>62</v>
      </c>
      <c r="AB421" t="s">
        <v>282</v>
      </c>
      <c r="AC421" t="s">
        <v>306</v>
      </c>
      <c r="AD421" t="s">
        <v>282</v>
      </c>
      <c r="AE421" t="s">
        <v>62</v>
      </c>
      <c r="AF421" t="s">
        <v>307</v>
      </c>
      <c r="AG421" t="s">
        <v>2668</v>
      </c>
      <c r="AH421" s="2">
        <v>45401.191620370373</v>
      </c>
      <c r="AI421" s="2">
        <v>45401.212453703702</v>
      </c>
      <c r="AJ421" t="s">
        <v>2668</v>
      </c>
      <c r="AL421" t="str">
        <f>IF(AND(C421=C420,AH421&lt;AI420),"Overlap","")</f>
        <v>Overlap</v>
      </c>
    </row>
    <row r="422" spans="1:38" x14ac:dyDescent="0.25">
      <c r="A422" t="s">
        <v>2671</v>
      </c>
      <c r="B422" t="s">
        <v>265</v>
      </c>
      <c r="C422" t="s">
        <v>2666</v>
      </c>
      <c r="D422" t="s">
        <v>306</v>
      </c>
      <c r="E422" t="s">
        <v>62</v>
      </c>
      <c r="F422" t="s">
        <v>282</v>
      </c>
      <c r="G422" t="s">
        <v>307</v>
      </c>
      <c r="H422" t="s">
        <v>1032</v>
      </c>
      <c r="I422" t="s">
        <v>1031</v>
      </c>
      <c r="J422" t="s">
        <v>1031</v>
      </c>
      <c r="K422" t="s">
        <v>110</v>
      </c>
      <c r="L422" t="s">
        <v>295</v>
      </c>
      <c r="M422" t="s">
        <v>296</v>
      </c>
      <c r="N422" t="s">
        <v>138</v>
      </c>
      <c r="O422" t="s">
        <v>265</v>
      </c>
      <c r="P422" t="s">
        <v>48</v>
      </c>
      <c r="Q422" t="s">
        <v>123</v>
      </c>
      <c r="R422" s="2">
        <v>45401.21334490741</v>
      </c>
      <c r="S422" s="2">
        <v>45401.224606481483</v>
      </c>
      <c r="T422" s="2">
        <v>45401.223715277774</v>
      </c>
      <c r="U422" t="s">
        <v>2670</v>
      </c>
      <c r="V422" t="s">
        <v>2671</v>
      </c>
      <c r="W422" t="s">
        <v>50</v>
      </c>
      <c r="X422" s="2">
        <v>45401.224606481483</v>
      </c>
      <c r="Y422" s="2">
        <v>45401.21334490741</v>
      </c>
      <c r="Z422" t="s">
        <v>306</v>
      </c>
      <c r="AA422" t="s">
        <v>62</v>
      </c>
      <c r="AB422" t="s">
        <v>282</v>
      </c>
      <c r="AC422" t="s">
        <v>306</v>
      </c>
      <c r="AD422" t="s">
        <v>282</v>
      </c>
      <c r="AE422" t="s">
        <v>62</v>
      </c>
      <c r="AF422" t="s">
        <v>307</v>
      </c>
      <c r="AG422" t="s">
        <v>2668</v>
      </c>
      <c r="AH422" s="2">
        <v>45401.21334490741</v>
      </c>
      <c r="AI422" s="2">
        <v>45401.224606481483</v>
      </c>
      <c r="AJ422" t="s">
        <v>2668</v>
      </c>
      <c r="AL422" t="str">
        <f>IF(AND(C422=C421,AH422&lt;AI421),"Overlap","")</f>
        <v/>
      </c>
    </row>
    <row r="423" spans="1:38" x14ac:dyDescent="0.25">
      <c r="A423" t="s">
        <v>2672</v>
      </c>
      <c r="B423" t="s">
        <v>265</v>
      </c>
      <c r="C423" t="s">
        <v>2673</v>
      </c>
      <c r="D423" t="s">
        <v>61</v>
      </c>
      <c r="E423" t="s">
        <v>62</v>
      </c>
      <c r="F423" t="s">
        <v>290</v>
      </c>
      <c r="G423" t="s">
        <v>532</v>
      </c>
      <c r="H423" t="s">
        <v>544</v>
      </c>
      <c r="I423" t="s">
        <v>545</v>
      </c>
      <c r="J423" t="s">
        <v>545</v>
      </c>
      <c r="K423" t="s">
        <v>167</v>
      </c>
      <c r="L423" t="s">
        <v>168</v>
      </c>
      <c r="M423" t="s">
        <v>100</v>
      </c>
      <c r="N423" t="s">
        <v>169</v>
      </c>
      <c r="O423" t="s">
        <v>265</v>
      </c>
      <c r="P423" t="s">
        <v>48</v>
      </c>
      <c r="Q423" t="s">
        <v>123</v>
      </c>
      <c r="R423" s="2">
        <v>45401.191979166666</v>
      </c>
      <c r="S423" s="2">
        <v>45401.225960648146</v>
      </c>
      <c r="T423" s="2">
        <v>45401.197002314817</v>
      </c>
      <c r="U423" t="s">
        <v>2674</v>
      </c>
      <c r="V423" t="s">
        <v>2672</v>
      </c>
      <c r="W423" t="s">
        <v>50</v>
      </c>
      <c r="X423" s="2">
        <v>45401.225960648146</v>
      </c>
      <c r="Y423" s="2">
        <v>45401.191979166666</v>
      </c>
      <c r="Z423" t="s">
        <v>61</v>
      </c>
      <c r="AA423" t="s">
        <v>62</v>
      </c>
      <c r="AB423" t="s">
        <v>290</v>
      </c>
      <c r="AC423" t="s">
        <v>61</v>
      </c>
      <c r="AD423" t="s">
        <v>290</v>
      </c>
      <c r="AE423" t="s">
        <v>62</v>
      </c>
      <c r="AF423" t="s">
        <v>532</v>
      </c>
      <c r="AG423" t="s">
        <v>537</v>
      </c>
      <c r="AH423" s="2">
        <v>45401.191979166666</v>
      </c>
      <c r="AI423" s="2">
        <v>45401.225960648146</v>
      </c>
      <c r="AJ423" t="s">
        <v>537</v>
      </c>
      <c r="AL423" t="str">
        <f>IF(AND(C423=C422,AH423&lt;AI422),"Overlap","")</f>
        <v/>
      </c>
    </row>
    <row r="424" spans="1:38" x14ac:dyDescent="0.25">
      <c r="A424" t="s">
        <v>2675</v>
      </c>
      <c r="B424" t="s">
        <v>265</v>
      </c>
      <c r="C424" t="s">
        <v>2676</v>
      </c>
      <c r="D424" t="s">
        <v>61</v>
      </c>
      <c r="E424" t="s">
        <v>62</v>
      </c>
      <c r="F424" t="s">
        <v>268</v>
      </c>
      <c r="G424" t="s">
        <v>358</v>
      </c>
      <c r="H424" t="s">
        <v>2677</v>
      </c>
      <c r="I424" t="s">
        <v>2678</v>
      </c>
      <c r="J424" t="s">
        <v>2678</v>
      </c>
      <c r="K424" t="s">
        <v>226</v>
      </c>
      <c r="L424" t="s">
        <v>414</v>
      </c>
      <c r="M424" t="s">
        <v>415</v>
      </c>
      <c r="N424" t="s">
        <v>275</v>
      </c>
      <c r="O424" t="s">
        <v>265</v>
      </c>
      <c r="P424" t="s">
        <v>48</v>
      </c>
      <c r="Q424" t="s">
        <v>132</v>
      </c>
      <c r="R424" s="2">
        <v>45401.186030092591</v>
      </c>
      <c r="S424" s="2">
        <v>45401.250069444446</v>
      </c>
      <c r="T424" s="2">
        <v>45401.200069444443</v>
      </c>
      <c r="U424" t="s">
        <v>2679</v>
      </c>
      <c r="V424" t="s">
        <v>2675</v>
      </c>
      <c r="W424" t="s">
        <v>50</v>
      </c>
      <c r="X424" s="2">
        <v>45401.250069444446</v>
      </c>
      <c r="Y424" s="2">
        <v>45401.186030092591</v>
      </c>
      <c r="Z424" t="s">
        <v>61</v>
      </c>
      <c r="AA424" t="s">
        <v>62</v>
      </c>
      <c r="AB424" t="s">
        <v>268</v>
      </c>
      <c r="AC424" t="s">
        <v>61</v>
      </c>
      <c r="AD424" t="s">
        <v>268</v>
      </c>
      <c r="AE424" t="s">
        <v>62</v>
      </c>
      <c r="AF424" t="s">
        <v>358</v>
      </c>
      <c r="AG424" t="s">
        <v>2680</v>
      </c>
      <c r="AH424" s="2">
        <v>45401.186030092591</v>
      </c>
      <c r="AI424" s="2">
        <v>45401.250069444446</v>
      </c>
      <c r="AJ424" t="s">
        <v>2680</v>
      </c>
      <c r="AL424" t="str">
        <f>IF(AND(C424=C423,AH424&lt;AI423),"Overlap","")</f>
        <v/>
      </c>
    </row>
    <row r="425" spans="1:38" x14ac:dyDescent="0.25">
      <c r="A425" t="s">
        <v>2681</v>
      </c>
      <c r="B425" t="s">
        <v>265</v>
      </c>
      <c r="C425" t="s">
        <v>2682</v>
      </c>
      <c r="D425" t="s">
        <v>38</v>
      </c>
      <c r="E425" t="s">
        <v>39</v>
      </c>
      <c r="F425" t="s">
        <v>40</v>
      </c>
      <c r="G425" t="s">
        <v>41</v>
      </c>
      <c r="H425" t="s">
        <v>2683</v>
      </c>
      <c r="I425" t="s">
        <v>2684</v>
      </c>
      <c r="J425" t="s">
        <v>2684</v>
      </c>
      <c r="K425" t="s">
        <v>44</v>
      </c>
      <c r="L425" t="s">
        <v>77</v>
      </c>
      <c r="M425" t="s">
        <v>137</v>
      </c>
      <c r="N425" t="s">
        <v>275</v>
      </c>
      <c r="O425" t="s">
        <v>265</v>
      </c>
      <c r="P425" t="s">
        <v>48</v>
      </c>
      <c r="R425" s="2">
        <v>45401.196203703701</v>
      </c>
      <c r="S425" s="2">
        <v>45401.330520833333</v>
      </c>
      <c r="T425" s="2">
        <v>45401.201284722221</v>
      </c>
      <c r="U425" t="s">
        <v>2685</v>
      </c>
      <c r="V425" t="s">
        <v>2681</v>
      </c>
      <c r="W425" t="s">
        <v>50</v>
      </c>
      <c r="X425" s="2">
        <v>45401.330520833333</v>
      </c>
      <c r="Y425" s="2">
        <v>45401.196203703701</v>
      </c>
      <c r="Z425" t="s">
        <v>38</v>
      </c>
      <c r="AA425" t="s">
        <v>39</v>
      </c>
      <c r="AB425" t="s">
        <v>40</v>
      </c>
      <c r="AC425" t="s">
        <v>38</v>
      </c>
      <c r="AD425" t="s">
        <v>40</v>
      </c>
      <c r="AE425" t="s">
        <v>39</v>
      </c>
      <c r="AF425" t="s">
        <v>41</v>
      </c>
      <c r="AG425" t="s">
        <v>2686</v>
      </c>
      <c r="AH425" s="2">
        <v>45401.196203703701</v>
      </c>
      <c r="AI425" s="2">
        <v>45401.330520833333</v>
      </c>
      <c r="AJ425" t="s">
        <v>2686</v>
      </c>
      <c r="AL425" t="str">
        <f>IF(AND(C425=C424,AH425&lt;AI424),"Overlap","")</f>
        <v/>
      </c>
    </row>
    <row r="426" spans="1:38" x14ac:dyDescent="0.25">
      <c r="A426" t="s">
        <v>2687</v>
      </c>
      <c r="B426" t="s">
        <v>265</v>
      </c>
      <c r="C426" t="s">
        <v>2688</v>
      </c>
      <c r="D426" t="s">
        <v>276</v>
      </c>
      <c r="E426" t="s">
        <v>62</v>
      </c>
      <c r="F426" t="s">
        <v>268</v>
      </c>
      <c r="G426" t="s">
        <v>426</v>
      </c>
      <c r="H426" t="s">
        <v>2689</v>
      </c>
      <c r="I426" t="s">
        <v>2690</v>
      </c>
      <c r="J426" t="s">
        <v>2690</v>
      </c>
      <c r="K426" t="s">
        <v>167</v>
      </c>
      <c r="L426" t="s">
        <v>311</v>
      </c>
      <c r="M426" t="s">
        <v>121</v>
      </c>
      <c r="N426" t="s">
        <v>169</v>
      </c>
      <c r="O426" t="s">
        <v>265</v>
      </c>
      <c r="P426" t="s">
        <v>48</v>
      </c>
      <c r="Q426" t="s">
        <v>123</v>
      </c>
      <c r="R426" s="2">
        <v>45401.196562500001</v>
      </c>
      <c r="S426" s="2">
        <v>45401.351701388892</v>
      </c>
      <c r="T426" s="2">
        <v>45401.221307870372</v>
      </c>
      <c r="U426" t="s">
        <v>2691</v>
      </c>
      <c r="V426" t="s">
        <v>2687</v>
      </c>
      <c r="W426" t="s">
        <v>50</v>
      </c>
      <c r="X426" s="2">
        <v>45401.351701388892</v>
      </c>
      <c r="Y426" s="2">
        <v>45401.196562500001</v>
      </c>
      <c r="Z426" t="s">
        <v>276</v>
      </c>
      <c r="AA426" t="s">
        <v>62</v>
      </c>
      <c r="AB426" t="s">
        <v>268</v>
      </c>
      <c r="AC426" t="s">
        <v>276</v>
      </c>
      <c r="AD426" t="s">
        <v>268</v>
      </c>
      <c r="AE426" t="s">
        <v>62</v>
      </c>
      <c r="AF426" t="s">
        <v>426</v>
      </c>
      <c r="AG426" t="s">
        <v>2692</v>
      </c>
      <c r="AH426" s="2">
        <v>45401.196562500001</v>
      </c>
      <c r="AI426" s="2">
        <v>45401.351701388892</v>
      </c>
      <c r="AJ426" t="s">
        <v>2692</v>
      </c>
      <c r="AL426" t="str">
        <f>IF(AND(C426=C425,AH426&lt;AI425),"Overlap","")</f>
        <v/>
      </c>
    </row>
    <row r="427" spans="1:38" x14ac:dyDescent="0.25">
      <c r="A427" t="s">
        <v>2693</v>
      </c>
      <c r="B427" t="s">
        <v>265</v>
      </c>
      <c r="C427" t="s">
        <v>2688</v>
      </c>
      <c r="D427" t="s">
        <v>276</v>
      </c>
      <c r="E427" t="s">
        <v>62</v>
      </c>
      <c r="F427" t="s">
        <v>268</v>
      </c>
      <c r="G427" t="s">
        <v>426</v>
      </c>
      <c r="H427" t="s">
        <v>2694</v>
      </c>
      <c r="I427" t="s">
        <v>2690</v>
      </c>
      <c r="J427" t="s">
        <v>2690</v>
      </c>
      <c r="K427" t="s">
        <v>167</v>
      </c>
      <c r="L427" t="s">
        <v>311</v>
      </c>
      <c r="M427" t="s">
        <v>121</v>
      </c>
      <c r="N427" t="s">
        <v>169</v>
      </c>
      <c r="O427" t="s">
        <v>265</v>
      </c>
      <c r="P427" t="s">
        <v>204</v>
      </c>
      <c r="Q427" t="s">
        <v>132</v>
      </c>
      <c r="R427" s="2">
        <v>45401.197256944448</v>
      </c>
      <c r="S427" s="2">
        <v>45401.354212962964</v>
      </c>
      <c r="T427" s="2">
        <v>45401.202800925923</v>
      </c>
      <c r="U427" t="s">
        <v>2695</v>
      </c>
      <c r="V427" t="s">
        <v>2693</v>
      </c>
      <c r="W427" t="s">
        <v>50</v>
      </c>
      <c r="X427" s="2">
        <v>45401.354212962964</v>
      </c>
      <c r="Y427" s="2">
        <v>45401.197256944448</v>
      </c>
      <c r="Z427" t="s">
        <v>276</v>
      </c>
      <c r="AA427" t="s">
        <v>62</v>
      </c>
      <c r="AB427" t="s">
        <v>268</v>
      </c>
      <c r="AC427" t="s">
        <v>276</v>
      </c>
      <c r="AD427" t="s">
        <v>268</v>
      </c>
      <c r="AE427" t="s">
        <v>62</v>
      </c>
      <c r="AF427" t="s">
        <v>426</v>
      </c>
      <c r="AG427" t="s">
        <v>2692</v>
      </c>
      <c r="AH427" s="2">
        <v>45401.197256944448</v>
      </c>
      <c r="AI427" s="2">
        <v>45401.354212962964</v>
      </c>
      <c r="AJ427" t="s">
        <v>2692</v>
      </c>
      <c r="AL427" t="str">
        <f>IF(AND(C427=C426,AH427&lt;AI426),"Overlap","")</f>
        <v>Overlap</v>
      </c>
    </row>
    <row r="428" spans="1:38" x14ac:dyDescent="0.25">
      <c r="A428" t="s">
        <v>2696</v>
      </c>
      <c r="B428" t="s">
        <v>265</v>
      </c>
      <c r="C428" t="s">
        <v>2697</v>
      </c>
      <c r="D428" t="s">
        <v>61</v>
      </c>
      <c r="E428" t="s">
        <v>62</v>
      </c>
      <c r="F428" t="s">
        <v>440</v>
      </c>
      <c r="G428" t="s">
        <v>441</v>
      </c>
      <c r="H428" t="s">
        <v>2544</v>
      </c>
      <c r="I428" t="s">
        <v>2545</v>
      </c>
      <c r="J428" t="s">
        <v>2545</v>
      </c>
      <c r="K428" t="s">
        <v>99</v>
      </c>
      <c r="L428" t="s">
        <v>99</v>
      </c>
      <c r="M428" t="s">
        <v>137</v>
      </c>
      <c r="N428" t="s">
        <v>169</v>
      </c>
      <c r="O428" t="s">
        <v>265</v>
      </c>
      <c r="P428" t="s">
        <v>204</v>
      </c>
      <c r="Q428" t="s">
        <v>132</v>
      </c>
      <c r="R428" s="2">
        <v>45401.197291666664</v>
      </c>
      <c r="S428" s="2">
        <v>45401.201423611114</v>
      </c>
      <c r="T428" s="2">
        <v>45401.206782407404</v>
      </c>
      <c r="U428" t="s">
        <v>2546</v>
      </c>
      <c r="V428" t="s">
        <v>2696</v>
      </c>
      <c r="W428" t="s">
        <v>50</v>
      </c>
      <c r="X428" s="2">
        <v>45401.201423611114</v>
      </c>
      <c r="Y428" s="2">
        <v>45401.197291666664</v>
      </c>
      <c r="Z428" t="s">
        <v>61</v>
      </c>
      <c r="AA428" t="s">
        <v>62</v>
      </c>
      <c r="AB428" t="s">
        <v>440</v>
      </c>
      <c r="AC428" t="s">
        <v>61</v>
      </c>
      <c r="AD428" t="s">
        <v>440</v>
      </c>
      <c r="AE428" t="s">
        <v>62</v>
      </c>
      <c r="AF428" t="s">
        <v>441</v>
      </c>
      <c r="AG428" t="s">
        <v>2698</v>
      </c>
      <c r="AH428" s="2">
        <v>45401.197291666664</v>
      </c>
      <c r="AI428" s="2">
        <v>45401.201423611114</v>
      </c>
      <c r="AJ428" t="s">
        <v>2698</v>
      </c>
      <c r="AL428" t="str">
        <f>IF(AND(C428=C427,AH428&lt;AI427),"Overlap","")</f>
        <v/>
      </c>
    </row>
    <row r="429" spans="1:38" x14ac:dyDescent="0.25">
      <c r="A429" t="s">
        <v>2699</v>
      </c>
      <c r="B429" t="s">
        <v>265</v>
      </c>
      <c r="C429" t="s">
        <v>2697</v>
      </c>
      <c r="D429" t="s">
        <v>61</v>
      </c>
      <c r="E429" t="s">
        <v>62</v>
      </c>
      <c r="F429" t="s">
        <v>440</v>
      </c>
      <c r="G429" t="s">
        <v>441</v>
      </c>
      <c r="H429" t="s">
        <v>2544</v>
      </c>
      <c r="I429" t="s">
        <v>2545</v>
      </c>
      <c r="J429" t="s">
        <v>2545</v>
      </c>
      <c r="K429" t="s">
        <v>99</v>
      </c>
      <c r="L429" t="s">
        <v>99</v>
      </c>
      <c r="M429" t="s">
        <v>137</v>
      </c>
      <c r="N429" t="s">
        <v>169</v>
      </c>
      <c r="O429" t="s">
        <v>265</v>
      </c>
      <c r="P429" t="s">
        <v>204</v>
      </c>
      <c r="Q429" t="s">
        <v>132</v>
      </c>
      <c r="R429" s="2">
        <v>45401.208055555559</v>
      </c>
      <c r="S429" s="2">
        <v>45401.262939814813</v>
      </c>
      <c r="T429" s="2">
        <v>45401.211076388892</v>
      </c>
      <c r="U429" t="s">
        <v>2700</v>
      </c>
      <c r="V429" t="s">
        <v>2699</v>
      </c>
      <c r="W429" t="s">
        <v>50</v>
      </c>
      <c r="X429" s="2">
        <v>45401.262939814813</v>
      </c>
      <c r="Y429" s="2">
        <v>45401.208055555559</v>
      </c>
      <c r="Z429" t="s">
        <v>61</v>
      </c>
      <c r="AA429" t="s">
        <v>62</v>
      </c>
      <c r="AB429" t="s">
        <v>440</v>
      </c>
      <c r="AC429" t="s">
        <v>61</v>
      </c>
      <c r="AD429" t="s">
        <v>440</v>
      </c>
      <c r="AE429" t="s">
        <v>62</v>
      </c>
      <c r="AF429" t="s">
        <v>441</v>
      </c>
      <c r="AG429" t="s">
        <v>2698</v>
      </c>
      <c r="AH429" s="2">
        <v>45401.208055555559</v>
      </c>
      <c r="AI429" s="2">
        <v>45401.262939814813</v>
      </c>
      <c r="AJ429" t="s">
        <v>2698</v>
      </c>
      <c r="AL429" t="str">
        <f>IF(AND(C429=C428,AH429&lt;AI428),"Overlap","")</f>
        <v/>
      </c>
    </row>
    <row r="430" spans="1:38" x14ac:dyDescent="0.25">
      <c r="A430" t="s">
        <v>2701</v>
      </c>
      <c r="B430" t="s">
        <v>265</v>
      </c>
      <c r="C430" t="s">
        <v>2697</v>
      </c>
      <c r="D430" t="s">
        <v>61</v>
      </c>
      <c r="E430" t="s">
        <v>62</v>
      </c>
      <c r="F430" t="s">
        <v>440</v>
      </c>
      <c r="G430" t="s">
        <v>441</v>
      </c>
      <c r="H430" t="s">
        <v>2544</v>
      </c>
      <c r="I430" t="s">
        <v>2545</v>
      </c>
      <c r="J430" t="s">
        <v>2545</v>
      </c>
      <c r="K430" t="s">
        <v>99</v>
      </c>
      <c r="L430" t="s">
        <v>99</v>
      </c>
      <c r="M430" t="s">
        <v>137</v>
      </c>
      <c r="N430" t="s">
        <v>169</v>
      </c>
      <c r="O430" t="s">
        <v>265</v>
      </c>
      <c r="P430" t="s">
        <v>204</v>
      </c>
      <c r="Q430" t="s">
        <v>132</v>
      </c>
      <c r="R430" s="2">
        <v>45401.268020833333</v>
      </c>
      <c r="S430" s="2">
        <v>45401.271296296298</v>
      </c>
      <c r="T430" s="2">
        <v>45401.286863425928</v>
      </c>
      <c r="U430" t="s">
        <v>2702</v>
      </c>
      <c r="V430" t="s">
        <v>2701</v>
      </c>
      <c r="W430" t="s">
        <v>50</v>
      </c>
      <c r="X430" s="2">
        <v>45401.271296296298</v>
      </c>
      <c r="Y430" s="2">
        <v>45401.268020833333</v>
      </c>
      <c r="Z430" t="s">
        <v>61</v>
      </c>
      <c r="AA430" t="s">
        <v>62</v>
      </c>
      <c r="AB430" t="s">
        <v>440</v>
      </c>
      <c r="AC430" t="s">
        <v>61</v>
      </c>
      <c r="AD430" t="s">
        <v>440</v>
      </c>
      <c r="AE430" t="s">
        <v>62</v>
      </c>
      <c r="AF430" t="s">
        <v>441</v>
      </c>
      <c r="AG430" t="s">
        <v>2698</v>
      </c>
      <c r="AH430" s="2">
        <v>45401.268020833333</v>
      </c>
      <c r="AI430" s="2">
        <v>45401.271296296298</v>
      </c>
      <c r="AJ430" t="s">
        <v>2698</v>
      </c>
      <c r="AL430" t="str">
        <f>IF(AND(C430=C429,AH430&lt;AI429),"Overlap","")</f>
        <v/>
      </c>
    </row>
    <row r="431" spans="1:38" x14ac:dyDescent="0.25">
      <c r="A431" t="s">
        <v>2703</v>
      </c>
      <c r="B431" t="s">
        <v>265</v>
      </c>
      <c r="C431" t="s">
        <v>2704</v>
      </c>
      <c r="D431" t="s">
        <v>276</v>
      </c>
      <c r="E431" t="s">
        <v>62</v>
      </c>
      <c r="F431" t="s">
        <v>266</v>
      </c>
      <c r="G431" t="s">
        <v>280</v>
      </c>
      <c r="H431" t="s">
        <v>2705</v>
      </c>
      <c r="I431" t="s">
        <v>2706</v>
      </c>
      <c r="J431" t="s">
        <v>2706</v>
      </c>
      <c r="K431" t="s">
        <v>332</v>
      </c>
      <c r="L431" t="s">
        <v>333</v>
      </c>
      <c r="M431" t="s">
        <v>137</v>
      </c>
      <c r="N431" t="s">
        <v>275</v>
      </c>
      <c r="O431" t="s">
        <v>265</v>
      </c>
      <c r="P431" t="s">
        <v>204</v>
      </c>
      <c r="Q431" t="s">
        <v>123</v>
      </c>
      <c r="R431" s="2">
        <v>45401.196793981479</v>
      </c>
      <c r="S431" s="2">
        <v>45401.248425925929</v>
      </c>
      <c r="T431" s="2">
        <v>45401.207233796296</v>
      </c>
      <c r="U431" t="s">
        <v>2707</v>
      </c>
      <c r="V431" t="s">
        <v>2703</v>
      </c>
      <c r="W431" t="s">
        <v>50</v>
      </c>
      <c r="X431" s="2">
        <v>45401.248425925929</v>
      </c>
      <c r="Y431" s="2">
        <v>45401.196793981479</v>
      </c>
      <c r="Z431" t="s">
        <v>276</v>
      </c>
      <c r="AA431" t="s">
        <v>62</v>
      </c>
      <c r="AB431" t="s">
        <v>266</v>
      </c>
      <c r="AC431" t="s">
        <v>276</v>
      </c>
      <c r="AD431" t="s">
        <v>266</v>
      </c>
      <c r="AE431" t="s">
        <v>62</v>
      </c>
      <c r="AF431" t="s">
        <v>280</v>
      </c>
      <c r="AG431" t="s">
        <v>521</v>
      </c>
      <c r="AH431" s="2">
        <v>45401.196793981479</v>
      </c>
      <c r="AI431" s="2">
        <v>45401.248425925929</v>
      </c>
      <c r="AJ431" t="s">
        <v>521</v>
      </c>
      <c r="AL431" t="str">
        <f>IF(AND(C431=C430,AH431&lt;AI430),"Overlap","")</f>
        <v/>
      </c>
    </row>
    <row r="432" spans="1:38" x14ac:dyDescent="0.25">
      <c r="A432" t="s">
        <v>2708</v>
      </c>
      <c r="B432" t="s">
        <v>265</v>
      </c>
      <c r="C432" t="s">
        <v>2704</v>
      </c>
      <c r="D432" t="s">
        <v>276</v>
      </c>
      <c r="E432" t="s">
        <v>62</v>
      </c>
      <c r="F432" t="s">
        <v>266</v>
      </c>
      <c r="G432" t="s">
        <v>280</v>
      </c>
      <c r="H432" t="s">
        <v>2709</v>
      </c>
      <c r="I432" t="s">
        <v>2706</v>
      </c>
      <c r="J432" t="s">
        <v>2706</v>
      </c>
      <c r="K432" t="s">
        <v>332</v>
      </c>
      <c r="L432" t="s">
        <v>333</v>
      </c>
      <c r="M432" t="s">
        <v>137</v>
      </c>
      <c r="N432" t="s">
        <v>275</v>
      </c>
      <c r="O432" t="s">
        <v>265</v>
      </c>
      <c r="P432" t="s">
        <v>48</v>
      </c>
      <c r="Q432" t="s">
        <v>123</v>
      </c>
      <c r="R432" s="2">
        <v>45401.196793981479</v>
      </c>
      <c r="S432" s="2">
        <v>45401.249050925922</v>
      </c>
      <c r="T432" s="2">
        <v>45401.203159722223</v>
      </c>
      <c r="U432" t="s">
        <v>2710</v>
      </c>
      <c r="V432" t="s">
        <v>2708</v>
      </c>
      <c r="W432" t="s">
        <v>50</v>
      </c>
      <c r="X432" s="2">
        <v>45401.249050925922</v>
      </c>
      <c r="Y432" s="2">
        <v>45401.196793981479</v>
      </c>
      <c r="Z432" t="s">
        <v>276</v>
      </c>
      <c r="AA432" t="s">
        <v>62</v>
      </c>
      <c r="AB432" t="s">
        <v>266</v>
      </c>
      <c r="AC432" t="s">
        <v>276</v>
      </c>
      <c r="AD432" t="s">
        <v>266</v>
      </c>
      <c r="AE432" t="s">
        <v>62</v>
      </c>
      <c r="AF432" t="s">
        <v>280</v>
      </c>
      <c r="AG432" t="s">
        <v>521</v>
      </c>
      <c r="AH432" s="2">
        <v>45401.196793981479</v>
      </c>
      <c r="AI432" s="2">
        <v>45401.249050925922</v>
      </c>
      <c r="AJ432" t="s">
        <v>521</v>
      </c>
      <c r="AL432" t="str">
        <f>IF(AND(C432=C431,AH432&lt;AI431),"Overlap","")</f>
        <v>Overlap</v>
      </c>
    </row>
    <row r="433" spans="1:38" x14ac:dyDescent="0.25">
      <c r="A433" t="s">
        <v>2711</v>
      </c>
      <c r="B433" t="s">
        <v>265</v>
      </c>
      <c r="C433" t="s">
        <v>2712</v>
      </c>
      <c r="D433" t="s">
        <v>281</v>
      </c>
      <c r="E433" t="s">
        <v>62</v>
      </c>
      <c r="F433" t="s">
        <v>282</v>
      </c>
      <c r="G433" t="s">
        <v>283</v>
      </c>
      <c r="H433" t="s">
        <v>2713</v>
      </c>
      <c r="I433" t="s">
        <v>2714</v>
      </c>
      <c r="J433" t="s">
        <v>2714</v>
      </c>
      <c r="K433" t="s">
        <v>226</v>
      </c>
      <c r="L433" t="s">
        <v>414</v>
      </c>
      <c r="M433" t="s">
        <v>415</v>
      </c>
      <c r="N433" t="s">
        <v>275</v>
      </c>
      <c r="O433" t="s">
        <v>265</v>
      </c>
      <c r="P433" t="s">
        <v>48</v>
      </c>
      <c r="Q433" t="s">
        <v>49</v>
      </c>
      <c r="R433" s="2">
        <v>45401.198645833334</v>
      </c>
      <c r="S433" s="2">
        <v>45401.239525462966</v>
      </c>
      <c r="T433" s="2">
        <v>45401.203425925924</v>
      </c>
      <c r="U433" t="s">
        <v>2715</v>
      </c>
      <c r="V433" t="s">
        <v>2711</v>
      </c>
      <c r="W433" t="s">
        <v>50</v>
      </c>
      <c r="X433" s="2">
        <v>45401.239525462966</v>
      </c>
      <c r="Y433" s="2">
        <v>45401.198645833334</v>
      </c>
      <c r="Z433" t="s">
        <v>281</v>
      </c>
      <c r="AA433" t="s">
        <v>62</v>
      </c>
      <c r="AB433" t="s">
        <v>282</v>
      </c>
      <c r="AC433" t="s">
        <v>281</v>
      </c>
      <c r="AD433" t="s">
        <v>282</v>
      </c>
      <c r="AE433" t="s">
        <v>62</v>
      </c>
      <c r="AF433" t="s">
        <v>283</v>
      </c>
      <c r="AG433" t="s">
        <v>2716</v>
      </c>
      <c r="AH433" s="2">
        <v>45401.198645833334</v>
      </c>
      <c r="AI433" s="2">
        <v>45401.239525462966</v>
      </c>
      <c r="AJ433" t="s">
        <v>2716</v>
      </c>
      <c r="AL433" t="str">
        <f>IF(AND(C433=C432,AH433&lt;AI432),"Overlap","")</f>
        <v/>
      </c>
    </row>
    <row r="434" spans="1:38" x14ac:dyDescent="0.25">
      <c r="A434" t="s">
        <v>2717</v>
      </c>
      <c r="B434" t="s">
        <v>265</v>
      </c>
      <c r="C434" t="s">
        <v>2712</v>
      </c>
      <c r="D434" t="s">
        <v>281</v>
      </c>
      <c r="E434" t="s">
        <v>62</v>
      </c>
      <c r="F434" t="s">
        <v>282</v>
      </c>
      <c r="G434" t="s">
        <v>283</v>
      </c>
      <c r="H434" t="s">
        <v>2718</v>
      </c>
      <c r="I434" t="s">
        <v>2714</v>
      </c>
      <c r="J434" t="s">
        <v>2714</v>
      </c>
      <c r="K434" t="s">
        <v>226</v>
      </c>
      <c r="L434" t="s">
        <v>414</v>
      </c>
      <c r="M434" t="s">
        <v>415</v>
      </c>
      <c r="N434" t="s">
        <v>275</v>
      </c>
      <c r="O434" t="s">
        <v>265</v>
      </c>
      <c r="P434" t="s">
        <v>204</v>
      </c>
      <c r="Q434" t="s">
        <v>132</v>
      </c>
      <c r="R434" s="2">
        <v>45401.198645833334</v>
      </c>
      <c r="S434" s="2">
        <v>45401.240347222221</v>
      </c>
      <c r="T434" s="2">
        <v>45401.203425925924</v>
      </c>
      <c r="U434" t="s">
        <v>2719</v>
      </c>
      <c r="V434" t="s">
        <v>2717</v>
      </c>
      <c r="W434" t="s">
        <v>50</v>
      </c>
      <c r="X434" s="2">
        <v>45401.240347222221</v>
      </c>
      <c r="Y434" s="2">
        <v>45401.198645833334</v>
      </c>
      <c r="Z434" t="s">
        <v>281</v>
      </c>
      <c r="AA434" t="s">
        <v>62</v>
      </c>
      <c r="AB434" t="s">
        <v>282</v>
      </c>
      <c r="AC434" t="s">
        <v>281</v>
      </c>
      <c r="AD434" t="s">
        <v>282</v>
      </c>
      <c r="AE434" t="s">
        <v>62</v>
      </c>
      <c r="AF434" t="s">
        <v>283</v>
      </c>
      <c r="AG434" t="s">
        <v>2716</v>
      </c>
      <c r="AH434" s="2">
        <v>45401.198645833334</v>
      </c>
      <c r="AI434" s="2">
        <v>45401.240347222221</v>
      </c>
      <c r="AJ434" t="s">
        <v>2716</v>
      </c>
      <c r="AL434" t="str">
        <f>IF(AND(C434=C433,AH434&lt;AI433),"Overlap","")</f>
        <v>Overlap</v>
      </c>
    </row>
    <row r="435" spans="1:38" x14ac:dyDescent="0.25">
      <c r="A435" t="s">
        <v>2720</v>
      </c>
      <c r="B435" t="s">
        <v>265</v>
      </c>
      <c r="C435" t="s">
        <v>2721</v>
      </c>
      <c r="D435" t="s">
        <v>61</v>
      </c>
      <c r="E435" t="s">
        <v>62</v>
      </c>
      <c r="F435" t="s">
        <v>290</v>
      </c>
      <c r="G435" t="s">
        <v>291</v>
      </c>
      <c r="H435" t="s">
        <v>2722</v>
      </c>
      <c r="I435" t="s">
        <v>2723</v>
      </c>
      <c r="J435" t="s">
        <v>2723</v>
      </c>
      <c r="K435" t="s">
        <v>226</v>
      </c>
      <c r="L435" t="s">
        <v>226</v>
      </c>
      <c r="M435" t="s">
        <v>312</v>
      </c>
      <c r="N435" t="s">
        <v>275</v>
      </c>
      <c r="O435" t="s">
        <v>265</v>
      </c>
      <c r="P435" t="s">
        <v>48</v>
      </c>
      <c r="Q435" t="s">
        <v>49</v>
      </c>
      <c r="R435" s="2">
        <v>45401.199259259258</v>
      </c>
      <c r="S435" s="2">
        <v>45401.236064814817</v>
      </c>
      <c r="T435" s="2">
        <v>45401.203518518516</v>
      </c>
      <c r="U435" t="s">
        <v>2724</v>
      </c>
      <c r="V435" t="s">
        <v>2720</v>
      </c>
      <c r="W435" t="s">
        <v>50</v>
      </c>
      <c r="X435" s="2">
        <v>45401.236064814817</v>
      </c>
      <c r="Y435" s="2">
        <v>45401.199259259258</v>
      </c>
      <c r="Z435" t="s">
        <v>61</v>
      </c>
      <c r="AA435" t="s">
        <v>62</v>
      </c>
      <c r="AB435" t="s">
        <v>290</v>
      </c>
      <c r="AC435" t="s">
        <v>61</v>
      </c>
      <c r="AD435" t="s">
        <v>290</v>
      </c>
      <c r="AE435" t="s">
        <v>62</v>
      </c>
      <c r="AF435" t="s">
        <v>291</v>
      </c>
      <c r="AG435" t="s">
        <v>2725</v>
      </c>
      <c r="AH435" s="2">
        <v>45401.199259259258</v>
      </c>
      <c r="AI435" s="2">
        <v>45401.236064814817</v>
      </c>
      <c r="AJ435" t="s">
        <v>2725</v>
      </c>
      <c r="AL435" t="str">
        <f>IF(AND(C435=C434,AH435&lt;AI434),"Overlap","")</f>
        <v/>
      </c>
    </row>
    <row r="436" spans="1:38" x14ac:dyDescent="0.25">
      <c r="A436" t="s">
        <v>2726</v>
      </c>
      <c r="B436" t="s">
        <v>265</v>
      </c>
      <c r="C436" t="s">
        <v>2721</v>
      </c>
      <c r="D436" t="s">
        <v>61</v>
      </c>
      <c r="E436" t="s">
        <v>62</v>
      </c>
      <c r="F436" t="s">
        <v>290</v>
      </c>
      <c r="G436" t="s">
        <v>291</v>
      </c>
      <c r="H436" t="s">
        <v>2727</v>
      </c>
      <c r="I436" t="s">
        <v>2723</v>
      </c>
      <c r="J436" t="s">
        <v>2723</v>
      </c>
      <c r="K436" t="s">
        <v>226</v>
      </c>
      <c r="L436" t="s">
        <v>226</v>
      </c>
      <c r="M436" t="s">
        <v>312</v>
      </c>
      <c r="N436" t="s">
        <v>275</v>
      </c>
      <c r="O436" t="s">
        <v>265</v>
      </c>
      <c r="P436" t="s">
        <v>204</v>
      </c>
      <c r="Q436" t="s">
        <v>49</v>
      </c>
      <c r="R436" s="2">
        <v>45401.206284722219</v>
      </c>
      <c r="S436" s="2">
        <v>45401.237326388888</v>
      </c>
      <c r="T436" s="2">
        <v>45401.212673611109</v>
      </c>
      <c r="U436" t="s">
        <v>2728</v>
      </c>
      <c r="V436" t="s">
        <v>2726</v>
      </c>
      <c r="W436" t="s">
        <v>50</v>
      </c>
      <c r="X436" s="2">
        <v>45401.237326388888</v>
      </c>
      <c r="Y436" s="2">
        <v>45401.206284722219</v>
      </c>
      <c r="Z436" t="s">
        <v>61</v>
      </c>
      <c r="AA436" t="s">
        <v>62</v>
      </c>
      <c r="AB436" t="s">
        <v>290</v>
      </c>
      <c r="AC436" t="s">
        <v>61</v>
      </c>
      <c r="AD436" t="s">
        <v>290</v>
      </c>
      <c r="AE436" t="s">
        <v>62</v>
      </c>
      <c r="AF436" t="s">
        <v>291</v>
      </c>
      <c r="AG436" t="s">
        <v>2725</v>
      </c>
      <c r="AH436" s="2">
        <v>45401.206284722219</v>
      </c>
      <c r="AI436" s="2">
        <v>45401.237326388888</v>
      </c>
      <c r="AJ436" t="s">
        <v>2725</v>
      </c>
      <c r="AL436" t="str">
        <f>IF(AND(C436=C435,AH436&lt;AI435),"Overlap","")</f>
        <v>Overlap</v>
      </c>
    </row>
    <row r="437" spans="1:38" x14ac:dyDescent="0.25">
      <c r="A437" t="s">
        <v>2729</v>
      </c>
      <c r="B437" t="s">
        <v>265</v>
      </c>
      <c r="C437" t="s">
        <v>2730</v>
      </c>
      <c r="D437" t="s">
        <v>61</v>
      </c>
      <c r="E437" t="s">
        <v>62</v>
      </c>
      <c r="F437" t="s">
        <v>268</v>
      </c>
      <c r="G437" t="s">
        <v>298</v>
      </c>
      <c r="H437" t="s">
        <v>2731</v>
      </c>
      <c r="I437" t="s">
        <v>2732</v>
      </c>
      <c r="J437" t="s">
        <v>2732</v>
      </c>
      <c r="K437" t="s">
        <v>110</v>
      </c>
      <c r="L437" t="s">
        <v>203</v>
      </c>
      <c r="M437" t="s">
        <v>121</v>
      </c>
      <c r="N437" t="s">
        <v>138</v>
      </c>
      <c r="O437" t="s">
        <v>265</v>
      </c>
      <c r="P437" t="s">
        <v>204</v>
      </c>
      <c r="Q437" t="s">
        <v>132</v>
      </c>
      <c r="R437" s="2">
        <v>45401.201504629629</v>
      </c>
      <c r="S437" s="2">
        <v>45401.224004629628</v>
      </c>
      <c r="T437" s="2">
        <v>45401.203645833331</v>
      </c>
      <c r="U437" t="s">
        <v>2733</v>
      </c>
      <c r="V437" t="s">
        <v>2729</v>
      </c>
      <c r="W437" t="s">
        <v>50</v>
      </c>
      <c r="X437" s="2">
        <v>45401.224004629628</v>
      </c>
      <c r="Y437" s="2">
        <v>45401.201504629629</v>
      </c>
      <c r="Z437" t="s">
        <v>61</v>
      </c>
      <c r="AA437" t="s">
        <v>62</v>
      </c>
      <c r="AB437" t="s">
        <v>268</v>
      </c>
      <c r="AC437" t="s">
        <v>61</v>
      </c>
      <c r="AD437" t="s">
        <v>268</v>
      </c>
      <c r="AE437" t="s">
        <v>62</v>
      </c>
      <c r="AF437" t="s">
        <v>298</v>
      </c>
      <c r="AG437" t="s">
        <v>788</v>
      </c>
      <c r="AH437" s="2">
        <v>45401.201504629629</v>
      </c>
      <c r="AI437" s="2">
        <v>45401.224004629628</v>
      </c>
      <c r="AJ437" t="s">
        <v>788</v>
      </c>
      <c r="AL437" t="str">
        <f>IF(AND(C437=C436,AH437&lt;AI436),"Overlap","")</f>
        <v/>
      </c>
    </row>
    <row r="438" spans="1:38" x14ac:dyDescent="0.25">
      <c r="A438" t="s">
        <v>2734</v>
      </c>
      <c r="B438" t="s">
        <v>265</v>
      </c>
      <c r="C438" t="s">
        <v>2730</v>
      </c>
      <c r="D438" t="s">
        <v>61</v>
      </c>
      <c r="E438" t="s">
        <v>62</v>
      </c>
      <c r="F438" t="s">
        <v>268</v>
      </c>
      <c r="G438" t="s">
        <v>298</v>
      </c>
      <c r="H438" t="s">
        <v>2735</v>
      </c>
      <c r="I438" t="s">
        <v>2732</v>
      </c>
      <c r="J438" t="s">
        <v>2732</v>
      </c>
      <c r="K438" t="s">
        <v>110</v>
      </c>
      <c r="L438" t="s">
        <v>203</v>
      </c>
      <c r="M438" t="s">
        <v>121</v>
      </c>
      <c r="N438" t="s">
        <v>138</v>
      </c>
      <c r="O438" t="s">
        <v>265</v>
      </c>
      <c r="P438" t="s">
        <v>48</v>
      </c>
      <c r="Q438" t="s">
        <v>123</v>
      </c>
      <c r="R438" s="2">
        <v>45401.201504629629</v>
      </c>
      <c r="S438" s="2">
        <v>45401.226678240739</v>
      </c>
      <c r="T438" s="2">
        <v>45401.206041666665</v>
      </c>
      <c r="U438" t="s">
        <v>2736</v>
      </c>
      <c r="V438" t="s">
        <v>2734</v>
      </c>
      <c r="W438" t="s">
        <v>50</v>
      </c>
      <c r="X438" s="2">
        <v>45401.226678240739</v>
      </c>
      <c r="Y438" s="2">
        <v>45401.201504629629</v>
      </c>
      <c r="Z438" t="s">
        <v>61</v>
      </c>
      <c r="AA438" t="s">
        <v>62</v>
      </c>
      <c r="AB438" t="s">
        <v>268</v>
      </c>
      <c r="AC438" t="s">
        <v>61</v>
      </c>
      <c r="AD438" t="s">
        <v>268</v>
      </c>
      <c r="AE438" t="s">
        <v>62</v>
      </c>
      <c r="AF438" t="s">
        <v>298</v>
      </c>
      <c r="AG438" t="s">
        <v>788</v>
      </c>
      <c r="AH438" s="2">
        <v>45401.201504629629</v>
      </c>
      <c r="AI438" s="2">
        <v>45401.226678240739</v>
      </c>
      <c r="AJ438" t="s">
        <v>788</v>
      </c>
      <c r="AL438" t="str">
        <f>IF(AND(C438=C437,AH438&lt;AI437),"Overlap","")</f>
        <v>Overlap</v>
      </c>
    </row>
    <row r="439" spans="1:38" x14ac:dyDescent="0.25">
      <c r="A439" t="s">
        <v>2737</v>
      </c>
      <c r="B439" t="s">
        <v>265</v>
      </c>
      <c r="C439" t="s">
        <v>2738</v>
      </c>
      <c r="D439" t="s">
        <v>61</v>
      </c>
      <c r="E439" t="s">
        <v>62</v>
      </c>
      <c r="F439" t="s">
        <v>268</v>
      </c>
      <c r="G439" t="s">
        <v>2739</v>
      </c>
      <c r="H439" t="s">
        <v>558</v>
      </c>
      <c r="I439" t="s">
        <v>559</v>
      </c>
      <c r="J439" t="s">
        <v>559</v>
      </c>
      <c r="K439" t="s">
        <v>167</v>
      </c>
      <c r="L439" t="s">
        <v>187</v>
      </c>
      <c r="M439" t="s">
        <v>285</v>
      </c>
      <c r="N439" t="s">
        <v>138</v>
      </c>
      <c r="O439" t="s">
        <v>265</v>
      </c>
      <c r="P439" t="s">
        <v>48</v>
      </c>
      <c r="Q439" t="s">
        <v>270</v>
      </c>
      <c r="R439" s="2">
        <v>45401.200659722221</v>
      </c>
      <c r="S439" s="2">
        <v>45401.275381944448</v>
      </c>
      <c r="T439" s="2">
        <v>45401.203900462962</v>
      </c>
      <c r="U439" t="s">
        <v>2740</v>
      </c>
      <c r="V439" t="s">
        <v>2737</v>
      </c>
      <c r="W439" t="s">
        <v>50</v>
      </c>
      <c r="X439" s="2">
        <v>45401.275381944448</v>
      </c>
      <c r="Y439" s="2">
        <v>45401.200659722221</v>
      </c>
      <c r="Z439" t="s">
        <v>61</v>
      </c>
      <c r="AA439" t="s">
        <v>62</v>
      </c>
      <c r="AB439" t="s">
        <v>268</v>
      </c>
      <c r="AC439" t="s">
        <v>61</v>
      </c>
      <c r="AD439" t="s">
        <v>268</v>
      </c>
      <c r="AE439" t="s">
        <v>62</v>
      </c>
      <c r="AF439" t="s">
        <v>2739</v>
      </c>
      <c r="AG439" t="s">
        <v>2741</v>
      </c>
      <c r="AH439" s="2">
        <v>45401.200659722221</v>
      </c>
      <c r="AI439" s="2">
        <v>45401.275381944448</v>
      </c>
      <c r="AJ439" t="s">
        <v>2741</v>
      </c>
      <c r="AL439" t="str">
        <f>IF(AND(C439=C438,AH439&lt;AI438),"Overlap","")</f>
        <v/>
      </c>
    </row>
    <row r="440" spans="1:38" x14ac:dyDescent="0.25">
      <c r="A440" t="s">
        <v>2742</v>
      </c>
      <c r="B440" t="s">
        <v>265</v>
      </c>
      <c r="C440" t="s">
        <v>2743</v>
      </c>
      <c r="D440" t="s">
        <v>61</v>
      </c>
      <c r="E440" t="s">
        <v>62</v>
      </c>
      <c r="F440" t="s">
        <v>287</v>
      </c>
      <c r="G440" t="s">
        <v>363</v>
      </c>
      <c r="H440" t="s">
        <v>1842</v>
      </c>
      <c r="I440" t="s">
        <v>1843</v>
      </c>
      <c r="J440" t="s">
        <v>1843</v>
      </c>
      <c r="K440" t="s">
        <v>167</v>
      </c>
      <c r="L440" t="s">
        <v>168</v>
      </c>
      <c r="M440" t="s">
        <v>100</v>
      </c>
      <c r="N440" t="s">
        <v>138</v>
      </c>
      <c r="O440" t="s">
        <v>265</v>
      </c>
      <c r="P440" t="s">
        <v>204</v>
      </c>
      <c r="Q440" t="s">
        <v>49</v>
      </c>
      <c r="R440" s="2">
        <v>45401.199386574073</v>
      </c>
      <c r="S440" s="2">
        <v>45401.256874999999</v>
      </c>
      <c r="T440" s="2">
        <v>45401.20484953704</v>
      </c>
      <c r="U440" t="s">
        <v>2744</v>
      </c>
      <c r="V440" t="s">
        <v>2742</v>
      </c>
      <c r="W440" t="s">
        <v>50</v>
      </c>
      <c r="X440" s="2">
        <v>45401.256874999999</v>
      </c>
      <c r="Y440" s="2">
        <v>45401.199386574073</v>
      </c>
      <c r="Z440" t="s">
        <v>61</v>
      </c>
      <c r="AA440" t="s">
        <v>62</v>
      </c>
      <c r="AB440" t="s">
        <v>287</v>
      </c>
      <c r="AC440" t="s">
        <v>61</v>
      </c>
      <c r="AD440" t="s">
        <v>287</v>
      </c>
      <c r="AE440" t="s">
        <v>62</v>
      </c>
      <c r="AF440" t="s">
        <v>363</v>
      </c>
      <c r="AG440" t="s">
        <v>2745</v>
      </c>
      <c r="AH440" s="2">
        <v>45401.199386574073</v>
      </c>
      <c r="AI440" s="2">
        <v>45401.256874999999</v>
      </c>
      <c r="AJ440" t="s">
        <v>2745</v>
      </c>
      <c r="AL440" t="str">
        <f>IF(AND(C440=C439,AH440&lt;AI439),"Overlap","")</f>
        <v/>
      </c>
    </row>
    <row r="441" spans="1:38" x14ac:dyDescent="0.25">
      <c r="A441" t="s">
        <v>2746</v>
      </c>
      <c r="B441" t="s">
        <v>265</v>
      </c>
      <c r="C441" t="s">
        <v>2743</v>
      </c>
      <c r="D441" t="s">
        <v>61</v>
      </c>
      <c r="E441" t="s">
        <v>62</v>
      </c>
      <c r="F441" t="s">
        <v>287</v>
      </c>
      <c r="G441" t="s">
        <v>363</v>
      </c>
      <c r="H441" t="s">
        <v>1847</v>
      </c>
      <c r="I441" t="s">
        <v>1843</v>
      </c>
      <c r="J441" t="s">
        <v>1843</v>
      </c>
      <c r="K441" t="s">
        <v>167</v>
      </c>
      <c r="L441" t="s">
        <v>168</v>
      </c>
      <c r="M441" t="s">
        <v>100</v>
      </c>
      <c r="N441" t="s">
        <v>138</v>
      </c>
      <c r="O441" t="s">
        <v>265</v>
      </c>
      <c r="P441" t="s">
        <v>48</v>
      </c>
      <c r="Q441" t="s">
        <v>49</v>
      </c>
      <c r="R441" s="2">
        <v>45401.199560185189</v>
      </c>
      <c r="S441" s="2">
        <v>45401.249293981484</v>
      </c>
      <c r="T441" s="2">
        <v>45401.20484953704</v>
      </c>
      <c r="U441" t="s">
        <v>2747</v>
      </c>
      <c r="V441" t="s">
        <v>2746</v>
      </c>
      <c r="W441" t="s">
        <v>50</v>
      </c>
      <c r="X441" s="2">
        <v>45401.249293981484</v>
      </c>
      <c r="Y441" s="2">
        <v>45401.199560185189</v>
      </c>
      <c r="Z441" t="s">
        <v>61</v>
      </c>
      <c r="AA441" t="s">
        <v>62</v>
      </c>
      <c r="AB441" t="s">
        <v>287</v>
      </c>
      <c r="AC441" t="s">
        <v>61</v>
      </c>
      <c r="AD441" t="s">
        <v>287</v>
      </c>
      <c r="AE441" t="s">
        <v>62</v>
      </c>
      <c r="AF441" t="s">
        <v>363</v>
      </c>
      <c r="AG441" t="s">
        <v>2745</v>
      </c>
      <c r="AH441" s="2">
        <v>45401.199560185189</v>
      </c>
      <c r="AI441" s="2">
        <v>45401.249293981484</v>
      </c>
      <c r="AJ441" t="s">
        <v>2745</v>
      </c>
      <c r="AL441" t="str">
        <f>IF(AND(C441=C440,AH441&lt;AI440),"Overlap","")</f>
        <v>Overlap</v>
      </c>
    </row>
    <row r="442" spans="1:38" x14ac:dyDescent="0.25">
      <c r="A442" t="s">
        <v>2748</v>
      </c>
      <c r="B442" t="s">
        <v>265</v>
      </c>
      <c r="C442" t="s">
        <v>2743</v>
      </c>
      <c r="D442" t="s">
        <v>61</v>
      </c>
      <c r="E442" t="s">
        <v>62</v>
      </c>
      <c r="F442" t="s">
        <v>287</v>
      </c>
      <c r="G442" t="s">
        <v>363</v>
      </c>
      <c r="H442" t="s">
        <v>1842</v>
      </c>
      <c r="I442" t="s">
        <v>1843</v>
      </c>
      <c r="J442" t="s">
        <v>1843</v>
      </c>
      <c r="K442" t="s">
        <v>167</v>
      </c>
      <c r="L442" t="s">
        <v>168</v>
      </c>
      <c r="M442" t="s">
        <v>100</v>
      </c>
      <c r="N442" t="s">
        <v>138</v>
      </c>
      <c r="O442" t="s">
        <v>265</v>
      </c>
      <c r="P442" t="s">
        <v>204</v>
      </c>
      <c r="Q442" t="s">
        <v>49</v>
      </c>
      <c r="R442" s="2">
        <v>45401.270902777775</v>
      </c>
      <c r="S442" s="2">
        <v>45401.28052083333</v>
      </c>
      <c r="T442" s="2">
        <v>45401.278240740743</v>
      </c>
      <c r="U442" t="s">
        <v>2749</v>
      </c>
      <c r="V442" t="s">
        <v>2748</v>
      </c>
      <c r="W442" t="s">
        <v>50</v>
      </c>
      <c r="X442" s="2">
        <v>45401.28052083333</v>
      </c>
      <c r="Y442" s="2">
        <v>45401.270902777775</v>
      </c>
      <c r="Z442" t="s">
        <v>61</v>
      </c>
      <c r="AA442" t="s">
        <v>62</v>
      </c>
      <c r="AB442" t="s">
        <v>287</v>
      </c>
      <c r="AC442" t="s">
        <v>61</v>
      </c>
      <c r="AD442" t="s">
        <v>287</v>
      </c>
      <c r="AE442" t="s">
        <v>62</v>
      </c>
      <c r="AF442" t="s">
        <v>363</v>
      </c>
      <c r="AG442" t="s">
        <v>2745</v>
      </c>
      <c r="AH442" s="2">
        <v>45401.270902777775</v>
      </c>
      <c r="AI442" s="2">
        <v>45401.28052083333</v>
      </c>
      <c r="AJ442" t="s">
        <v>2745</v>
      </c>
      <c r="AL442" t="str">
        <f>IF(AND(C442=C441,AH442&lt;AI441),"Overlap","")</f>
        <v/>
      </c>
    </row>
    <row r="443" spans="1:38" x14ac:dyDescent="0.25">
      <c r="A443" t="s">
        <v>2750</v>
      </c>
      <c r="B443" t="s">
        <v>265</v>
      </c>
      <c r="C443" t="s">
        <v>2743</v>
      </c>
      <c r="D443" t="s">
        <v>61</v>
      </c>
      <c r="E443" t="s">
        <v>62</v>
      </c>
      <c r="F443" t="s">
        <v>287</v>
      </c>
      <c r="G443" t="s">
        <v>363</v>
      </c>
      <c r="H443" t="s">
        <v>1847</v>
      </c>
      <c r="I443" t="s">
        <v>1843</v>
      </c>
      <c r="J443" t="s">
        <v>1843</v>
      </c>
      <c r="K443" t="s">
        <v>167</v>
      </c>
      <c r="L443" t="s">
        <v>168</v>
      </c>
      <c r="M443" t="s">
        <v>100</v>
      </c>
      <c r="N443" t="s">
        <v>138</v>
      </c>
      <c r="O443" t="s">
        <v>265</v>
      </c>
      <c r="P443" t="s">
        <v>48</v>
      </c>
      <c r="Q443" t="s">
        <v>49</v>
      </c>
      <c r="R443" s="2">
        <v>45401.27202546296</v>
      </c>
      <c r="S443" s="2">
        <v>45401.273634259262</v>
      </c>
      <c r="T443" s="2">
        <v>45401.277071759258</v>
      </c>
      <c r="U443" t="s">
        <v>279</v>
      </c>
      <c r="V443" t="s">
        <v>2750</v>
      </c>
      <c r="W443" t="s">
        <v>50</v>
      </c>
      <c r="X443" s="2">
        <v>45401.273634259262</v>
      </c>
      <c r="Y443" s="2">
        <v>45401.27202546296</v>
      </c>
      <c r="Z443" t="s">
        <v>61</v>
      </c>
      <c r="AA443" t="s">
        <v>62</v>
      </c>
      <c r="AB443" t="s">
        <v>287</v>
      </c>
      <c r="AC443" t="s">
        <v>61</v>
      </c>
      <c r="AD443" t="s">
        <v>287</v>
      </c>
      <c r="AE443" t="s">
        <v>62</v>
      </c>
      <c r="AF443" t="s">
        <v>363</v>
      </c>
      <c r="AG443" t="s">
        <v>2745</v>
      </c>
      <c r="AH443" s="2">
        <v>45401.27202546296</v>
      </c>
      <c r="AI443" s="2">
        <v>45401.273634259262</v>
      </c>
      <c r="AJ443" t="s">
        <v>2745</v>
      </c>
      <c r="AK443" t="s">
        <v>11110</v>
      </c>
      <c r="AL443" t="str">
        <f>IF(AND(C443=C442,AH443&lt;AI442),"Overlap","")</f>
        <v>Overlap</v>
      </c>
    </row>
    <row r="444" spans="1:38" x14ac:dyDescent="0.25">
      <c r="A444" t="s">
        <v>2751</v>
      </c>
      <c r="B444" t="s">
        <v>265</v>
      </c>
      <c r="C444" t="s">
        <v>2752</v>
      </c>
      <c r="D444" t="s">
        <v>281</v>
      </c>
      <c r="E444" t="s">
        <v>62</v>
      </c>
      <c r="F444" t="s">
        <v>266</v>
      </c>
      <c r="G444" t="s">
        <v>438</v>
      </c>
      <c r="H444" t="s">
        <v>2753</v>
      </c>
      <c r="I444" t="s">
        <v>2754</v>
      </c>
      <c r="J444" t="s">
        <v>2754</v>
      </c>
      <c r="K444" t="s">
        <v>44</v>
      </c>
      <c r="L444" t="s">
        <v>324</v>
      </c>
      <c r="M444" t="s">
        <v>137</v>
      </c>
      <c r="N444" t="s">
        <v>101</v>
      </c>
      <c r="O444" t="s">
        <v>265</v>
      </c>
      <c r="P444" t="s">
        <v>48</v>
      </c>
      <c r="Q444" t="s">
        <v>132</v>
      </c>
      <c r="R444" s="2">
        <v>45401.200069444443</v>
      </c>
      <c r="S444" s="2">
        <v>45401.272175925929</v>
      </c>
      <c r="T444" s="2">
        <v>45401.21601851852</v>
      </c>
      <c r="U444" t="s">
        <v>2755</v>
      </c>
      <c r="V444" t="s">
        <v>2751</v>
      </c>
      <c r="W444" t="s">
        <v>50</v>
      </c>
      <c r="X444" s="2">
        <v>45401.272175925929</v>
      </c>
      <c r="Y444" s="2">
        <v>45401.200069444443</v>
      </c>
      <c r="Z444" t="s">
        <v>281</v>
      </c>
      <c r="AA444" t="s">
        <v>62</v>
      </c>
      <c r="AB444" t="s">
        <v>266</v>
      </c>
      <c r="AC444" t="s">
        <v>281</v>
      </c>
      <c r="AD444" t="s">
        <v>266</v>
      </c>
      <c r="AE444" t="s">
        <v>62</v>
      </c>
      <c r="AF444" t="s">
        <v>438</v>
      </c>
      <c r="AG444" t="s">
        <v>945</v>
      </c>
      <c r="AH444" s="2">
        <v>45401.200069444443</v>
      </c>
      <c r="AI444" s="2">
        <v>45401.272175925929</v>
      </c>
      <c r="AJ444" t="s">
        <v>945</v>
      </c>
      <c r="AL444" t="str">
        <f>IF(AND(C444=C443,AH444&lt;AI443),"Overlap","")</f>
        <v/>
      </c>
    </row>
    <row r="445" spans="1:38" x14ac:dyDescent="0.25">
      <c r="A445" t="s">
        <v>2756</v>
      </c>
      <c r="B445" t="s">
        <v>265</v>
      </c>
      <c r="C445" t="s">
        <v>2752</v>
      </c>
      <c r="D445" t="s">
        <v>281</v>
      </c>
      <c r="E445" t="s">
        <v>62</v>
      </c>
      <c r="F445" t="s">
        <v>266</v>
      </c>
      <c r="G445" t="s">
        <v>438</v>
      </c>
      <c r="H445" t="s">
        <v>2757</v>
      </c>
      <c r="I445" t="s">
        <v>2754</v>
      </c>
      <c r="J445" t="s">
        <v>2754</v>
      </c>
      <c r="K445" t="s">
        <v>44</v>
      </c>
      <c r="L445" t="s">
        <v>324</v>
      </c>
      <c r="M445" t="s">
        <v>137</v>
      </c>
      <c r="N445" t="s">
        <v>101</v>
      </c>
      <c r="O445" t="s">
        <v>265</v>
      </c>
      <c r="P445" t="s">
        <v>204</v>
      </c>
      <c r="Q445" t="s">
        <v>132</v>
      </c>
      <c r="R445" s="2">
        <v>45401.200069444443</v>
      </c>
      <c r="S445" s="2">
        <v>45401.272453703707</v>
      </c>
      <c r="T445" s="2">
        <v>45401.20648148148</v>
      </c>
      <c r="U445" t="s">
        <v>2758</v>
      </c>
      <c r="V445" t="s">
        <v>2756</v>
      </c>
      <c r="W445" t="s">
        <v>50</v>
      </c>
      <c r="X445" s="2">
        <v>45401.272453703707</v>
      </c>
      <c r="Y445" s="2">
        <v>45401.200069444443</v>
      </c>
      <c r="Z445" t="s">
        <v>281</v>
      </c>
      <c r="AA445" t="s">
        <v>62</v>
      </c>
      <c r="AB445" t="s">
        <v>266</v>
      </c>
      <c r="AC445" t="s">
        <v>281</v>
      </c>
      <c r="AD445" t="s">
        <v>266</v>
      </c>
      <c r="AE445" t="s">
        <v>62</v>
      </c>
      <c r="AF445" t="s">
        <v>438</v>
      </c>
      <c r="AG445" t="s">
        <v>945</v>
      </c>
      <c r="AH445" s="2">
        <v>45401.200069444443</v>
      </c>
      <c r="AI445" s="2">
        <v>45401.272453703707</v>
      </c>
      <c r="AJ445" t="s">
        <v>945</v>
      </c>
      <c r="AL445" t="str">
        <f>IF(AND(C445=C444,AH445&lt;AI444),"Overlap","")</f>
        <v>Overlap</v>
      </c>
    </row>
    <row r="446" spans="1:38" x14ac:dyDescent="0.25">
      <c r="A446" t="s">
        <v>2759</v>
      </c>
      <c r="B446" t="s">
        <v>265</v>
      </c>
      <c r="C446" t="s">
        <v>2760</v>
      </c>
      <c r="D446" t="s">
        <v>306</v>
      </c>
      <c r="E446" t="s">
        <v>62</v>
      </c>
      <c r="F446" t="s">
        <v>282</v>
      </c>
      <c r="G446" t="s">
        <v>307</v>
      </c>
      <c r="H446" t="s">
        <v>514</v>
      </c>
      <c r="I446" t="s">
        <v>515</v>
      </c>
      <c r="J446" t="s">
        <v>515</v>
      </c>
      <c r="K446" t="s">
        <v>110</v>
      </c>
      <c r="L446" t="s">
        <v>295</v>
      </c>
      <c r="M446" t="s">
        <v>296</v>
      </c>
      <c r="N446" t="s">
        <v>169</v>
      </c>
      <c r="O446" t="s">
        <v>265</v>
      </c>
      <c r="P446" t="s">
        <v>48</v>
      </c>
      <c r="Q446" t="s">
        <v>123</v>
      </c>
      <c r="R446" s="2">
        <v>45401.207881944443</v>
      </c>
      <c r="S446" s="2">
        <v>45401.255972222221</v>
      </c>
      <c r="T446" s="2">
        <v>45401.21025462963</v>
      </c>
      <c r="U446" t="s">
        <v>2761</v>
      </c>
      <c r="V446" t="s">
        <v>2759</v>
      </c>
      <c r="W446" t="s">
        <v>50</v>
      </c>
      <c r="X446" s="2">
        <v>45401.255972222221</v>
      </c>
      <c r="Y446" s="2">
        <v>45401.207881944443</v>
      </c>
      <c r="Z446" t="s">
        <v>306</v>
      </c>
      <c r="AA446" t="s">
        <v>62</v>
      </c>
      <c r="AB446" t="s">
        <v>282</v>
      </c>
      <c r="AC446" t="s">
        <v>306</v>
      </c>
      <c r="AD446" t="s">
        <v>282</v>
      </c>
      <c r="AE446" t="s">
        <v>62</v>
      </c>
      <c r="AF446" t="s">
        <v>307</v>
      </c>
      <c r="AG446" t="s">
        <v>2668</v>
      </c>
      <c r="AH446" s="2">
        <v>45401.207881944443</v>
      </c>
      <c r="AI446" s="2">
        <v>45401.255972222221</v>
      </c>
      <c r="AJ446" t="s">
        <v>2668</v>
      </c>
      <c r="AL446" t="str">
        <f>IF(AND(C446=C445,AH446&lt;AI445),"Overlap","")</f>
        <v/>
      </c>
    </row>
    <row r="447" spans="1:38" x14ac:dyDescent="0.25">
      <c r="A447" t="s">
        <v>2762</v>
      </c>
      <c r="B447" t="s">
        <v>265</v>
      </c>
      <c r="C447" t="s">
        <v>2763</v>
      </c>
      <c r="D447" t="s">
        <v>306</v>
      </c>
      <c r="E447" t="s">
        <v>62</v>
      </c>
      <c r="F447" t="s">
        <v>282</v>
      </c>
      <c r="G447" t="s">
        <v>307</v>
      </c>
      <c r="H447" t="s">
        <v>1062</v>
      </c>
      <c r="I447" t="s">
        <v>2764</v>
      </c>
      <c r="J447" t="s">
        <v>2764</v>
      </c>
      <c r="K447" t="s">
        <v>99</v>
      </c>
      <c r="L447" t="s">
        <v>99</v>
      </c>
      <c r="M447" t="s">
        <v>121</v>
      </c>
      <c r="N447" t="s">
        <v>122</v>
      </c>
      <c r="O447" t="s">
        <v>265</v>
      </c>
      <c r="P447" t="s">
        <v>204</v>
      </c>
      <c r="Q447" t="s">
        <v>270</v>
      </c>
      <c r="R447" s="2">
        <v>45401.209328703706</v>
      </c>
      <c r="S447" s="2">
        <v>45401.230486111112</v>
      </c>
      <c r="T447" s="2">
        <v>45401.213912037034</v>
      </c>
      <c r="U447" t="s">
        <v>2765</v>
      </c>
      <c r="V447" t="s">
        <v>2762</v>
      </c>
      <c r="W447" t="s">
        <v>50</v>
      </c>
      <c r="X447" s="2">
        <v>45401.230486111112</v>
      </c>
      <c r="Y447" s="2">
        <v>45401.209328703706</v>
      </c>
      <c r="Z447" t="s">
        <v>306</v>
      </c>
      <c r="AA447" t="s">
        <v>62</v>
      </c>
      <c r="AB447" t="s">
        <v>282</v>
      </c>
      <c r="AC447" t="s">
        <v>306</v>
      </c>
      <c r="AD447" t="s">
        <v>282</v>
      </c>
      <c r="AE447" t="s">
        <v>62</v>
      </c>
      <c r="AF447" t="s">
        <v>307</v>
      </c>
      <c r="AG447" t="s">
        <v>674</v>
      </c>
      <c r="AH447" s="2">
        <v>45401.209328703706</v>
      </c>
      <c r="AI447" s="2">
        <v>45401.230486111112</v>
      </c>
      <c r="AJ447" t="s">
        <v>674</v>
      </c>
      <c r="AL447" t="str">
        <f>IF(AND(C447=C446,AH447&lt;AI446),"Overlap","")</f>
        <v/>
      </c>
    </row>
    <row r="448" spans="1:38" x14ac:dyDescent="0.25">
      <c r="A448" t="s">
        <v>2766</v>
      </c>
      <c r="B448" t="s">
        <v>265</v>
      </c>
      <c r="C448" t="s">
        <v>2763</v>
      </c>
      <c r="D448" t="s">
        <v>306</v>
      </c>
      <c r="E448" t="s">
        <v>62</v>
      </c>
      <c r="F448" t="s">
        <v>282</v>
      </c>
      <c r="G448" t="s">
        <v>307</v>
      </c>
      <c r="H448" t="s">
        <v>2767</v>
      </c>
      <c r="I448" t="s">
        <v>2764</v>
      </c>
      <c r="J448" t="s">
        <v>2764</v>
      </c>
      <c r="K448" t="s">
        <v>99</v>
      </c>
      <c r="L448" t="s">
        <v>99</v>
      </c>
      <c r="M448" t="s">
        <v>121</v>
      </c>
      <c r="N448" t="s">
        <v>122</v>
      </c>
      <c r="O448" t="s">
        <v>265</v>
      </c>
      <c r="P448" t="s">
        <v>48</v>
      </c>
      <c r="Q448" t="s">
        <v>123</v>
      </c>
      <c r="R448" s="2">
        <v>45401.209328703706</v>
      </c>
      <c r="S448" s="2">
        <v>45401.231458333335</v>
      </c>
      <c r="T448" s="2">
        <v>45401.214791666665</v>
      </c>
      <c r="U448" t="s">
        <v>2768</v>
      </c>
      <c r="V448" t="s">
        <v>2766</v>
      </c>
      <c r="W448" t="s">
        <v>50</v>
      </c>
      <c r="X448" s="2">
        <v>45401.231458333335</v>
      </c>
      <c r="Y448" s="2">
        <v>45401.209328703706</v>
      </c>
      <c r="Z448" t="s">
        <v>306</v>
      </c>
      <c r="AA448" t="s">
        <v>62</v>
      </c>
      <c r="AB448" t="s">
        <v>282</v>
      </c>
      <c r="AC448" t="s">
        <v>306</v>
      </c>
      <c r="AD448" t="s">
        <v>282</v>
      </c>
      <c r="AE448" t="s">
        <v>62</v>
      </c>
      <c r="AF448" t="s">
        <v>307</v>
      </c>
      <c r="AG448" t="s">
        <v>674</v>
      </c>
      <c r="AH448" s="2">
        <v>45401.209328703706</v>
      </c>
      <c r="AI448" s="2">
        <v>45401.231458333335</v>
      </c>
      <c r="AJ448" t="s">
        <v>674</v>
      </c>
      <c r="AL448" t="str">
        <f>IF(AND(C448=C447,AH448&lt;AI447),"Overlap","")</f>
        <v>Overlap</v>
      </c>
    </row>
    <row r="449" spans="1:38" x14ac:dyDescent="0.25">
      <c r="A449" t="s">
        <v>2769</v>
      </c>
      <c r="B449" t="s">
        <v>265</v>
      </c>
      <c r="C449" t="s">
        <v>2770</v>
      </c>
      <c r="D449" t="s">
        <v>306</v>
      </c>
      <c r="E449" t="s">
        <v>62</v>
      </c>
      <c r="F449" t="s">
        <v>282</v>
      </c>
      <c r="G449" t="s">
        <v>307</v>
      </c>
      <c r="H449" t="s">
        <v>925</v>
      </c>
      <c r="I449" t="s">
        <v>926</v>
      </c>
      <c r="J449" t="s">
        <v>926</v>
      </c>
      <c r="K449" t="s">
        <v>99</v>
      </c>
      <c r="L449" t="s">
        <v>99</v>
      </c>
      <c r="M449" t="s">
        <v>296</v>
      </c>
      <c r="N449" t="s">
        <v>169</v>
      </c>
      <c r="O449" t="s">
        <v>265</v>
      </c>
      <c r="P449" t="s">
        <v>204</v>
      </c>
      <c r="Q449" t="s">
        <v>270</v>
      </c>
      <c r="R449" s="2">
        <v>45401.204953703702</v>
      </c>
      <c r="S449" s="2">
        <v>45401.263402777775</v>
      </c>
      <c r="T449" s="2">
        <v>45401.214212962965</v>
      </c>
      <c r="U449" t="s">
        <v>2771</v>
      </c>
      <c r="V449" t="s">
        <v>2769</v>
      </c>
      <c r="W449" t="s">
        <v>50</v>
      </c>
      <c r="X449" s="2">
        <v>45401.263402777775</v>
      </c>
      <c r="Y449" s="2">
        <v>45401.204953703702</v>
      </c>
      <c r="Z449" t="s">
        <v>306</v>
      </c>
      <c r="AA449" t="s">
        <v>62</v>
      </c>
      <c r="AB449" t="s">
        <v>282</v>
      </c>
      <c r="AC449" t="s">
        <v>306</v>
      </c>
      <c r="AD449" t="s">
        <v>282</v>
      </c>
      <c r="AE449" t="s">
        <v>62</v>
      </c>
      <c r="AF449" t="s">
        <v>307</v>
      </c>
      <c r="AG449" t="s">
        <v>2772</v>
      </c>
      <c r="AH449" s="2">
        <v>45401.204953703702</v>
      </c>
      <c r="AI449" s="2">
        <v>45401.263402777775</v>
      </c>
      <c r="AJ449" t="s">
        <v>2772</v>
      </c>
      <c r="AL449" t="str">
        <f>IF(AND(C449=C448,AH449&lt;AI448),"Overlap","")</f>
        <v/>
      </c>
    </row>
    <row r="450" spans="1:38" x14ac:dyDescent="0.25">
      <c r="A450" t="s">
        <v>2773</v>
      </c>
      <c r="B450" t="s">
        <v>265</v>
      </c>
      <c r="C450" t="s">
        <v>2770</v>
      </c>
      <c r="D450" t="s">
        <v>306</v>
      </c>
      <c r="E450" t="s">
        <v>62</v>
      </c>
      <c r="F450" t="s">
        <v>282</v>
      </c>
      <c r="G450" t="s">
        <v>307</v>
      </c>
      <c r="H450" t="s">
        <v>929</v>
      </c>
      <c r="I450" t="s">
        <v>926</v>
      </c>
      <c r="J450" t="s">
        <v>926</v>
      </c>
      <c r="K450" t="s">
        <v>99</v>
      </c>
      <c r="L450" t="s">
        <v>99</v>
      </c>
      <c r="M450" t="s">
        <v>296</v>
      </c>
      <c r="N450" t="s">
        <v>169</v>
      </c>
      <c r="O450" t="s">
        <v>265</v>
      </c>
      <c r="P450" t="s">
        <v>218</v>
      </c>
      <c r="Q450" t="s">
        <v>49</v>
      </c>
      <c r="R450" s="2">
        <v>45401.204953703702</v>
      </c>
      <c r="S450" s="2">
        <v>45401.269652777781</v>
      </c>
      <c r="T450" s="2">
        <v>45401.228680555556</v>
      </c>
      <c r="V450" t="s">
        <v>2773</v>
      </c>
      <c r="W450" t="s">
        <v>50</v>
      </c>
      <c r="X450" s="2">
        <v>45401.269652777781</v>
      </c>
      <c r="Y450" s="2">
        <v>45401.204953703702</v>
      </c>
      <c r="Z450" t="s">
        <v>306</v>
      </c>
      <c r="AA450" t="s">
        <v>62</v>
      </c>
      <c r="AB450" t="s">
        <v>282</v>
      </c>
      <c r="AC450" t="s">
        <v>306</v>
      </c>
      <c r="AD450" t="s">
        <v>282</v>
      </c>
      <c r="AE450" t="s">
        <v>62</v>
      </c>
      <c r="AF450" t="s">
        <v>307</v>
      </c>
      <c r="AG450" t="s">
        <v>2772</v>
      </c>
      <c r="AH450" s="2">
        <v>45401.204953703702</v>
      </c>
      <c r="AI450" s="2">
        <v>45401.269652777781</v>
      </c>
      <c r="AJ450" t="s">
        <v>2772</v>
      </c>
      <c r="AL450" t="str">
        <f>IF(AND(C450=C449,AH450&lt;AI449),"Overlap","")</f>
        <v>Overlap</v>
      </c>
    </row>
    <row r="451" spans="1:38" x14ac:dyDescent="0.25">
      <c r="A451" t="s">
        <v>2774</v>
      </c>
      <c r="B451" t="s">
        <v>265</v>
      </c>
      <c r="C451" t="s">
        <v>2770</v>
      </c>
      <c r="D451" t="s">
        <v>306</v>
      </c>
      <c r="E451" t="s">
        <v>62</v>
      </c>
      <c r="F451" t="s">
        <v>282</v>
      </c>
      <c r="G451" t="s">
        <v>307</v>
      </c>
      <c r="H451" t="s">
        <v>927</v>
      </c>
      <c r="I451" t="s">
        <v>926</v>
      </c>
      <c r="J451" t="s">
        <v>926</v>
      </c>
      <c r="K451" t="s">
        <v>99</v>
      </c>
      <c r="L451" t="s">
        <v>99</v>
      </c>
      <c r="M451" t="s">
        <v>296</v>
      </c>
      <c r="N451" t="s">
        <v>169</v>
      </c>
      <c r="O451" t="s">
        <v>265</v>
      </c>
      <c r="P451" t="s">
        <v>48</v>
      </c>
      <c r="Q451" t="s">
        <v>123</v>
      </c>
      <c r="R451" s="2">
        <v>45401.218842592592</v>
      </c>
      <c r="S451" s="2">
        <v>45401.261701388888</v>
      </c>
      <c r="T451" s="2">
        <v>45401.229363425926</v>
      </c>
      <c r="U451" t="s">
        <v>928</v>
      </c>
      <c r="V451" t="s">
        <v>2774</v>
      </c>
      <c r="W451" t="s">
        <v>50</v>
      </c>
      <c r="X451" s="2">
        <v>45401.261701388888</v>
      </c>
      <c r="Y451" s="2">
        <v>45401.218842592592</v>
      </c>
      <c r="Z451" t="s">
        <v>306</v>
      </c>
      <c r="AA451" t="s">
        <v>62</v>
      </c>
      <c r="AB451" t="s">
        <v>282</v>
      </c>
      <c r="AC451" t="s">
        <v>306</v>
      </c>
      <c r="AD451" t="s">
        <v>282</v>
      </c>
      <c r="AE451" t="s">
        <v>62</v>
      </c>
      <c r="AF451" t="s">
        <v>307</v>
      </c>
      <c r="AG451" t="s">
        <v>2772</v>
      </c>
      <c r="AH451" s="2">
        <v>45401.218842592592</v>
      </c>
      <c r="AI451" s="2">
        <v>45401.261701388888</v>
      </c>
      <c r="AJ451" t="s">
        <v>2772</v>
      </c>
      <c r="AK451" t="s">
        <v>11110</v>
      </c>
      <c r="AL451" t="str">
        <f>IF(AND(C451=C450,AH451&lt;AI450),"Overlap","")</f>
        <v>Overlap</v>
      </c>
    </row>
    <row r="452" spans="1:38" x14ac:dyDescent="0.25">
      <c r="A452" t="s">
        <v>2775</v>
      </c>
      <c r="B452" t="s">
        <v>265</v>
      </c>
      <c r="C452" t="s">
        <v>2776</v>
      </c>
      <c r="D452" t="s">
        <v>61</v>
      </c>
      <c r="E452" t="s">
        <v>62</v>
      </c>
      <c r="F452" t="s">
        <v>290</v>
      </c>
      <c r="G452" t="s">
        <v>532</v>
      </c>
      <c r="H452" t="s">
        <v>2777</v>
      </c>
      <c r="I452" t="s">
        <v>2778</v>
      </c>
      <c r="J452" t="s">
        <v>2778</v>
      </c>
      <c r="K452" t="s">
        <v>167</v>
      </c>
      <c r="L452" t="s">
        <v>168</v>
      </c>
      <c r="M452" t="s">
        <v>100</v>
      </c>
      <c r="N452" t="s">
        <v>138</v>
      </c>
      <c r="O452" t="s">
        <v>265</v>
      </c>
      <c r="P452" t="s">
        <v>48</v>
      </c>
      <c r="Q452" t="s">
        <v>49</v>
      </c>
      <c r="R452" s="2">
        <v>45401.213113425925</v>
      </c>
      <c r="S452" s="2">
        <v>45401.242673611108</v>
      </c>
      <c r="T452" s="2">
        <v>45401.217638888891</v>
      </c>
      <c r="U452" t="s">
        <v>2779</v>
      </c>
      <c r="V452" t="s">
        <v>2775</v>
      </c>
      <c r="W452" t="s">
        <v>50</v>
      </c>
      <c r="X452" s="2">
        <v>45401.242673611108</v>
      </c>
      <c r="Y452" s="2">
        <v>45401.213113425925</v>
      </c>
      <c r="Z452" t="s">
        <v>61</v>
      </c>
      <c r="AA452" t="s">
        <v>62</v>
      </c>
      <c r="AB452" t="s">
        <v>290</v>
      </c>
      <c r="AC452" t="s">
        <v>61</v>
      </c>
      <c r="AD452" t="s">
        <v>290</v>
      </c>
      <c r="AE452" t="s">
        <v>62</v>
      </c>
      <c r="AF452" t="s">
        <v>532</v>
      </c>
      <c r="AG452" t="s">
        <v>2270</v>
      </c>
      <c r="AH452" s="2">
        <v>45401.213113425925</v>
      </c>
      <c r="AI452" s="2">
        <v>45401.242673611108</v>
      </c>
      <c r="AJ452" t="s">
        <v>2270</v>
      </c>
      <c r="AL452" t="str">
        <f>IF(AND(C452=C451,AH452&lt;AI451),"Overlap","")</f>
        <v/>
      </c>
    </row>
    <row r="453" spans="1:38" x14ac:dyDescent="0.25">
      <c r="A453" t="s">
        <v>2780</v>
      </c>
      <c r="B453" t="s">
        <v>265</v>
      </c>
      <c r="C453" t="s">
        <v>2781</v>
      </c>
      <c r="D453" t="s">
        <v>306</v>
      </c>
      <c r="E453" t="s">
        <v>62</v>
      </c>
      <c r="F453" t="s">
        <v>282</v>
      </c>
      <c r="G453" t="s">
        <v>307</v>
      </c>
      <c r="H453" t="s">
        <v>2782</v>
      </c>
      <c r="I453" t="s">
        <v>2783</v>
      </c>
      <c r="J453" t="s">
        <v>2783</v>
      </c>
      <c r="K453" t="s">
        <v>99</v>
      </c>
      <c r="L453" t="s">
        <v>278</v>
      </c>
      <c r="M453" t="s">
        <v>121</v>
      </c>
      <c r="N453" t="s">
        <v>122</v>
      </c>
      <c r="O453" t="s">
        <v>265</v>
      </c>
      <c r="P453" t="s">
        <v>240</v>
      </c>
      <c r="Q453" t="s">
        <v>123</v>
      </c>
      <c r="R453" s="2">
        <v>45401.21334490741</v>
      </c>
      <c r="S453" s="2">
        <v>45401.292858796296</v>
      </c>
      <c r="T453" s="2">
        <v>45401.222534722219</v>
      </c>
      <c r="U453" t="s">
        <v>2784</v>
      </c>
      <c r="V453" t="s">
        <v>2780</v>
      </c>
      <c r="W453" t="s">
        <v>50</v>
      </c>
      <c r="X453" s="2">
        <v>45401.292858796296</v>
      </c>
      <c r="Y453" s="2">
        <v>45401.21334490741</v>
      </c>
      <c r="Z453" t="s">
        <v>306</v>
      </c>
      <c r="AA453" t="s">
        <v>62</v>
      </c>
      <c r="AB453" t="s">
        <v>282</v>
      </c>
      <c r="AC453" t="s">
        <v>306</v>
      </c>
      <c r="AD453" t="s">
        <v>282</v>
      </c>
      <c r="AE453" t="s">
        <v>62</v>
      </c>
      <c r="AF453" t="s">
        <v>307</v>
      </c>
      <c r="AG453" t="s">
        <v>2785</v>
      </c>
      <c r="AH453" s="2">
        <v>45401.21334490741</v>
      </c>
      <c r="AI453" s="2">
        <v>45401.292858796296</v>
      </c>
      <c r="AJ453" t="s">
        <v>2785</v>
      </c>
      <c r="AL453" t="str">
        <f>IF(AND(C453=C452,AH453&lt;AI452),"Overlap","")</f>
        <v/>
      </c>
    </row>
    <row r="454" spans="1:38" x14ac:dyDescent="0.25">
      <c r="A454" t="s">
        <v>2786</v>
      </c>
      <c r="B454" t="s">
        <v>265</v>
      </c>
      <c r="C454" t="s">
        <v>2781</v>
      </c>
      <c r="D454" t="s">
        <v>306</v>
      </c>
      <c r="E454" t="s">
        <v>62</v>
      </c>
      <c r="F454" t="s">
        <v>282</v>
      </c>
      <c r="G454" t="s">
        <v>307</v>
      </c>
      <c r="H454" t="s">
        <v>2787</v>
      </c>
      <c r="I454" t="s">
        <v>2783</v>
      </c>
      <c r="J454" t="s">
        <v>2783</v>
      </c>
      <c r="K454" t="s">
        <v>99</v>
      </c>
      <c r="L454" t="s">
        <v>278</v>
      </c>
      <c r="M454" t="s">
        <v>121</v>
      </c>
      <c r="N454" t="s">
        <v>122</v>
      </c>
      <c r="O454" t="s">
        <v>265</v>
      </c>
      <c r="P454" t="s">
        <v>48</v>
      </c>
      <c r="Q454" t="s">
        <v>49</v>
      </c>
      <c r="R454" s="2">
        <v>45401.215069444443</v>
      </c>
      <c r="S454" s="2">
        <v>45401.297199074077</v>
      </c>
      <c r="T454" s="2">
        <v>45401.21875</v>
      </c>
      <c r="U454" t="s">
        <v>2788</v>
      </c>
      <c r="V454" t="s">
        <v>2786</v>
      </c>
      <c r="W454" t="s">
        <v>50</v>
      </c>
      <c r="X454" s="2">
        <v>45401.297199074077</v>
      </c>
      <c r="Y454" s="2">
        <v>45401.215069444443</v>
      </c>
      <c r="Z454" t="s">
        <v>306</v>
      </c>
      <c r="AA454" t="s">
        <v>62</v>
      </c>
      <c r="AB454" t="s">
        <v>282</v>
      </c>
      <c r="AC454" t="s">
        <v>306</v>
      </c>
      <c r="AD454" t="s">
        <v>282</v>
      </c>
      <c r="AE454" t="s">
        <v>62</v>
      </c>
      <c r="AF454" t="s">
        <v>307</v>
      </c>
      <c r="AG454" t="s">
        <v>2785</v>
      </c>
      <c r="AH454" s="2">
        <v>45401.215069444443</v>
      </c>
      <c r="AI454" s="2">
        <v>45401.297199074077</v>
      </c>
      <c r="AJ454" t="s">
        <v>2785</v>
      </c>
      <c r="AL454" t="str">
        <f>IF(AND(C454=C453,AH454&lt;AI453),"Overlap","")</f>
        <v>Overlap</v>
      </c>
    </row>
    <row r="455" spans="1:38" x14ac:dyDescent="0.25">
      <c r="A455" t="s">
        <v>2789</v>
      </c>
      <c r="B455" t="s">
        <v>265</v>
      </c>
      <c r="C455" t="s">
        <v>2790</v>
      </c>
      <c r="D455" t="s">
        <v>61</v>
      </c>
      <c r="E455" t="s">
        <v>62</v>
      </c>
      <c r="F455" t="s">
        <v>266</v>
      </c>
      <c r="G455" t="s">
        <v>267</v>
      </c>
      <c r="H455" t="s">
        <v>338</v>
      </c>
      <c r="I455" t="s">
        <v>339</v>
      </c>
      <c r="J455" t="s">
        <v>339</v>
      </c>
      <c r="K455" t="s">
        <v>332</v>
      </c>
      <c r="L455" t="s">
        <v>340</v>
      </c>
      <c r="M455" t="s">
        <v>137</v>
      </c>
      <c r="N455" t="s">
        <v>169</v>
      </c>
      <c r="O455" t="s">
        <v>265</v>
      </c>
      <c r="P455" t="s">
        <v>48</v>
      </c>
      <c r="Q455" t="s">
        <v>49</v>
      </c>
      <c r="R455" s="2">
        <v>45401.208749999998</v>
      </c>
      <c r="S455" s="2">
        <v>45401.304259259261</v>
      </c>
      <c r="T455" s="2">
        <v>45401.218981481485</v>
      </c>
      <c r="U455" t="s">
        <v>2791</v>
      </c>
      <c r="V455" t="s">
        <v>2789</v>
      </c>
      <c r="W455" t="s">
        <v>50</v>
      </c>
      <c r="X455" s="2">
        <v>45401.304259259261</v>
      </c>
      <c r="Y455" s="2">
        <v>45401.208749999998</v>
      </c>
      <c r="Z455" t="s">
        <v>61</v>
      </c>
      <c r="AA455" t="s">
        <v>62</v>
      </c>
      <c r="AB455" t="s">
        <v>266</v>
      </c>
      <c r="AC455" t="s">
        <v>61</v>
      </c>
      <c r="AD455" t="s">
        <v>266</v>
      </c>
      <c r="AE455" t="s">
        <v>62</v>
      </c>
      <c r="AF455" t="s">
        <v>267</v>
      </c>
      <c r="AG455" t="s">
        <v>2792</v>
      </c>
      <c r="AH455" s="2">
        <v>45401.208749999998</v>
      </c>
      <c r="AI455" s="2">
        <v>45401.304259259261</v>
      </c>
      <c r="AJ455" t="s">
        <v>2792</v>
      </c>
      <c r="AL455" t="str">
        <f>IF(AND(C455=C454,AH455&lt;AI454),"Overlap","")</f>
        <v/>
      </c>
    </row>
    <row r="456" spans="1:38" x14ac:dyDescent="0.25">
      <c r="A456" t="s">
        <v>2793</v>
      </c>
      <c r="B456" t="s">
        <v>265</v>
      </c>
      <c r="C456" t="s">
        <v>2794</v>
      </c>
      <c r="D456" t="s">
        <v>61</v>
      </c>
      <c r="E456" t="s">
        <v>62</v>
      </c>
      <c r="F456" t="s">
        <v>268</v>
      </c>
      <c r="G456" t="s">
        <v>413</v>
      </c>
      <c r="H456" t="s">
        <v>2795</v>
      </c>
      <c r="I456" t="s">
        <v>2796</v>
      </c>
      <c r="J456" t="s">
        <v>2796</v>
      </c>
      <c r="K456" t="s">
        <v>99</v>
      </c>
      <c r="L456" t="s">
        <v>99</v>
      </c>
      <c r="M456" t="s">
        <v>121</v>
      </c>
      <c r="N456" t="s">
        <v>138</v>
      </c>
      <c r="O456" t="s">
        <v>265</v>
      </c>
      <c r="P456" t="s">
        <v>48</v>
      </c>
      <c r="Q456" t="s">
        <v>270</v>
      </c>
      <c r="R456" s="2">
        <v>45401.209664351853</v>
      </c>
      <c r="S456" s="2">
        <v>45401.311620370368</v>
      </c>
      <c r="T456" s="2">
        <v>45401.22</v>
      </c>
      <c r="U456" t="s">
        <v>2797</v>
      </c>
      <c r="V456" t="s">
        <v>2793</v>
      </c>
      <c r="W456" t="s">
        <v>50</v>
      </c>
      <c r="X456" s="2">
        <v>45401.311620370368</v>
      </c>
      <c r="Y456" s="2">
        <v>45401.209664351853</v>
      </c>
      <c r="Z456" t="s">
        <v>61</v>
      </c>
      <c r="AA456" t="s">
        <v>62</v>
      </c>
      <c r="AB456" t="s">
        <v>268</v>
      </c>
      <c r="AC456" t="s">
        <v>61</v>
      </c>
      <c r="AD456" t="s">
        <v>268</v>
      </c>
      <c r="AE456" t="s">
        <v>62</v>
      </c>
      <c r="AF456" t="s">
        <v>413</v>
      </c>
      <c r="AG456" t="s">
        <v>616</v>
      </c>
      <c r="AH456" s="2">
        <v>45401.209664351853</v>
      </c>
      <c r="AI456" s="2">
        <v>45401.311620370368</v>
      </c>
      <c r="AJ456" t="s">
        <v>616</v>
      </c>
      <c r="AL456" t="str">
        <f>IF(AND(C456=C455,AH456&lt;AI455),"Overlap","")</f>
        <v/>
      </c>
    </row>
    <row r="457" spans="1:38" x14ac:dyDescent="0.25">
      <c r="A457" t="s">
        <v>2798</v>
      </c>
      <c r="B457" t="s">
        <v>265</v>
      </c>
      <c r="C457" t="s">
        <v>2799</v>
      </c>
      <c r="D457" t="s">
        <v>61</v>
      </c>
      <c r="E457" t="s">
        <v>62</v>
      </c>
      <c r="F457" t="s">
        <v>290</v>
      </c>
      <c r="G457" t="s">
        <v>291</v>
      </c>
      <c r="H457" t="s">
        <v>2800</v>
      </c>
      <c r="I457" t="s">
        <v>2801</v>
      </c>
      <c r="J457" t="s">
        <v>2801</v>
      </c>
      <c r="K457" t="s">
        <v>156</v>
      </c>
      <c r="L457" t="s">
        <v>156</v>
      </c>
      <c r="M457" t="s">
        <v>121</v>
      </c>
      <c r="N457" t="s">
        <v>169</v>
      </c>
      <c r="O457" t="s">
        <v>265</v>
      </c>
      <c r="P457" t="s">
        <v>204</v>
      </c>
      <c r="Q457" t="s">
        <v>132</v>
      </c>
      <c r="R457" s="2">
        <v>45401.19835648148</v>
      </c>
      <c r="S457" s="2">
        <v>45401.246331018519</v>
      </c>
      <c r="T457" s="2">
        <v>45401.221388888887</v>
      </c>
      <c r="U457" t="s">
        <v>2802</v>
      </c>
      <c r="V457" t="s">
        <v>2798</v>
      </c>
      <c r="W457" t="s">
        <v>50</v>
      </c>
      <c r="X457" s="2">
        <v>45401.246331018519</v>
      </c>
      <c r="Y457" s="2">
        <v>45401.19835648148</v>
      </c>
      <c r="Z457" t="s">
        <v>61</v>
      </c>
      <c r="AA457" t="s">
        <v>62</v>
      </c>
      <c r="AB457" t="s">
        <v>290</v>
      </c>
      <c r="AC457" t="s">
        <v>61</v>
      </c>
      <c r="AD457" t="s">
        <v>290</v>
      </c>
      <c r="AE457" t="s">
        <v>62</v>
      </c>
      <c r="AF457" t="s">
        <v>291</v>
      </c>
      <c r="AG457" t="s">
        <v>2803</v>
      </c>
      <c r="AH457" s="2">
        <v>45401.19835648148</v>
      </c>
      <c r="AI457" s="2">
        <v>45401.246331018519</v>
      </c>
      <c r="AJ457" t="s">
        <v>2803</v>
      </c>
      <c r="AL457" t="str">
        <f>IF(AND(C457=C456,AH457&lt;AI456),"Overlap","")</f>
        <v/>
      </c>
    </row>
    <row r="458" spans="1:38" x14ac:dyDescent="0.25">
      <c r="A458" t="s">
        <v>2804</v>
      </c>
      <c r="B458" t="s">
        <v>265</v>
      </c>
      <c r="C458" t="s">
        <v>2799</v>
      </c>
      <c r="D458" t="s">
        <v>61</v>
      </c>
      <c r="E458" t="s">
        <v>62</v>
      </c>
      <c r="F458" t="s">
        <v>290</v>
      </c>
      <c r="G458" t="s">
        <v>291</v>
      </c>
      <c r="H458" t="s">
        <v>2805</v>
      </c>
      <c r="I458" t="s">
        <v>2801</v>
      </c>
      <c r="J458" t="s">
        <v>2801</v>
      </c>
      <c r="K458" t="s">
        <v>156</v>
      </c>
      <c r="L458" t="s">
        <v>156</v>
      </c>
      <c r="M458" t="s">
        <v>121</v>
      </c>
      <c r="N458" t="s">
        <v>169</v>
      </c>
      <c r="O458" t="s">
        <v>265</v>
      </c>
      <c r="P458" t="s">
        <v>48</v>
      </c>
      <c r="Q458" t="s">
        <v>132</v>
      </c>
      <c r="R458" s="2">
        <v>45401.19835648148</v>
      </c>
      <c r="S458" s="2">
        <v>45401.255856481483</v>
      </c>
      <c r="T458" s="2">
        <v>45401.222662037035</v>
      </c>
      <c r="U458" t="s">
        <v>2806</v>
      </c>
      <c r="V458" t="s">
        <v>2804</v>
      </c>
      <c r="W458" t="s">
        <v>50</v>
      </c>
      <c r="X458" s="2">
        <v>45401.255856481483</v>
      </c>
      <c r="Y458" s="2">
        <v>45401.19835648148</v>
      </c>
      <c r="Z458" t="s">
        <v>61</v>
      </c>
      <c r="AA458" t="s">
        <v>62</v>
      </c>
      <c r="AB458" t="s">
        <v>290</v>
      </c>
      <c r="AC458" t="s">
        <v>61</v>
      </c>
      <c r="AD458" t="s">
        <v>290</v>
      </c>
      <c r="AE458" t="s">
        <v>62</v>
      </c>
      <c r="AF458" t="s">
        <v>291</v>
      </c>
      <c r="AG458" t="s">
        <v>2803</v>
      </c>
      <c r="AH458" s="2">
        <v>45401.19835648148</v>
      </c>
      <c r="AI458" s="2">
        <v>45401.255856481483</v>
      </c>
      <c r="AJ458" t="s">
        <v>2803</v>
      </c>
      <c r="AL458" t="str">
        <f>IF(AND(C458=C457,AH458&lt;AI457),"Overlap","")</f>
        <v>Overlap</v>
      </c>
    </row>
    <row r="459" spans="1:38" x14ac:dyDescent="0.25">
      <c r="A459" t="s">
        <v>2807</v>
      </c>
      <c r="B459" t="s">
        <v>265</v>
      </c>
      <c r="C459" t="s">
        <v>2808</v>
      </c>
      <c r="D459" t="s">
        <v>281</v>
      </c>
      <c r="E459" t="s">
        <v>62</v>
      </c>
      <c r="F459" t="s">
        <v>266</v>
      </c>
      <c r="G459" t="s">
        <v>321</v>
      </c>
      <c r="H459" t="s">
        <v>852</v>
      </c>
      <c r="I459" t="s">
        <v>851</v>
      </c>
      <c r="J459" t="s">
        <v>851</v>
      </c>
      <c r="K459" t="s">
        <v>110</v>
      </c>
      <c r="L459" t="s">
        <v>295</v>
      </c>
      <c r="M459" t="s">
        <v>137</v>
      </c>
      <c r="N459" t="s">
        <v>169</v>
      </c>
      <c r="O459" t="s">
        <v>265</v>
      </c>
      <c r="P459" t="s">
        <v>204</v>
      </c>
      <c r="Q459" t="s">
        <v>132</v>
      </c>
      <c r="R459" s="2">
        <v>45401.214560185188</v>
      </c>
      <c r="S459" s="2">
        <v>45401.30300925926</v>
      </c>
      <c r="T459" s="2">
        <v>45401.222534722219</v>
      </c>
      <c r="U459" t="s">
        <v>2809</v>
      </c>
      <c r="V459" t="s">
        <v>2807</v>
      </c>
      <c r="W459" t="s">
        <v>50</v>
      </c>
      <c r="X459" s="2">
        <v>45401.30300925926</v>
      </c>
      <c r="Y459" s="2">
        <v>45401.214560185188</v>
      </c>
      <c r="Z459" t="s">
        <v>281</v>
      </c>
      <c r="AA459" t="s">
        <v>62</v>
      </c>
      <c r="AB459" t="s">
        <v>266</v>
      </c>
      <c r="AC459" t="s">
        <v>281</v>
      </c>
      <c r="AD459" t="s">
        <v>266</v>
      </c>
      <c r="AE459" t="s">
        <v>62</v>
      </c>
      <c r="AF459" t="s">
        <v>321</v>
      </c>
      <c r="AG459" t="s">
        <v>2810</v>
      </c>
      <c r="AH459" s="2">
        <v>45401.214560185188</v>
      </c>
      <c r="AI459" s="2">
        <v>45401.30300925926</v>
      </c>
      <c r="AJ459" t="s">
        <v>2810</v>
      </c>
      <c r="AL459" t="str">
        <f>IF(AND(C459=C458,AH459&lt;AI458),"Overlap","")</f>
        <v/>
      </c>
    </row>
    <row r="460" spans="1:38" x14ac:dyDescent="0.25">
      <c r="A460" t="s">
        <v>2811</v>
      </c>
      <c r="B460" t="s">
        <v>265</v>
      </c>
      <c r="C460" t="s">
        <v>2808</v>
      </c>
      <c r="D460" t="s">
        <v>281</v>
      </c>
      <c r="E460" t="s">
        <v>62</v>
      </c>
      <c r="F460" t="s">
        <v>266</v>
      </c>
      <c r="G460" t="s">
        <v>321</v>
      </c>
      <c r="H460" t="s">
        <v>850</v>
      </c>
      <c r="I460" t="s">
        <v>851</v>
      </c>
      <c r="J460" t="s">
        <v>851</v>
      </c>
      <c r="K460" t="s">
        <v>110</v>
      </c>
      <c r="L460" t="s">
        <v>295</v>
      </c>
      <c r="M460" t="s">
        <v>137</v>
      </c>
      <c r="N460" t="s">
        <v>169</v>
      </c>
      <c r="O460" t="s">
        <v>265</v>
      </c>
      <c r="P460" t="s">
        <v>48</v>
      </c>
      <c r="Q460" t="s">
        <v>123</v>
      </c>
      <c r="R460" s="2">
        <v>45401.214560185188</v>
      </c>
      <c r="S460" s="2">
        <v>45401.305810185186</v>
      </c>
      <c r="T460" s="2">
        <v>45401.22252314815</v>
      </c>
      <c r="U460" t="s">
        <v>2812</v>
      </c>
      <c r="V460" t="s">
        <v>2811</v>
      </c>
      <c r="W460" t="s">
        <v>50</v>
      </c>
      <c r="X460" s="2">
        <v>45401.305810185186</v>
      </c>
      <c r="Y460" s="2">
        <v>45401.214560185188</v>
      </c>
      <c r="Z460" t="s">
        <v>281</v>
      </c>
      <c r="AA460" t="s">
        <v>62</v>
      </c>
      <c r="AB460" t="s">
        <v>266</v>
      </c>
      <c r="AC460" t="s">
        <v>281</v>
      </c>
      <c r="AD460" t="s">
        <v>266</v>
      </c>
      <c r="AE460" t="s">
        <v>62</v>
      </c>
      <c r="AF460" t="s">
        <v>321</v>
      </c>
      <c r="AG460" t="s">
        <v>2810</v>
      </c>
      <c r="AH460" s="2">
        <v>45401.214560185188</v>
      </c>
      <c r="AI460" s="2">
        <v>45401.305810185186</v>
      </c>
      <c r="AJ460" t="s">
        <v>2810</v>
      </c>
      <c r="AL460" t="str">
        <f>IF(AND(C460=C459,AH460&lt;AI459),"Overlap","")</f>
        <v>Overlap</v>
      </c>
    </row>
    <row r="461" spans="1:38" x14ac:dyDescent="0.25">
      <c r="A461" t="s">
        <v>2813</v>
      </c>
      <c r="B461" t="s">
        <v>265</v>
      </c>
      <c r="C461" t="s">
        <v>2814</v>
      </c>
      <c r="D461" t="s">
        <v>61</v>
      </c>
      <c r="E461" t="s">
        <v>62</v>
      </c>
      <c r="F461" t="s">
        <v>268</v>
      </c>
      <c r="G461" t="s">
        <v>534</v>
      </c>
      <c r="H461" t="s">
        <v>2815</v>
      </c>
      <c r="I461" t="s">
        <v>2816</v>
      </c>
      <c r="J461" t="s">
        <v>2816</v>
      </c>
      <c r="K461" t="s">
        <v>110</v>
      </c>
      <c r="L461" t="s">
        <v>203</v>
      </c>
      <c r="M461" t="s">
        <v>121</v>
      </c>
      <c r="N461" t="s">
        <v>138</v>
      </c>
      <c r="O461" t="s">
        <v>265</v>
      </c>
      <c r="P461" t="s">
        <v>204</v>
      </c>
      <c r="Q461" t="s">
        <v>132</v>
      </c>
      <c r="R461" s="2">
        <v>45401.217245370368</v>
      </c>
      <c r="S461" s="2">
        <v>45401.247407407405</v>
      </c>
      <c r="T461" s="2">
        <v>45401.222685185188</v>
      </c>
      <c r="U461" t="s">
        <v>2817</v>
      </c>
      <c r="V461" t="s">
        <v>2813</v>
      </c>
      <c r="W461" t="s">
        <v>50</v>
      </c>
      <c r="X461" s="2">
        <v>45401.247407407405</v>
      </c>
      <c r="Y461" s="2">
        <v>45401.217245370368</v>
      </c>
      <c r="Z461" t="s">
        <v>61</v>
      </c>
      <c r="AA461" t="s">
        <v>62</v>
      </c>
      <c r="AB461" t="s">
        <v>268</v>
      </c>
      <c r="AC461" t="s">
        <v>61</v>
      </c>
      <c r="AD461" t="s">
        <v>268</v>
      </c>
      <c r="AE461" t="s">
        <v>62</v>
      </c>
      <c r="AF461" t="s">
        <v>534</v>
      </c>
      <c r="AG461" t="s">
        <v>2818</v>
      </c>
      <c r="AH461" s="2">
        <v>45401.217245370368</v>
      </c>
      <c r="AI461" s="2">
        <v>45401.247407407405</v>
      </c>
      <c r="AJ461" t="s">
        <v>2818</v>
      </c>
      <c r="AL461" t="str">
        <f>IF(AND(C461=C460,AH461&lt;AI460),"Overlap","")</f>
        <v/>
      </c>
    </row>
    <row r="462" spans="1:38" x14ac:dyDescent="0.25">
      <c r="A462" t="s">
        <v>2819</v>
      </c>
      <c r="B462" t="s">
        <v>265</v>
      </c>
      <c r="C462" t="s">
        <v>2814</v>
      </c>
      <c r="D462" t="s">
        <v>61</v>
      </c>
      <c r="E462" t="s">
        <v>62</v>
      </c>
      <c r="F462" t="s">
        <v>268</v>
      </c>
      <c r="G462" t="s">
        <v>534</v>
      </c>
      <c r="H462" t="s">
        <v>2820</v>
      </c>
      <c r="I462" t="s">
        <v>2816</v>
      </c>
      <c r="J462" t="s">
        <v>2816</v>
      </c>
      <c r="K462" t="s">
        <v>110</v>
      </c>
      <c r="L462" t="s">
        <v>203</v>
      </c>
      <c r="M462" t="s">
        <v>121</v>
      </c>
      <c r="N462" t="s">
        <v>138</v>
      </c>
      <c r="O462" t="s">
        <v>265</v>
      </c>
      <c r="P462" t="s">
        <v>48</v>
      </c>
      <c r="Q462" t="s">
        <v>123</v>
      </c>
      <c r="R462" s="2">
        <v>45401.217245370368</v>
      </c>
      <c r="S462" s="2">
        <v>45401.252800925926</v>
      </c>
      <c r="T462" s="2">
        <v>45401.222685185188</v>
      </c>
      <c r="U462" t="s">
        <v>2821</v>
      </c>
      <c r="V462" t="s">
        <v>2819</v>
      </c>
      <c r="W462" t="s">
        <v>50</v>
      </c>
      <c r="X462" s="2">
        <v>45401.252800925926</v>
      </c>
      <c r="Y462" s="2">
        <v>45401.217245370368</v>
      </c>
      <c r="Z462" t="s">
        <v>61</v>
      </c>
      <c r="AA462" t="s">
        <v>62</v>
      </c>
      <c r="AB462" t="s">
        <v>268</v>
      </c>
      <c r="AC462" t="s">
        <v>61</v>
      </c>
      <c r="AD462" t="s">
        <v>268</v>
      </c>
      <c r="AE462" t="s">
        <v>62</v>
      </c>
      <c r="AF462" t="s">
        <v>534</v>
      </c>
      <c r="AG462" t="s">
        <v>2818</v>
      </c>
      <c r="AH462" s="2">
        <v>45401.217245370368</v>
      </c>
      <c r="AI462" s="2">
        <v>45401.252800925926</v>
      </c>
      <c r="AJ462" t="s">
        <v>2818</v>
      </c>
      <c r="AL462" t="str">
        <f>IF(AND(C462=C461,AH462&lt;AI461),"Overlap","")</f>
        <v>Overlap</v>
      </c>
    </row>
    <row r="463" spans="1:38" x14ac:dyDescent="0.25">
      <c r="A463" t="s">
        <v>2822</v>
      </c>
      <c r="B463" t="s">
        <v>265</v>
      </c>
      <c r="C463" t="s">
        <v>2823</v>
      </c>
      <c r="D463" t="s">
        <v>281</v>
      </c>
      <c r="E463" t="s">
        <v>62</v>
      </c>
      <c r="F463" t="s">
        <v>282</v>
      </c>
      <c r="G463" t="s">
        <v>283</v>
      </c>
      <c r="H463" t="s">
        <v>2824</v>
      </c>
      <c r="I463" t="s">
        <v>2825</v>
      </c>
      <c r="J463" t="s">
        <v>2825</v>
      </c>
      <c r="K463" t="s">
        <v>332</v>
      </c>
      <c r="L463" t="s">
        <v>340</v>
      </c>
      <c r="M463" t="s">
        <v>137</v>
      </c>
      <c r="N463" t="s">
        <v>275</v>
      </c>
      <c r="O463" t="s">
        <v>265</v>
      </c>
      <c r="P463" t="s">
        <v>48</v>
      </c>
      <c r="Q463" t="s">
        <v>49</v>
      </c>
      <c r="R463" s="2">
        <v>45401.219189814816</v>
      </c>
      <c r="S463" s="2">
        <v>45401.257870370369</v>
      </c>
      <c r="T463" s="2">
        <v>45401.22315972222</v>
      </c>
      <c r="U463" t="s">
        <v>2826</v>
      </c>
      <c r="V463" t="s">
        <v>2822</v>
      </c>
      <c r="W463" t="s">
        <v>50</v>
      </c>
      <c r="X463" s="2">
        <v>45401.257870370369</v>
      </c>
      <c r="Y463" s="2">
        <v>45401.219189814816</v>
      </c>
      <c r="Z463" t="s">
        <v>281</v>
      </c>
      <c r="AA463" t="s">
        <v>62</v>
      </c>
      <c r="AB463" t="s">
        <v>282</v>
      </c>
      <c r="AC463" t="s">
        <v>281</v>
      </c>
      <c r="AD463" t="s">
        <v>282</v>
      </c>
      <c r="AE463" t="s">
        <v>62</v>
      </c>
      <c r="AF463" t="s">
        <v>283</v>
      </c>
      <c r="AG463" t="s">
        <v>2827</v>
      </c>
      <c r="AH463" s="2">
        <v>45401.219189814816</v>
      </c>
      <c r="AI463" s="2">
        <v>45401.257870370369</v>
      </c>
      <c r="AJ463" t="s">
        <v>2827</v>
      </c>
      <c r="AL463" t="str">
        <f>IF(AND(C463=C462,AH463&lt;AI462),"Overlap","")</f>
        <v/>
      </c>
    </row>
    <row r="464" spans="1:38" x14ac:dyDescent="0.25">
      <c r="A464" t="s">
        <v>2828</v>
      </c>
      <c r="B464" t="s">
        <v>265</v>
      </c>
      <c r="C464" t="s">
        <v>2829</v>
      </c>
      <c r="D464" t="s">
        <v>281</v>
      </c>
      <c r="E464" t="s">
        <v>62</v>
      </c>
      <c r="F464" t="s">
        <v>282</v>
      </c>
      <c r="G464" t="s">
        <v>337</v>
      </c>
      <c r="H464" t="s">
        <v>2830</v>
      </c>
      <c r="I464" t="s">
        <v>2831</v>
      </c>
      <c r="J464" t="s">
        <v>2831</v>
      </c>
      <c r="K464" t="s">
        <v>110</v>
      </c>
      <c r="L464" t="s">
        <v>295</v>
      </c>
      <c r="M464" t="s">
        <v>296</v>
      </c>
      <c r="N464" t="s">
        <v>169</v>
      </c>
      <c r="O464" t="s">
        <v>265</v>
      </c>
      <c r="P464" t="s">
        <v>240</v>
      </c>
      <c r="Q464" t="s">
        <v>132</v>
      </c>
      <c r="R464" s="2">
        <v>45401.216956018521</v>
      </c>
      <c r="S464" s="2">
        <v>45401.259293981479</v>
      </c>
      <c r="T464" s="2">
        <v>45401.224618055552</v>
      </c>
      <c r="U464" t="s">
        <v>2832</v>
      </c>
      <c r="V464" t="s">
        <v>2828</v>
      </c>
      <c r="W464" t="s">
        <v>50</v>
      </c>
      <c r="X464" s="2">
        <v>45401.259293981479</v>
      </c>
      <c r="Y464" s="2">
        <v>45401.216956018521</v>
      </c>
      <c r="Z464" t="s">
        <v>281</v>
      </c>
      <c r="AA464" t="s">
        <v>62</v>
      </c>
      <c r="AB464" t="s">
        <v>282</v>
      </c>
      <c r="AC464" t="s">
        <v>281</v>
      </c>
      <c r="AD464" t="s">
        <v>282</v>
      </c>
      <c r="AE464" t="s">
        <v>62</v>
      </c>
      <c r="AF464" t="s">
        <v>337</v>
      </c>
      <c r="AG464" t="s">
        <v>2833</v>
      </c>
      <c r="AH464" s="2">
        <v>45401.216956018521</v>
      </c>
      <c r="AI464" s="2">
        <v>45401.259293981479</v>
      </c>
      <c r="AJ464" t="s">
        <v>2833</v>
      </c>
      <c r="AL464" t="str">
        <f>IF(AND(C464=C463,AH464&lt;AI463),"Overlap","")</f>
        <v/>
      </c>
    </row>
    <row r="465" spans="1:38" x14ac:dyDescent="0.25">
      <c r="A465" t="s">
        <v>2834</v>
      </c>
      <c r="B465" t="s">
        <v>265</v>
      </c>
      <c r="C465" t="s">
        <v>2829</v>
      </c>
      <c r="D465" t="s">
        <v>281</v>
      </c>
      <c r="E465" t="s">
        <v>62</v>
      </c>
      <c r="F465" t="s">
        <v>282</v>
      </c>
      <c r="G465" t="s">
        <v>337</v>
      </c>
      <c r="H465" t="s">
        <v>2835</v>
      </c>
      <c r="I465" t="s">
        <v>2831</v>
      </c>
      <c r="J465" t="s">
        <v>2831</v>
      </c>
      <c r="K465" t="s">
        <v>110</v>
      </c>
      <c r="L465" t="s">
        <v>295</v>
      </c>
      <c r="M465" t="s">
        <v>296</v>
      </c>
      <c r="N465" t="s">
        <v>169</v>
      </c>
      <c r="O465" t="s">
        <v>265</v>
      </c>
      <c r="P465" t="s">
        <v>204</v>
      </c>
      <c r="Q465" t="s">
        <v>123</v>
      </c>
      <c r="R465" s="2">
        <v>45401.216956018521</v>
      </c>
      <c r="S465" s="2">
        <v>45401.260034722225</v>
      </c>
      <c r="T465" s="2">
        <v>45401.224618055552</v>
      </c>
      <c r="U465" t="s">
        <v>2836</v>
      </c>
      <c r="V465" t="s">
        <v>2834</v>
      </c>
      <c r="W465" t="s">
        <v>50</v>
      </c>
      <c r="X465" s="2">
        <v>45401.260034722225</v>
      </c>
      <c r="Y465" s="2">
        <v>45401.216956018521</v>
      </c>
      <c r="Z465" t="s">
        <v>281</v>
      </c>
      <c r="AA465" t="s">
        <v>62</v>
      </c>
      <c r="AB465" t="s">
        <v>282</v>
      </c>
      <c r="AC465" t="s">
        <v>281</v>
      </c>
      <c r="AD465" t="s">
        <v>282</v>
      </c>
      <c r="AE465" t="s">
        <v>62</v>
      </c>
      <c r="AF465" t="s">
        <v>337</v>
      </c>
      <c r="AG465" t="s">
        <v>2833</v>
      </c>
      <c r="AH465" s="2">
        <v>45401.216956018521</v>
      </c>
      <c r="AI465" s="2">
        <v>45401.260034722225</v>
      </c>
      <c r="AJ465" t="s">
        <v>2833</v>
      </c>
      <c r="AL465" t="str">
        <f>IF(AND(C465=C464,AH465&lt;AI464),"Overlap","")</f>
        <v>Overlap</v>
      </c>
    </row>
    <row r="466" spans="1:38" x14ac:dyDescent="0.25">
      <c r="A466" t="s">
        <v>2837</v>
      </c>
      <c r="B466" t="s">
        <v>265</v>
      </c>
      <c r="C466" t="s">
        <v>2829</v>
      </c>
      <c r="D466" t="s">
        <v>281</v>
      </c>
      <c r="E466" t="s">
        <v>62</v>
      </c>
      <c r="F466" t="s">
        <v>282</v>
      </c>
      <c r="G466" t="s">
        <v>283</v>
      </c>
      <c r="H466" t="s">
        <v>2838</v>
      </c>
      <c r="I466" t="s">
        <v>2831</v>
      </c>
      <c r="J466" t="s">
        <v>2831</v>
      </c>
      <c r="K466" t="s">
        <v>110</v>
      </c>
      <c r="L466" t="s">
        <v>295</v>
      </c>
      <c r="M466" t="s">
        <v>296</v>
      </c>
      <c r="N466" t="s">
        <v>169</v>
      </c>
      <c r="O466" t="s">
        <v>265</v>
      </c>
      <c r="P466" t="s">
        <v>48</v>
      </c>
      <c r="Q466" t="s">
        <v>123</v>
      </c>
      <c r="R466" s="2">
        <v>45401.216956018521</v>
      </c>
      <c r="S466" s="2">
        <v>45401.284571759257</v>
      </c>
      <c r="T466" s="2">
        <v>45401.224606481483</v>
      </c>
      <c r="U466" t="s">
        <v>2839</v>
      </c>
      <c r="V466" t="s">
        <v>2837</v>
      </c>
      <c r="W466" t="s">
        <v>50</v>
      </c>
      <c r="X466" s="2">
        <v>45401.284571759257</v>
      </c>
      <c r="Y466" s="2">
        <v>45401.216956018521</v>
      </c>
      <c r="Z466" t="s">
        <v>281</v>
      </c>
      <c r="AA466" t="s">
        <v>62</v>
      </c>
      <c r="AB466" t="s">
        <v>282</v>
      </c>
      <c r="AC466" t="s">
        <v>281</v>
      </c>
      <c r="AD466" t="s">
        <v>282</v>
      </c>
      <c r="AE466" t="s">
        <v>62</v>
      </c>
      <c r="AF466" t="s">
        <v>337</v>
      </c>
      <c r="AG466" t="s">
        <v>2840</v>
      </c>
      <c r="AH466" s="2">
        <v>45401.216956018521</v>
      </c>
      <c r="AI466" s="2">
        <v>45401.284571759257</v>
      </c>
      <c r="AJ466" t="s">
        <v>11116</v>
      </c>
      <c r="AK466" t="s">
        <v>11110</v>
      </c>
      <c r="AL466" t="str">
        <f>IF(AND(C466=C465,AH466&lt;AI465),"Overlap","")</f>
        <v>Overlap</v>
      </c>
    </row>
    <row r="467" spans="1:38" x14ac:dyDescent="0.25">
      <c r="A467" t="s">
        <v>2841</v>
      </c>
      <c r="B467" t="s">
        <v>265</v>
      </c>
      <c r="C467" t="s">
        <v>2829</v>
      </c>
      <c r="D467" t="s">
        <v>281</v>
      </c>
      <c r="E467" t="s">
        <v>62</v>
      </c>
      <c r="F467" t="s">
        <v>282</v>
      </c>
      <c r="G467" t="s">
        <v>337</v>
      </c>
      <c r="H467" t="s">
        <v>2835</v>
      </c>
      <c r="I467" t="s">
        <v>2831</v>
      </c>
      <c r="J467" t="s">
        <v>2831</v>
      </c>
      <c r="K467" t="s">
        <v>110</v>
      </c>
      <c r="L467" t="s">
        <v>295</v>
      </c>
      <c r="M467" t="s">
        <v>296</v>
      </c>
      <c r="N467" t="s">
        <v>169</v>
      </c>
      <c r="O467" t="s">
        <v>265</v>
      </c>
      <c r="P467" t="s">
        <v>204</v>
      </c>
      <c r="Q467" t="s">
        <v>123</v>
      </c>
      <c r="R467" s="2">
        <v>45401.260706018518</v>
      </c>
      <c r="S467" s="2">
        <v>45401.28292824074</v>
      </c>
      <c r="T467" s="2">
        <v>45401.262835648151</v>
      </c>
      <c r="U467" t="s">
        <v>2836</v>
      </c>
      <c r="V467" t="s">
        <v>2841</v>
      </c>
      <c r="W467" t="s">
        <v>50</v>
      </c>
      <c r="X467" s="2">
        <v>45401.28292824074</v>
      </c>
      <c r="Y467" s="2">
        <v>45401.260706018518</v>
      </c>
      <c r="Z467" t="s">
        <v>281</v>
      </c>
      <c r="AA467" t="s">
        <v>62</v>
      </c>
      <c r="AB467" t="s">
        <v>282</v>
      </c>
      <c r="AC467" t="s">
        <v>281</v>
      </c>
      <c r="AD467" t="s">
        <v>282</v>
      </c>
      <c r="AE467" t="s">
        <v>62</v>
      </c>
      <c r="AF467" t="s">
        <v>337</v>
      </c>
      <c r="AG467" t="s">
        <v>2842</v>
      </c>
      <c r="AH467" s="2">
        <v>45401.260706018518</v>
      </c>
      <c r="AI467" s="2">
        <v>45401.28292824074</v>
      </c>
      <c r="AJ467" t="s">
        <v>2842</v>
      </c>
      <c r="AK467" t="s">
        <v>11110</v>
      </c>
      <c r="AL467" t="str">
        <f>IF(AND(C467=C466,AH467&lt;AI466),"Overlap","")</f>
        <v>Overlap</v>
      </c>
    </row>
    <row r="468" spans="1:38" x14ac:dyDescent="0.25">
      <c r="A468" t="s">
        <v>2843</v>
      </c>
      <c r="B468" t="s">
        <v>265</v>
      </c>
      <c r="C468" t="s">
        <v>2829</v>
      </c>
      <c r="D468" t="s">
        <v>281</v>
      </c>
      <c r="E468" t="s">
        <v>62</v>
      </c>
      <c r="F468" t="s">
        <v>282</v>
      </c>
      <c r="G468" t="s">
        <v>337</v>
      </c>
      <c r="H468" t="s">
        <v>2830</v>
      </c>
      <c r="I468" t="s">
        <v>2831</v>
      </c>
      <c r="J468" t="s">
        <v>2831</v>
      </c>
      <c r="K468" t="s">
        <v>110</v>
      </c>
      <c r="L468" t="s">
        <v>295</v>
      </c>
      <c r="M468" t="s">
        <v>296</v>
      </c>
      <c r="N468" t="s">
        <v>169</v>
      </c>
      <c r="O468" t="s">
        <v>265</v>
      </c>
      <c r="P468" t="s">
        <v>240</v>
      </c>
      <c r="Q468" t="s">
        <v>132</v>
      </c>
      <c r="R468" s="2">
        <v>45401.261180555557</v>
      </c>
      <c r="S468" s="2">
        <v>45401.265243055554</v>
      </c>
      <c r="T468" s="2">
        <v>45401.263993055552</v>
      </c>
      <c r="U468" t="s">
        <v>2844</v>
      </c>
      <c r="V468" t="s">
        <v>2843</v>
      </c>
      <c r="W468" t="s">
        <v>50</v>
      </c>
      <c r="X468" s="2">
        <v>45401.265243055554</v>
      </c>
      <c r="Y468" s="2">
        <v>45401.261180555557</v>
      </c>
      <c r="Z468" t="s">
        <v>281</v>
      </c>
      <c r="AA468" t="s">
        <v>62</v>
      </c>
      <c r="AB468" t="s">
        <v>282</v>
      </c>
      <c r="AC468" t="s">
        <v>281</v>
      </c>
      <c r="AD468" t="s">
        <v>282</v>
      </c>
      <c r="AE468" t="s">
        <v>62</v>
      </c>
      <c r="AF468" t="s">
        <v>337</v>
      </c>
      <c r="AG468" t="s">
        <v>2842</v>
      </c>
      <c r="AH468" s="2">
        <v>45401.261180555557</v>
      </c>
      <c r="AI468" s="2">
        <v>45401.265243055554</v>
      </c>
      <c r="AJ468" t="s">
        <v>2842</v>
      </c>
      <c r="AK468" t="s">
        <v>11110</v>
      </c>
      <c r="AL468" t="str">
        <f>IF(AND(C468=C467,AH468&lt;AI467),"Overlap","")</f>
        <v>Overlap</v>
      </c>
    </row>
    <row r="469" spans="1:38" x14ac:dyDescent="0.25">
      <c r="A469" t="s">
        <v>2845</v>
      </c>
      <c r="B469" t="s">
        <v>265</v>
      </c>
      <c r="C469" t="s">
        <v>2829</v>
      </c>
      <c r="D469" t="s">
        <v>281</v>
      </c>
      <c r="E469" t="s">
        <v>62</v>
      </c>
      <c r="F469" t="s">
        <v>282</v>
      </c>
      <c r="G469" t="s">
        <v>337</v>
      </c>
      <c r="H469" t="s">
        <v>2830</v>
      </c>
      <c r="I469" t="s">
        <v>2831</v>
      </c>
      <c r="J469" t="s">
        <v>2831</v>
      </c>
      <c r="K469" t="s">
        <v>110</v>
      </c>
      <c r="L469" t="s">
        <v>295</v>
      </c>
      <c r="M469" t="s">
        <v>296</v>
      </c>
      <c r="N469" t="s">
        <v>169</v>
      </c>
      <c r="O469" t="s">
        <v>265</v>
      </c>
      <c r="P469" t="s">
        <v>240</v>
      </c>
      <c r="Q469" t="s">
        <v>132</v>
      </c>
      <c r="R469" s="2">
        <v>45401.267245370371</v>
      </c>
      <c r="S469" s="2">
        <v>45401.27789351852</v>
      </c>
      <c r="T469" s="2">
        <v>45401.27952546296</v>
      </c>
      <c r="U469" t="s">
        <v>2844</v>
      </c>
      <c r="V469" t="s">
        <v>2845</v>
      </c>
      <c r="W469" t="s">
        <v>50</v>
      </c>
      <c r="X469" s="2">
        <v>45401.27789351852</v>
      </c>
      <c r="Y469" s="2">
        <v>45401.267245370371</v>
      </c>
      <c r="Z469" t="s">
        <v>281</v>
      </c>
      <c r="AA469" t="s">
        <v>62</v>
      </c>
      <c r="AB469" t="s">
        <v>282</v>
      </c>
      <c r="AC469" t="s">
        <v>281</v>
      </c>
      <c r="AD469" t="s">
        <v>282</v>
      </c>
      <c r="AE469" t="s">
        <v>62</v>
      </c>
      <c r="AF469" t="s">
        <v>337</v>
      </c>
      <c r="AG469" t="s">
        <v>2842</v>
      </c>
      <c r="AH469" s="2">
        <v>45401.267245370371</v>
      </c>
      <c r="AI469" s="2">
        <v>45401.27789351852</v>
      </c>
      <c r="AJ469" t="s">
        <v>2842</v>
      </c>
      <c r="AK469" t="s">
        <v>11110</v>
      </c>
      <c r="AL469" t="str">
        <f>IF(AND(C469=C468,AH469&lt;AI468),"Overlap","")</f>
        <v/>
      </c>
    </row>
    <row r="470" spans="1:38" x14ac:dyDescent="0.25">
      <c r="A470" t="s">
        <v>2846</v>
      </c>
      <c r="B470" t="s">
        <v>265</v>
      </c>
      <c r="C470" t="s">
        <v>2847</v>
      </c>
      <c r="D470" t="s">
        <v>61</v>
      </c>
      <c r="E470" t="s">
        <v>62</v>
      </c>
      <c r="F470" t="s">
        <v>266</v>
      </c>
      <c r="G470" t="s">
        <v>267</v>
      </c>
      <c r="H470" t="s">
        <v>2848</v>
      </c>
      <c r="I470" t="s">
        <v>2849</v>
      </c>
      <c r="J470" t="s">
        <v>2849</v>
      </c>
      <c r="K470" t="s">
        <v>226</v>
      </c>
      <c r="L470" t="s">
        <v>401</v>
      </c>
      <c r="M470" t="s">
        <v>137</v>
      </c>
      <c r="N470" t="s">
        <v>275</v>
      </c>
      <c r="O470" t="s">
        <v>265</v>
      </c>
      <c r="P470" t="s">
        <v>48</v>
      </c>
      <c r="Q470" t="s">
        <v>49</v>
      </c>
      <c r="R470" s="2">
        <v>45401.211909722224</v>
      </c>
      <c r="S470" s="2">
        <v>45401.259004629632</v>
      </c>
      <c r="T470" s="2">
        <v>45401.225185185183</v>
      </c>
      <c r="U470" t="s">
        <v>2850</v>
      </c>
      <c r="V470" t="s">
        <v>2846</v>
      </c>
      <c r="W470" t="s">
        <v>50</v>
      </c>
      <c r="X470" s="2">
        <v>45401.259004629632</v>
      </c>
      <c r="Y470" s="2">
        <v>45401.211909722224</v>
      </c>
      <c r="Z470" t="s">
        <v>61</v>
      </c>
      <c r="AA470" t="s">
        <v>62</v>
      </c>
      <c r="AB470" t="s">
        <v>266</v>
      </c>
      <c r="AC470" t="s">
        <v>61</v>
      </c>
      <c r="AD470" t="s">
        <v>266</v>
      </c>
      <c r="AE470" t="s">
        <v>62</v>
      </c>
      <c r="AF470" t="s">
        <v>267</v>
      </c>
      <c r="AG470" t="s">
        <v>2851</v>
      </c>
      <c r="AH470" s="2">
        <v>45401.211909722224</v>
      </c>
      <c r="AI470" s="2">
        <v>45401.259004629632</v>
      </c>
      <c r="AJ470" t="s">
        <v>11117</v>
      </c>
      <c r="AL470" t="str">
        <f>IF(AND(C470=C469,AH470&lt;AI469),"Overlap","")</f>
        <v/>
      </c>
    </row>
    <row r="471" spans="1:38" x14ac:dyDescent="0.25">
      <c r="A471" t="s">
        <v>2852</v>
      </c>
      <c r="B471" t="s">
        <v>265</v>
      </c>
      <c r="C471" t="s">
        <v>2853</v>
      </c>
      <c r="D471" t="s">
        <v>61</v>
      </c>
      <c r="E471" t="s">
        <v>62</v>
      </c>
      <c r="F471" t="s">
        <v>290</v>
      </c>
      <c r="G471" t="s">
        <v>291</v>
      </c>
      <c r="H471" t="s">
        <v>2854</v>
      </c>
      <c r="I471" t="s">
        <v>2855</v>
      </c>
      <c r="J471" t="s">
        <v>2855</v>
      </c>
      <c r="K471" t="s">
        <v>226</v>
      </c>
      <c r="L471" t="s">
        <v>474</v>
      </c>
      <c r="M471" t="s">
        <v>121</v>
      </c>
      <c r="N471" t="s">
        <v>176</v>
      </c>
      <c r="O471" t="s">
        <v>265</v>
      </c>
      <c r="P471" t="s">
        <v>48</v>
      </c>
      <c r="Q471" t="s">
        <v>123</v>
      </c>
      <c r="R471" s="2">
        <v>45401.220833333333</v>
      </c>
      <c r="S471" s="2">
        <v>45401.249305555553</v>
      </c>
      <c r="T471" s="2">
        <v>45401.225740740738</v>
      </c>
      <c r="U471" t="s">
        <v>2856</v>
      </c>
      <c r="V471" t="s">
        <v>2852</v>
      </c>
      <c r="W471" t="s">
        <v>50</v>
      </c>
      <c r="X471" s="2">
        <v>45401.249305555553</v>
      </c>
      <c r="Y471" s="2">
        <v>45401.220833333333</v>
      </c>
      <c r="Z471" t="s">
        <v>61</v>
      </c>
      <c r="AA471" t="s">
        <v>62</v>
      </c>
      <c r="AB471" t="s">
        <v>290</v>
      </c>
      <c r="AC471" t="s">
        <v>61</v>
      </c>
      <c r="AD471" t="s">
        <v>290</v>
      </c>
      <c r="AE471" t="s">
        <v>62</v>
      </c>
      <c r="AF471" t="s">
        <v>291</v>
      </c>
      <c r="AG471" t="s">
        <v>2857</v>
      </c>
      <c r="AH471" s="2">
        <v>45401.220833333333</v>
      </c>
      <c r="AI471" s="2">
        <v>45401.249305555553</v>
      </c>
      <c r="AJ471" t="s">
        <v>2857</v>
      </c>
      <c r="AL471" t="str">
        <f>IF(AND(C471=C470,AH471&lt;AI470),"Overlap","")</f>
        <v/>
      </c>
    </row>
    <row r="472" spans="1:38" x14ac:dyDescent="0.25">
      <c r="A472" t="s">
        <v>2858</v>
      </c>
      <c r="B472" t="s">
        <v>265</v>
      </c>
      <c r="C472" t="s">
        <v>2853</v>
      </c>
      <c r="D472" t="s">
        <v>61</v>
      </c>
      <c r="E472" t="s">
        <v>62</v>
      </c>
      <c r="F472" t="s">
        <v>290</v>
      </c>
      <c r="G472" t="s">
        <v>291</v>
      </c>
      <c r="H472" t="s">
        <v>2859</v>
      </c>
      <c r="I472" t="s">
        <v>2855</v>
      </c>
      <c r="J472" t="s">
        <v>2855</v>
      </c>
      <c r="K472" t="s">
        <v>226</v>
      </c>
      <c r="L472" t="s">
        <v>474</v>
      </c>
      <c r="M472" t="s">
        <v>121</v>
      </c>
      <c r="N472" t="s">
        <v>176</v>
      </c>
      <c r="O472" t="s">
        <v>265</v>
      </c>
      <c r="P472" t="s">
        <v>204</v>
      </c>
      <c r="Q472" t="s">
        <v>132</v>
      </c>
      <c r="R472" s="2">
        <v>45401.22152777778</v>
      </c>
      <c r="S472" s="2">
        <v>45401.25</v>
      </c>
      <c r="T472" s="2">
        <v>45401.225752314815</v>
      </c>
      <c r="U472" t="s">
        <v>2860</v>
      </c>
      <c r="V472" t="s">
        <v>2858</v>
      </c>
      <c r="W472" t="s">
        <v>50</v>
      </c>
      <c r="X472" s="2">
        <v>45401.25</v>
      </c>
      <c r="Y472" s="2">
        <v>45401.22152777778</v>
      </c>
      <c r="Z472" t="s">
        <v>61</v>
      </c>
      <c r="AA472" t="s">
        <v>62</v>
      </c>
      <c r="AB472" t="s">
        <v>290</v>
      </c>
      <c r="AC472" t="s">
        <v>61</v>
      </c>
      <c r="AD472" t="s">
        <v>290</v>
      </c>
      <c r="AE472" t="s">
        <v>62</v>
      </c>
      <c r="AF472" t="s">
        <v>291</v>
      </c>
      <c r="AG472" t="s">
        <v>2857</v>
      </c>
      <c r="AH472" s="2">
        <v>45401.22152777778</v>
      </c>
      <c r="AI472" s="2">
        <v>45401.25</v>
      </c>
      <c r="AJ472" t="s">
        <v>2857</v>
      </c>
      <c r="AL472" t="str">
        <f>IF(AND(C472=C471,AH472&lt;AI471),"Overlap","")</f>
        <v>Overlap</v>
      </c>
    </row>
    <row r="473" spans="1:38" x14ac:dyDescent="0.25">
      <c r="A473" t="s">
        <v>2861</v>
      </c>
      <c r="B473" t="s">
        <v>265</v>
      </c>
      <c r="C473" t="s">
        <v>2862</v>
      </c>
      <c r="D473" t="s">
        <v>281</v>
      </c>
      <c r="E473" t="s">
        <v>62</v>
      </c>
      <c r="F473" t="s">
        <v>282</v>
      </c>
      <c r="G473" t="s">
        <v>337</v>
      </c>
      <c r="H473" t="s">
        <v>2863</v>
      </c>
      <c r="I473" t="s">
        <v>2864</v>
      </c>
      <c r="J473" t="s">
        <v>2864</v>
      </c>
      <c r="K473" t="s">
        <v>110</v>
      </c>
      <c r="L473" t="s">
        <v>295</v>
      </c>
      <c r="M473" t="s">
        <v>296</v>
      </c>
      <c r="N473" t="s">
        <v>138</v>
      </c>
      <c r="O473" t="s">
        <v>265</v>
      </c>
      <c r="P473" t="s">
        <v>204</v>
      </c>
      <c r="Q473" t="s">
        <v>123</v>
      </c>
      <c r="R473" s="2">
        <v>45401.217650462961</v>
      </c>
      <c r="S473" s="2">
        <v>45401.57739583333</v>
      </c>
      <c r="T473" s="2">
        <v>45401.226064814815</v>
      </c>
      <c r="U473" t="s">
        <v>2865</v>
      </c>
      <c r="V473" t="s">
        <v>2861</v>
      </c>
      <c r="W473" t="s">
        <v>50</v>
      </c>
      <c r="X473" s="2">
        <v>45401.57739583333</v>
      </c>
      <c r="Y473" s="2">
        <v>45401.217650462961</v>
      </c>
      <c r="Z473" t="s">
        <v>281</v>
      </c>
      <c r="AA473" t="s">
        <v>62</v>
      </c>
      <c r="AB473" t="s">
        <v>282</v>
      </c>
      <c r="AC473" t="s">
        <v>281</v>
      </c>
      <c r="AD473" t="s">
        <v>282</v>
      </c>
      <c r="AE473" t="s">
        <v>62</v>
      </c>
      <c r="AF473" t="s">
        <v>337</v>
      </c>
      <c r="AG473" t="s">
        <v>1533</v>
      </c>
      <c r="AH473" s="2">
        <v>45401.217650462961</v>
      </c>
      <c r="AI473" s="2">
        <v>45401.57739583333</v>
      </c>
      <c r="AJ473" t="s">
        <v>1533</v>
      </c>
      <c r="AL473" t="str">
        <f>IF(AND(C473=C472,AH473&lt;AI472),"Overlap","")</f>
        <v/>
      </c>
    </row>
    <row r="474" spans="1:38" x14ac:dyDescent="0.25">
      <c r="A474" t="s">
        <v>2866</v>
      </c>
      <c r="B474" t="s">
        <v>265</v>
      </c>
      <c r="C474" t="s">
        <v>2862</v>
      </c>
      <c r="D474" t="s">
        <v>281</v>
      </c>
      <c r="E474" t="s">
        <v>62</v>
      </c>
      <c r="F474" t="s">
        <v>282</v>
      </c>
      <c r="G474" t="s">
        <v>337</v>
      </c>
      <c r="H474" t="s">
        <v>2867</v>
      </c>
      <c r="I474" t="s">
        <v>2864</v>
      </c>
      <c r="J474" t="s">
        <v>2864</v>
      </c>
      <c r="K474" t="s">
        <v>110</v>
      </c>
      <c r="L474" t="s">
        <v>295</v>
      </c>
      <c r="M474" t="s">
        <v>296</v>
      </c>
      <c r="N474" t="s">
        <v>138</v>
      </c>
      <c r="O474" t="s">
        <v>265</v>
      </c>
      <c r="P474" t="s">
        <v>48</v>
      </c>
      <c r="Q474" t="s">
        <v>123</v>
      </c>
      <c r="R474" s="2">
        <v>45401.217650462961</v>
      </c>
      <c r="S474" s="2">
        <v>45401.585081018522</v>
      </c>
      <c r="T474" s="2">
        <v>45401.226053240738</v>
      </c>
      <c r="U474" t="s">
        <v>2868</v>
      </c>
      <c r="V474" t="s">
        <v>2866</v>
      </c>
      <c r="W474" t="s">
        <v>50</v>
      </c>
      <c r="X474" s="2">
        <v>45401.585081018522</v>
      </c>
      <c r="Y474" s="2">
        <v>45401.217650462961</v>
      </c>
      <c r="Z474" t="s">
        <v>281</v>
      </c>
      <c r="AA474" t="s">
        <v>62</v>
      </c>
      <c r="AB474" t="s">
        <v>282</v>
      </c>
      <c r="AC474" t="s">
        <v>281</v>
      </c>
      <c r="AD474" t="s">
        <v>282</v>
      </c>
      <c r="AE474" t="s">
        <v>62</v>
      </c>
      <c r="AF474" t="s">
        <v>337</v>
      </c>
      <c r="AG474" t="s">
        <v>1533</v>
      </c>
      <c r="AH474" s="2">
        <v>45401.217650462961</v>
      </c>
      <c r="AI474" s="2">
        <v>45401.585081018522</v>
      </c>
      <c r="AJ474" t="s">
        <v>1533</v>
      </c>
      <c r="AL474" t="str">
        <f>IF(AND(C474=C473,AH474&lt;AI473),"Overlap","")</f>
        <v>Overlap</v>
      </c>
    </row>
    <row r="475" spans="1:38" x14ac:dyDescent="0.25">
      <c r="A475" t="s">
        <v>2869</v>
      </c>
      <c r="B475" t="s">
        <v>265</v>
      </c>
      <c r="C475" t="s">
        <v>2870</v>
      </c>
      <c r="D475" t="s">
        <v>306</v>
      </c>
      <c r="E475" t="s">
        <v>62</v>
      </c>
      <c r="F475" t="s">
        <v>282</v>
      </c>
      <c r="G475" t="s">
        <v>307</v>
      </c>
      <c r="H475" t="s">
        <v>2871</v>
      </c>
      <c r="I475" t="s">
        <v>2872</v>
      </c>
      <c r="J475" t="s">
        <v>2872</v>
      </c>
      <c r="K475" t="s">
        <v>44</v>
      </c>
      <c r="L475" t="s">
        <v>44</v>
      </c>
      <c r="M475" t="s">
        <v>137</v>
      </c>
      <c r="N475" t="s">
        <v>275</v>
      </c>
      <c r="O475" t="s">
        <v>265</v>
      </c>
      <c r="P475" t="s">
        <v>48</v>
      </c>
      <c r="Q475" t="s">
        <v>123</v>
      </c>
      <c r="R475" s="2">
        <v>45401.209351851852</v>
      </c>
      <c r="S475" s="2">
        <v>45401.498888888891</v>
      </c>
      <c r="T475" s="2">
        <v>45401.227685185186</v>
      </c>
      <c r="U475" t="s">
        <v>2496</v>
      </c>
      <c r="V475" t="s">
        <v>2869</v>
      </c>
      <c r="W475" t="s">
        <v>50</v>
      </c>
      <c r="X475" s="2">
        <v>45401.498888888891</v>
      </c>
      <c r="Y475" s="2">
        <v>45401.209351851852</v>
      </c>
      <c r="Z475" t="s">
        <v>306</v>
      </c>
      <c r="AA475" t="s">
        <v>62</v>
      </c>
      <c r="AB475" t="s">
        <v>282</v>
      </c>
      <c r="AC475" t="s">
        <v>306</v>
      </c>
      <c r="AD475" t="s">
        <v>282</v>
      </c>
      <c r="AE475" t="s">
        <v>62</v>
      </c>
      <c r="AF475" t="s">
        <v>307</v>
      </c>
      <c r="AG475" t="s">
        <v>539</v>
      </c>
      <c r="AH475" s="2">
        <v>45401.209351851852</v>
      </c>
      <c r="AI475" s="2">
        <v>45401.498888888891</v>
      </c>
      <c r="AJ475" t="s">
        <v>539</v>
      </c>
      <c r="AL475" t="str">
        <f>IF(AND(C475=C474,AH475&lt;AI474),"Overlap","")</f>
        <v/>
      </c>
    </row>
    <row r="476" spans="1:38" x14ac:dyDescent="0.25">
      <c r="A476" t="s">
        <v>2873</v>
      </c>
      <c r="B476" t="s">
        <v>265</v>
      </c>
      <c r="C476" t="s">
        <v>2870</v>
      </c>
      <c r="D476" t="s">
        <v>306</v>
      </c>
      <c r="E476" t="s">
        <v>62</v>
      </c>
      <c r="F476" t="s">
        <v>282</v>
      </c>
      <c r="G476" t="s">
        <v>307</v>
      </c>
      <c r="H476" t="s">
        <v>2874</v>
      </c>
      <c r="I476" t="s">
        <v>2872</v>
      </c>
      <c r="J476" t="s">
        <v>2872</v>
      </c>
      <c r="K476" t="s">
        <v>44</v>
      </c>
      <c r="L476" t="s">
        <v>44</v>
      </c>
      <c r="M476" t="s">
        <v>137</v>
      </c>
      <c r="N476" t="s">
        <v>275</v>
      </c>
      <c r="O476" t="s">
        <v>265</v>
      </c>
      <c r="P476" t="s">
        <v>204</v>
      </c>
      <c r="Q476" t="s">
        <v>123</v>
      </c>
      <c r="R476" s="2">
        <v>45401.223240740743</v>
      </c>
      <c r="S476" s="2">
        <v>45401.496168981481</v>
      </c>
      <c r="T476" s="2">
        <v>45401.228796296295</v>
      </c>
      <c r="U476" t="s">
        <v>2875</v>
      </c>
      <c r="V476" t="s">
        <v>2873</v>
      </c>
      <c r="W476" t="s">
        <v>50</v>
      </c>
      <c r="X476" s="2">
        <v>45401.496168981481</v>
      </c>
      <c r="Y476" s="2">
        <v>45401.223240740743</v>
      </c>
      <c r="Z476" t="s">
        <v>306</v>
      </c>
      <c r="AA476" t="s">
        <v>62</v>
      </c>
      <c r="AB476" t="s">
        <v>282</v>
      </c>
      <c r="AC476" t="s">
        <v>306</v>
      </c>
      <c r="AD476" t="s">
        <v>282</v>
      </c>
      <c r="AE476" t="s">
        <v>62</v>
      </c>
      <c r="AF476" t="s">
        <v>307</v>
      </c>
      <c r="AG476" t="s">
        <v>539</v>
      </c>
      <c r="AH476" s="2">
        <v>45401.223240740743</v>
      </c>
      <c r="AI476" s="2">
        <v>45401.496168981481</v>
      </c>
      <c r="AJ476" t="s">
        <v>539</v>
      </c>
      <c r="AL476" t="str">
        <f>IF(AND(C476=C475,AH476&lt;AI475),"Overlap","")</f>
        <v>Overlap</v>
      </c>
    </row>
    <row r="477" spans="1:38" x14ac:dyDescent="0.25">
      <c r="A477" t="s">
        <v>2876</v>
      </c>
      <c r="B477" t="s">
        <v>265</v>
      </c>
      <c r="C477" t="s">
        <v>2877</v>
      </c>
      <c r="D477" t="s">
        <v>61</v>
      </c>
      <c r="E477" t="s">
        <v>62</v>
      </c>
      <c r="F477" t="s">
        <v>361</v>
      </c>
      <c r="G477" t="s">
        <v>800</v>
      </c>
      <c r="H477" t="s">
        <v>2878</v>
      </c>
      <c r="I477" t="s">
        <v>2879</v>
      </c>
      <c r="J477" t="s">
        <v>2879</v>
      </c>
      <c r="K477" t="s">
        <v>99</v>
      </c>
      <c r="L477" t="s">
        <v>278</v>
      </c>
      <c r="M477" t="s">
        <v>359</v>
      </c>
      <c r="N477" t="s">
        <v>122</v>
      </c>
      <c r="O477" t="s">
        <v>265</v>
      </c>
      <c r="P477" t="s">
        <v>204</v>
      </c>
      <c r="Q477" t="s">
        <v>270</v>
      </c>
      <c r="R477" s="2">
        <v>45401.223078703704</v>
      </c>
      <c r="S477" s="2">
        <v>45401.226388888892</v>
      </c>
      <c r="T477" s="2">
        <v>45401.227789351855</v>
      </c>
      <c r="U477" t="s">
        <v>2880</v>
      </c>
      <c r="V477" t="s">
        <v>2876</v>
      </c>
      <c r="W477" t="s">
        <v>50</v>
      </c>
      <c r="X477" s="2">
        <v>45401.226388888892</v>
      </c>
      <c r="Y477" s="2">
        <v>45401.223078703704</v>
      </c>
      <c r="Z477" t="s">
        <v>61</v>
      </c>
      <c r="AA477" t="s">
        <v>62</v>
      </c>
      <c r="AB477" t="s">
        <v>361</v>
      </c>
      <c r="AC477" t="s">
        <v>61</v>
      </c>
      <c r="AD477" t="s">
        <v>361</v>
      </c>
      <c r="AE477" t="s">
        <v>62</v>
      </c>
      <c r="AF477" t="s">
        <v>800</v>
      </c>
      <c r="AG477" t="s">
        <v>2881</v>
      </c>
      <c r="AH477" s="2">
        <v>45401.223078703704</v>
      </c>
      <c r="AI477" s="2">
        <v>45401.226388888892</v>
      </c>
      <c r="AJ477" t="s">
        <v>2881</v>
      </c>
      <c r="AL477" t="str">
        <f>IF(AND(C477=C476,AH477&lt;AI476),"Overlap","")</f>
        <v/>
      </c>
    </row>
    <row r="478" spans="1:38" x14ac:dyDescent="0.25">
      <c r="A478" t="s">
        <v>2882</v>
      </c>
      <c r="B478" t="s">
        <v>265</v>
      </c>
      <c r="C478" t="s">
        <v>2883</v>
      </c>
      <c r="D478" t="s">
        <v>281</v>
      </c>
      <c r="E478" t="s">
        <v>62</v>
      </c>
      <c r="F478" t="s">
        <v>268</v>
      </c>
      <c r="G478" t="s">
        <v>315</v>
      </c>
      <c r="H478" t="s">
        <v>2884</v>
      </c>
      <c r="I478" t="s">
        <v>2885</v>
      </c>
      <c r="J478" t="s">
        <v>2885</v>
      </c>
      <c r="K478" t="s">
        <v>110</v>
      </c>
      <c r="L478" t="s">
        <v>295</v>
      </c>
      <c r="M478" t="s">
        <v>296</v>
      </c>
      <c r="N478" t="s">
        <v>169</v>
      </c>
      <c r="O478" t="s">
        <v>265</v>
      </c>
      <c r="P478" t="s">
        <v>204</v>
      </c>
      <c r="Q478" t="s">
        <v>270</v>
      </c>
      <c r="R478" s="2">
        <v>45401.226736111108</v>
      </c>
      <c r="S478" s="2">
        <v>45401.260821759257</v>
      </c>
      <c r="T478" s="2">
        <v>45401.228263888886</v>
      </c>
      <c r="U478" t="s">
        <v>2886</v>
      </c>
      <c r="V478" t="s">
        <v>2882</v>
      </c>
      <c r="W478" t="s">
        <v>50</v>
      </c>
      <c r="X478" s="2">
        <v>45401.260821759257</v>
      </c>
      <c r="Y478" s="2">
        <v>45401.226736111108</v>
      </c>
      <c r="Z478" t="s">
        <v>281</v>
      </c>
      <c r="AA478" t="s">
        <v>62</v>
      </c>
      <c r="AB478" t="s">
        <v>268</v>
      </c>
      <c r="AC478" t="s">
        <v>281</v>
      </c>
      <c r="AD478" t="s">
        <v>268</v>
      </c>
      <c r="AE478" t="s">
        <v>62</v>
      </c>
      <c r="AF478" t="s">
        <v>315</v>
      </c>
      <c r="AG478" t="s">
        <v>336</v>
      </c>
      <c r="AH478" s="2">
        <v>45401.226736111108</v>
      </c>
      <c r="AI478" s="2">
        <v>45401.260821759257</v>
      </c>
      <c r="AJ478" t="s">
        <v>336</v>
      </c>
      <c r="AL478" t="str">
        <f>IF(AND(C478=C477,AH478&lt;AI477),"Overlap","")</f>
        <v/>
      </c>
    </row>
    <row r="479" spans="1:38" x14ac:dyDescent="0.25">
      <c r="A479" t="s">
        <v>2887</v>
      </c>
      <c r="B479" t="s">
        <v>265</v>
      </c>
      <c r="C479" t="s">
        <v>2883</v>
      </c>
      <c r="D479" t="s">
        <v>281</v>
      </c>
      <c r="E479" t="s">
        <v>62</v>
      </c>
      <c r="F479" t="s">
        <v>268</v>
      </c>
      <c r="G479" t="s">
        <v>315</v>
      </c>
      <c r="H479" t="s">
        <v>2888</v>
      </c>
      <c r="I479" t="s">
        <v>2885</v>
      </c>
      <c r="J479" t="s">
        <v>2885</v>
      </c>
      <c r="K479" t="s">
        <v>110</v>
      </c>
      <c r="L479" t="s">
        <v>295</v>
      </c>
      <c r="M479" t="s">
        <v>296</v>
      </c>
      <c r="N479" t="s">
        <v>169</v>
      </c>
      <c r="O479" t="s">
        <v>265</v>
      </c>
      <c r="P479" t="s">
        <v>48</v>
      </c>
      <c r="Q479" t="s">
        <v>49</v>
      </c>
      <c r="R479" s="2">
        <v>45401.227881944447</v>
      </c>
      <c r="S479" s="2">
        <v>45401.259652777779</v>
      </c>
      <c r="T479" s="2">
        <v>45401.231157407405</v>
      </c>
      <c r="U479" t="s">
        <v>2889</v>
      </c>
      <c r="V479" t="s">
        <v>2887</v>
      </c>
      <c r="W479" t="s">
        <v>50</v>
      </c>
      <c r="X479" s="2">
        <v>45401.259652777779</v>
      </c>
      <c r="Y479" s="2">
        <v>45401.227881944447</v>
      </c>
      <c r="Z479" t="s">
        <v>281</v>
      </c>
      <c r="AA479" t="s">
        <v>62</v>
      </c>
      <c r="AB479" t="s">
        <v>268</v>
      </c>
      <c r="AC479" t="s">
        <v>281</v>
      </c>
      <c r="AD479" t="s">
        <v>268</v>
      </c>
      <c r="AE479" t="s">
        <v>62</v>
      </c>
      <c r="AF479" t="s">
        <v>315</v>
      </c>
      <c r="AG479" t="s">
        <v>336</v>
      </c>
      <c r="AH479" s="2">
        <v>45401.227881944447</v>
      </c>
      <c r="AI479" s="2">
        <v>45401.259652777779</v>
      </c>
      <c r="AJ479" t="s">
        <v>336</v>
      </c>
      <c r="AL479" t="str">
        <f>IF(AND(C479=C478,AH479&lt;AI478),"Overlap","")</f>
        <v>Overlap</v>
      </c>
    </row>
    <row r="480" spans="1:38" x14ac:dyDescent="0.25">
      <c r="A480" t="s">
        <v>2890</v>
      </c>
      <c r="B480" t="s">
        <v>265</v>
      </c>
      <c r="C480" t="s">
        <v>2883</v>
      </c>
      <c r="D480" t="s">
        <v>281</v>
      </c>
      <c r="E480" t="s">
        <v>62</v>
      </c>
      <c r="F480" t="s">
        <v>268</v>
      </c>
      <c r="G480" t="s">
        <v>315</v>
      </c>
      <c r="H480" t="s">
        <v>2884</v>
      </c>
      <c r="I480" t="s">
        <v>2885</v>
      </c>
      <c r="J480" t="s">
        <v>2885</v>
      </c>
      <c r="K480" t="s">
        <v>110</v>
      </c>
      <c r="L480" t="s">
        <v>295</v>
      </c>
      <c r="M480" t="s">
        <v>296</v>
      </c>
      <c r="N480" t="s">
        <v>169</v>
      </c>
      <c r="O480" t="s">
        <v>265</v>
      </c>
      <c r="P480" t="s">
        <v>204</v>
      </c>
      <c r="Q480" t="s">
        <v>270</v>
      </c>
      <c r="R480" s="2">
        <v>45401.26122685185</v>
      </c>
      <c r="S480" s="2">
        <v>45401.265740740739</v>
      </c>
      <c r="T480" s="2">
        <v>45401.263449074075</v>
      </c>
      <c r="U480" t="s">
        <v>2886</v>
      </c>
      <c r="V480" t="s">
        <v>2890</v>
      </c>
      <c r="W480" t="s">
        <v>50</v>
      </c>
      <c r="X480" s="2">
        <v>45401.265740740739</v>
      </c>
      <c r="Y480" s="2">
        <v>45401.26122685185</v>
      </c>
      <c r="Z480" t="s">
        <v>281</v>
      </c>
      <c r="AA480" t="s">
        <v>62</v>
      </c>
      <c r="AB480" t="s">
        <v>268</v>
      </c>
      <c r="AC480" t="s">
        <v>281</v>
      </c>
      <c r="AD480" t="s">
        <v>268</v>
      </c>
      <c r="AE480" t="s">
        <v>62</v>
      </c>
      <c r="AF480" t="s">
        <v>315</v>
      </c>
      <c r="AG480" t="s">
        <v>336</v>
      </c>
      <c r="AH480" s="2">
        <v>45401.26122685185</v>
      </c>
      <c r="AI480" s="2">
        <v>45401.265740740739</v>
      </c>
      <c r="AJ480" t="s">
        <v>336</v>
      </c>
      <c r="AL480" t="str">
        <f>IF(AND(C480=C479,AH480&lt;AI479),"Overlap","")</f>
        <v/>
      </c>
    </row>
    <row r="481" spans="1:38" x14ac:dyDescent="0.25">
      <c r="A481" t="s">
        <v>2891</v>
      </c>
      <c r="B481" t="s">
        <v>265</v>
      </c>
      <c r="C481" t="s">
        <v>2892</v>
      </c>
      <c r="D481" t="s">
        <v>192</v>
      </c>
      <c r="E481" t="s">
        <v>62</v>
      </c>
      <c r="F481" t="s">
        <v>193</v>
      </c>
      <c r="G481" t="s">
        <v>193</v>
      </c>
      <c r="H481" t="s">
        <v>567</v>
      </c>
      <c r="I481" t="s">
        <v>568</v>
      </c>
      <c r="J481" t="s">
        <v>568</v>
      </c>
      <c r="K481" t="s">
        <v>99</v>
      </c>
      <c r="L481" t="s">
        <v>99</v>
      </c>
      <c r="M481" t="s">
        <v>196</v>
      </c>
      <c r="N481" t="s">
        <v>169</v>
      </c>
      <c r="O481" t="s">
        <v>265</v>
      </c>
      <c r="P481" t="s">
        <v>48</v>
      </c>
      <c r="Q481" t="s">
        <v>132</v>
      </c>
      <c r="R481" s="2">
        <v>45401.222222222219</v>
      </c>
      <c r="S481" s="2">
        <v>45401.265798611108</v>
      </c>
      <c r="T481" s="2">
        <v>45401.229398148149</v>
      </c>
      <c r="U481" t="s">
        <v>2893</v>
      </c>
      <c r="V481" t="s">
        <v>2891</v>
      </c>
      <c r="W481" t="s">
        <v>50</v>
      </c>
      <c r="X481" s="2">
        <v>45401.265798611108</v>
      </c>
      <c r="Y481" s="2">
        <v>45401.222222222219</v>
      </c>
      <c r="Z481" t="s">
        <v>192</v>
      </c>
      <c r="AA481" t="s">
        <v>62</v>
      </c>
      <c r="AB481" t="s">
        <v>193</v>
      </c>
      <c r="AC481" t="s">
        <v>192</v>
      </c>
      <c r="AD481" t="s">
        <v>193</v>
      </c>
      <c r="AE481" t="s">
        <v>62</v>
      </c>
      <c r="AF481" t="s">
        <v>193</v>
      </c>
      <c r="AG481" t="s">
        <v>2894</v>
      </c>
      <c r="AH481" s="2">
        <v>45401.222222222219</v>
      </c>
      <c r="AI481" s="2">
        <v>45401.265798611108</v>
      </c>
      <c r="AJ481" t="s">
        <v>2894</v>
      </c>
      <c r="AL481" t="str">
        <f>IF(AND(C481=C480,AH481&lt;AI480),"Overlap","")</f>
        <v/>
      </c>
    </row>
    <row r="482" spans="1:38" x14ac:dyDescent="0.25">
      <c r="A482" t="s">
        <v>2895</v>
      </c>
      <c r="B482" t="s">
        <v>265</v>
      </c>
      <c r="C482" t="s">
        <v>2896</v>
      </c>
      <c r="D482" t="s">
        <v>306</v>
      </c>
      <c r="E482" t="s">
        <v>62</v>
      </c>
      <c r="F482" t="s">
        <v>282</v>
      </c>
      <c r="G482" t="s">
        <v>307</v>
      </c>
      <c r="H482" t="s">
        <v>2897</v>
      </c>
      <c r="I482" t="s">
        <v>2898</v>
      </c>
      <c r="J482" t="s">
        <v>2898</v>
      </c>
      <c r="K482" t="s">
        <v>99</v>
      </c>
      <c r="L482" t="s">
        <v>99</v>
      </c>
      <c r="M482" t="s">
        <v>121</v>
      </c>
      <c r="N482" t="s">
        <v>169</v>
      </c>
      <c r="O482" t="s">
        <v>265</v>
      </c>
      <c r="P482" t="s">
        <v>48</v>
      </c>
      <c r="Q482" t="s">
        <v>270</v>
      </c>
      <c r="R482" s="2">
        <v>45401.221932870372</v>
      </c>
      <c r="S482" s="2">
        <v>45401.357812499999</v>
      </c>
      <c r="T482" s="2">
        <v>45401.230069444442</v>
      </c>
      <c r="U482" t="s">
        <v>2899</v>
      </c>
      <c r="V482" t="s">
        <v>2895</v>
      </c>
      <c r="W482" t="s">
        <v>50</v>
      </c>
      <c r="X482" s="2">
        <v>45401.357812499999</v>
      </c>
      <c r="Y482" s="2">
        <v>45401.221932870372</v>
      </c>
      <c r="Z482" t="s">
        <v>306</v>
      </c>
      <c r="AA482" t="s">
        <v>62</v>
      </c>
      <c r="AB482" t="s">
        <v>282</v>
      </c>
      <c r="AC482" t="s">
        <v>306</v>
      </c>
      <c r="AD482" t="s">
        <v>282</v>
      </c>
      <c r="AE482" t="s">
        <v>62</v>
      </c>
      <c r="AF482" t="s">
        <v>307</v>
      </c>
      <c r="AG482" t="s">
        <v>538</v>
      </c>
      <c r="AH482" s="2">
        <v>45401.221932870372</v>
      </c>
      <c r="AI482" s="2">
        <v>45401.357812499999</v>
      </c>
      <c r="AJ482" t="s">
        <v>538</v>
      </c>
      <c r="AL482" t="str">
        <f>IF(AND(C482=C481,AH482&lt;AI481),"Overlap","")</f>
        <v/>
      </c>
    </row>
    <row r="483" spans="1:38" x14ac:dyDescent="0.25">
      <c r="A483" t="s">
        <v>2900</v>
      </c>
      <c r="B483" t="s">
        <v>265</v>
      </c>
      <c r="C483" t="s">
        <v>2896</v>
      </c>
      <c r="D483" t="s">
        <v>306</v>
      </c>
      <c r="E483" t="s">
        <v>62</v>
      </c>
      <c r="F483" t="s">
        <v>282</v>
      </c>
      <c r="G483" t="s">
        <v>307</v>
      </c>
      <c r="H483" t="s">
        <v>2901</v>
      </c>
      <c r="I483" t="s">
        <v>2898</v>
      </c>
      <c r="J483" t="s">
        <v>2898</v>
      </c>
      <c r="K483" t="s">
        <v>99</v>
      </c>
      <c r="L483" t="s">
        <v>99</v>
      </c>
      <c r="M483" t="s">
        <v>121</v>
      </c>
      <c r="N483" t="s">
        <v>169</v>
      </c>
      <c r="O483" t="s">
        <v>265</v>
      </c>
      <c r="P483" t="s">
        <v>240</v>
      </c>
      <c r="Q483" t="s">
        <v>132</v>
      </c>
      <c r="R483" s="2">
        <v>45401.228877314818</v>
      </c>
      <c r="S483" s="2">
        <v>45401.361689814818</v>
      </c>
      <c r="T483" s="2">
        <v>45401.356180555558</v>
      </c>
      <c r="U483" t="s">
        <v>2902</v>
      </c>
      <c r="V483" t="s">
        <v>2900</v>
      </c>
      <c r="W483" t="s">
        <v>50</v>
      </c>
      <c r="X483" s="2">
        <v>45401.361689814818</v>
      </c>
      <c r="Y483" s="2">
        <v>45401.228877314818</v>
      </c>
      <c r="Z483" t="s">
        <v>306</v>
      </c>
      <c r="AA483" t="s">
        <v>62</v>
      </c>
      <c r="AB483" t="s">
        <v>282</v>
      </c>
      <c r="AC483" t="s">
        <v>306</v>
      </c>
      <c r="AD483" t="s">
        <v>282</v>
      </c>
      <c r="AE483" t="s">
        <v>62</v>
      </c>
      <c r="AF483" t="s">
        <v>307</v>
      </c>
      <c r="AG483" t="s">
        <v>538</v>
      </c>
      <c r="AH483" s="2">
        <v>45401.228877314818</v>
      </c>
      <c r="AI483" s="2">
        <v>45401.361689814818</v>
      </c>
      <c r="AJ483" t="s">
        <v>538</v>
      </c>
      <c r="AL483" t="str">
        <f>IF(AND(C483=C482,AH483&lt;AI482),"Overlap","")</f>
        <v>Overlap</v>
      </c>
    </row>
    <row r="484" spans="1:38" x14ac:dyDescent="0.25">
      <c r="A484" t="s">
        <v>2903</v>
      </c>
      <c r="B484" t="s">
        <v>265</v>
      </c>
      <c r="C484" t="s">
        <v>2904</v>
      </c>
      <c r="D484" t="s">
        <v>281</v>
      </c>
      <c r="E484" t="s">
        <v>62</v>
      </c>
      <c r="F484" t="s">
        <v>268</v>
      </c>
      <c r="G484" t="s">
        <v>315</v>
      </c>
      <c r="H484" t="s">
        <v>2905</v>
      </c>
      <c r="I484" t="s">
        <v>2906</v>
      </c>
      <c r="J484" t="s">
        <v>2906</v>
      </c>
      <c r="K484" t="s">
        <v>110</v>
      </c>
      <c r="L484" t="s">
        <v>111</v>
      </c>
      <c r="M484" t="s">
        <v>137</v>
      </c>
      <c r="N484" t="s">
        <v>138</v>
      </c>
      <c r="O484" t="s">
        <v>265</v>
      </c>
      <c r="P484" t="s">
        <v>204</v>
      </c>
      <c r="Q484" t="s">
        <v>132</v>
      </c>
      <c r="R484" s="2">
        <v>45401.217349537037</v>
      </c>
      <c r="S484" s="2">
        <v>45401.389189814814</v>
      </c>
      <c r="T484" s="2">
        <v>45401.239178240743</v>
      </c>
      <c r="U484" t="s">
        <v>2907</v>
      </c>
      <c r="V484" t="s">
        <v>2903</v>
      </c>
      <c r="W484" t="s">
        <v>50</v>
      </c>
      <c r="X484" s="2">
        <v>45401.389189814814</v>
      </c>
      <c r="Y484" s="2">
        <v>45401.217349537037</v>
      </c>
      <c r="Z484" t="s">
        <v>281</v>
      </c>
      <c r="AA484" t="s">
        <v>62</v>
      </c>
      <c r="AB484" t="s">
        <v>268</v>
      </c>
      <c r="AC484" t="s">
        <v>281</v>
      </c>
      <c r="AD484" t="s">
        <v>268</v>
      </c>
      <c r="AE484" t="s">
        <v>62</v>
      </c>
      <c r="AF484" t="s">
        <v>315</v>
      </c>
      <c r="AG484" t="s">
        <v>533</v>
      </c>
      <c r="AH484" s="2">
        <v>45401.217349537037</v>
      </c>
      <c r="AI484" s="2">
        <v>45401.389189814814</v>
      </c>
      <c r="AJ484" t="s">
        <v>533</v>
      </c>
      <c r="AL484" t="str">
        <f>IF(AND(C484=C483,AH484&lt;AI483),"Overlap","")</f>
        <v/>
      </c>
    </row>
    <row r="485" spans="1:38" x14ac:dyDescent="0.25">
      <c r="A485" t="s">
        <v>2908</v>
      </c>
      <c r="B485" t="s">
        <v>265</v>
      </c>
      <c r="C485" t="s">
        <v>2904</v>
      </c>
      <c r="D485" t="s">
        <v>281</v>
      </c>
      <c r="E485" t="s">
        <v>62</v>
      </c>
      <c r="F485" t="s">
        <v>268</v>
      </c>
      <c r="G485" t="s">
        <v>315</v>
      </c>
      <c r="H485" t="s">
        <v>2909</v>
      </c>
      <c r="I485" t="s">
        <v>2906</v>
      </c>
      <c r="J485" t="s">
        <v>2906</v>
      </c>
      <c r="K485" t="s">
        <v>110</v>
      </c>
      <c r="L485" t="s">
        <v>111</v>
      </c>
      <c r="M485" t="s">
        <v>137</v>
      </c>
      <c r="N485" t="s">
        <v>138</v>
      </c>
      <c r="O485" t="s">
        <v>265</v>
      </c>
      <c r="P485" t="s">
        <v>48</v>
      </c>
      <c r="Q485" t="s">
        <v>270</v>
      </c>
      <c r="R485" s="2">
        <v>45401.217349537037</v>
      </c>
      <c r="S485" s="2">
        <v>45401.399085648147</v>
      </c>
      <c r="T485" s="2">
        <v>45401.23027777778</v>
      </c>
      <c r="U485" t="s">
        <v>2910</v>
      </c>
      <c r="V485" t="s">
        <v>2908</v>
      </c>
      <c r="W485" t="s">
        <v>50</v>
      </c>
      <c r="X485" s="2">
        <v>45401.399085648147</v>
      </c>
      <c r="Y485" s="2">
        <v>45401.217349537037</v>
      </c>
      <c r="Z485" t="s">
        <v>281</v>
      </c>
      <c r="AA485" t="s">
        <v>62</v>
      </c>
      <c r="AB485" t="s">
        <v>268</v>
      </c>
      <c r="AC485" t="s">
        <v>281</v>
      </c>
      <c r="AD485" t="s">
        <v>268</v>
      </c>
      <c r="AE485" t="s">
        <v>62</v>
      </c>
      <c r="AF485" t="s">
        <v>315</v>
      </c>
      <c r="AG485" t="s">
        <v>533</v>
      </c>
      <c r="AH485" s="2">
        <v>45401.217349537037</v>
      </c>
      <c r="AI485" s="2">
        <v>45401.399085648147</v>
      </c>
      <c r="AJ485" t="s">
        <v>533</v>
      </c>
      <c r="AL485" t="str">
        <f>IF(AND(C485=C484,AH485&lt;AI484),"Overlap","")</f>
        <v>Overlap</v>
      </c>
    </row>
    <row r="486" spans="1:38" x14ac:dyDescent="0.25">
      <c r="A486" t="s">
        <v>2911</v>
      </c>
      <c r="B486" t="s">
        <v>265</v>
      </c>
      <c r="C486" t="s">
        <v>2912</v>
      </c>
      <c r="D486" t="s">
        <v>272</v>
      </c>
      <c r="E486" t="s">
        <v>62</v>
      </c>
      <c r="F486" t="s">
        <v>273</v>
      </c>
      <c r="G486" t="s">
        <v>387</v>
      </c>
      <c r="H486" t="s">
        <v>936</v>
      </c>
      <c r="I486" t="s">
        <v>937</v>
      </c>
      <c r="J486" t="s">
        <v>937</v>
      </c>
      <c r="K486" t="s">
        <v>99</v>
      </c>
      <c r="L486" t="s">
        <v>278</v>
      </c>
      <c r="M486" t="s">
        <v>296</v>
      </c>
      <c r="N486" t="s">
        <v>138</v>
      </c>
      <c r="O486" t="s">
        <v>265</v>
      </c>
      <c r="P486" t="s">
        <v>48</v>
      </c>
      <c r="R486" s="2">
        <v>45401.221168981479</v>
      </c>
      <c r="S486" s="2">
        <v>45401.245393518519</v>
      </c>
      <c r="T486" s="2">
        <v>45401.230520833335</v>
      </c>
      <c r="U486" t="s">
        <v>2913</v>
      </c>
      <c r="V486" t="s">
        <v>2911</v>
      </c>
      <c r="W486" t="s">
        <v>50</v>
      </c>
      <c r="X486" s="2">
        <v>45401.245393518519</v>
      </c>
      <c r="Y486" s="2">
        <v>45401.221168981479</v>
      </c>
      <c r="Z486" t="s">
        <v>272</v>
      </c>
      <c r="AA486" t="s">
        <v>62</v>
      </c>
      <c r="AB486" t="s">
        <v>273</v>
      </c>
      <c r="AC486" t="s">
        <v>272</v>
      </c>
      <c r="AD486" t="s">
        <v>273</v>
      </c>
      <c r="AE486" t="s">
        <v>62</v>
      </c>
      <c r="AF486" t="s">
        <v>387</v>
      </c>
      <c r="AG486" t="s">
        <v>2914</v>
      </c>
      <c r="AH486" s="2">
        <v>45401.221168981479</v>
      </c>
      <c r="AI486" s="2">
        <v>45401.245393518519</v>
      </c>
      <c r="AJ486" t="s">
        <v>2914</v>
      </c>
      <c r="AL486" t="str">
        <f>IF(AND(C486=C485,AH486&lt;AI485),"Overlap","")</f>
        <v/>
      </c>
    </row>
    <row r="487" spans="1:38" x14ac:dyDescent="0.25">
      <c r="A487" t="s">
        <v>2915</v>
      </c>
      <c r="B487" t="s">
        <v>265</v>
      </c>
      <c r="C487" t="s">
        <v>2912</v>
      </c>
      <c r="D487" t="s">
        <v>272</v>
      </c>
      <c r="E487" t="s">
        <v>62</v>
      </c>
      <c r="F487" t="s">
        <v>273</v>
      </c>
      <c r="G487" t="s">
        <v>387</v>
      </c>
      <c r="H487" t="s">
        <v>2916</v>
      </c>
      <c r="I487" t="s">
        <v>937</v>
      </c>
      <c r="J487" t="s">
        <v>937</v>
      </c>
      <c r="K487" t="s">
        <v>99</v>
      </c>
      <c r="L487" t="s">
        <v>278</v>
      </c>
      <c r="M487" t="s">
        <v>296</v>
      </c>
      <c r="N487" t="s">
        <v>138</v>
      </c>
      <c r="O487" t="s">
        <v>265</v>
      </c>
      <c r="P487" t="s">
        <v>204</v>
      </c>
      <c r="Q487" t="s">
        <v>270</v>
      </c>
      <c r="R487" s="2">
        <v>45401.236446759256</v>
      </c>
      <c r="S487" s="2">
        <v>45401.248344907406</v>
      </c>
      <c r="T487" s="2">
        <v>45401.237546296295</v>
      </c>
      <c r="U487" t="s">
        <v>2917</v>
      </c>
      <c r="V487" t="s">
        <v>2915</v>
      </c>
      <c r="W487" t="s">
        <v>50</v>
      </c>
      <c r="X487" s="2">
        <v>45401.248344907406</v>
      </c>
      <c r="Y487" s="2">
        <v>45401.236446759256</v>
      </c>
      <c r="Z487" t="s">
        <v>272</v>
      </c>
      <c r="AA487" t="s">
        <v>62</v>
      </c>
      <c r="AB487" t="s">
        <v>273</v>
      </c>
      <c r="AC487" t="s">
        <v>272</v>
      </c>
      <c r="AD487" t="s">
        <v>273</v>
      </c>
      <c r="AE487" t="s">
        <v>62</v>
      </c>
      <c r="AF487" t="s">
        <v>387</v>
      </c>
      <c r="AG487" t="s">
        <v>2914</v>
      </c>
      <c r="AH487" s="2">
        <v>45401.236446759256</v>
      </c>
      <c r="AI487" s="2">
        <v>45401.248344907406</v>
      </c>
      <c r="AJ487" t="s">
        <v>2914</v>
      </c>
      <c r="AL487" t="str">
        <f>IF(AND(C487=C486,AH487&lt;AI486),"Overlap","")</f>
        <v>Overlap</v>
      </c>
    </row>
    <row r="488" spans="1:38" x14ac:dyDescent="0.25">
      <c r="A488" t="s">
        <v>2918</v>
      </c>
      <c r="B488" t="s">
        <v>265</v>
      </c>
      <c r="C488" t="s">
        <v>2919</v>
      </c>
      <c r="D488" t="s">
        <v>61</v>
      </c>
      <c r="E488" t="s">
        <v>62</v>
      </c>
      <c r="F488" t="s">
        <v>290</v>
      </c>
      <c r="G488" t="s">
        <v>291</v>
      </c>
      <c r="H488" t="s">
        <v>2920</v>
      </c>
      <c r="I488" t="s">
        <v>2921</v>
      </c>
      <c r="J488" t="s">
        <v>2921</v>
      </c>
      <c r="K488" t="s">
        <v>110</v>
      </c>
      <c r="L488" t="s">
        <v>111</v>
      </c>
      <c r="M488" t="s">
        <v>312</v>
      </c>
      <c r="N488" t="s">
        <v>138</v>
      </c>
      <c r="O488" t="s">
        <v>265</v>
      </c>
      <c r="P488" t="s">
        <v>48</v>
      </c>
      <c r="Q488" t="s">
        <v>49</v>
      </c>
      <c r="R488" s="2">
        <v>45401.190787037034</v>
      </c>
      <c r="S488" s="2">
        <v>45401.270335648151</v>
      </c>
      <c r="T488" s="2">
        <v>45401.232118055559</v>
      </c>
      <c r="U488" t="s">
        <v>2922</v>
      </c>
      <c r="V488" t="s">
        <v>2918</v>
      </c>
      <c r="W488" t="s">
        <v>50</v>
      </c>
      <c r="X488" s="2">
        <v>45401.270335648151</v>
      </c>
      <c r="Y488" s="2">
        <v>45401.190787037034</v>
      </c>
      <c r="Z488" t="s">
        <v>61</v>
      </c>
      <c r="AA488" t="s">
        <v>62</v>
      </c>
      <c r="AB488" t="s">
        <v>290</v>
      </c>
      <c r="AC488" t="s">
        <v>61</v>
      </c>
      <c r="AD488" t="s">
        <v>290</v>
      </c>
      <c r="AE488" t="s">
        <v>62</v>
      </c>
      <c r="AF488" t="s">
        <v>291</v>
      </c>
      <c r="AG488" t="s">
        <v>2923</v>
      </c>
      <c r="AH488" s="2">
        <v>45401.190787037034</v>
      </c>
      <c r="AI488" s="2">
        <v>45401.270335648151</v>
      </c>
      <c r="AJ488" t="s">
        <v>2923</v>
      </c>
      <c r="AL488" t="str">
        <f>IF(AND(C488=C487,AH488&lt;AI487),"Overlap","")</f>
        <v/>
      </c>
    </row>
    <row r="489" spans="1:38" x14ac:dyDescent="0.25">
      <c r="A489" t="s">
        <v>2924</v>
      </c>
      <c r="B489" t="s">
        <v>265</v>
      </c>
      <c r="C489" t="s">
        <v>2925</v>
      </c>
      <c r="D489" t="s">
        <v>276</v>
      </c>
      <c r="E489" t="s">
        <v>62</v>
      </c>
      <c r="F489" t="s">
        <v>266</v>
      </c>
      <c r="G489" t="s">
        <v>280</v>
      </c>
      <c r="H489" t="s">
        <v>2926</v>
      </c>
      <c r="I489" t="s">
        <v>2927</v>
      </c>
      <c r="J489" t="s">
        <v>2927</v>
      </c>
      <c r="K489" t="s">
        <v>110</v>
      </c>
      <c r="L489" t="s">
        <v>203</v>
      </c>
      <c r="M489" t="s">
        <v>137</v>
      </c>
      <c r="N489" t="s">
        <v>169</v>
      </c>
      <c r="O489" t="s">
        <v>265</v>
      </c>
      <c r="P489" t="s">
        <v>204</v>
      </c>
      <c r="Q489" t="s">
        <v>132</v>
      </c>
      <c r="R489" s="2">
        <v>45401.234849537039</v>
      </c>
      <c r="S489" s="2">
        <v>45401.26189814815</v>
      </c>
      <c r="T489" s="2">
        <v>45401.237719907411</v>
      </c>
      <c r="U489" t="s">
        <v>2928</v>
      </c>
      <c r="V489" t="s">
        <v>2924</v>
      </c>
      <c r="W489" t="s">
        <v>50</v>
      </c>
      <c r="X489" s="2">
        <v>45401.26189814815</v>
      </c>
      <c r="Y489" s="2">
        <v>45401.234849537039</v>
      </c>
      <c r="Z489" t="s">
        <v>276</v>
      </c>
      <c r="AA489" t="s">
        <v>62</v>
      </c>
      <c r="AB489" t="s">
        <v>266</v>
      </c>
      <c r="AC489" t="s">
        <v>276</v>
      </c>
      <c r="AD489" t="s">
        <v>266</v>
      </c>
      <c r="AE489" t="s">
        <v>62</v>
      </c>
      <c r="AF489" t="s">
        <v>280</v>
      </c>
      <c r="AG489" t="s">
        <v>2929</v>
      </c>
      <c r="AH489" s="2">
        <v>45401.234849537039</v>
      </c>
      <c r="AI489" s="2">
        <v>45401.26189814815</v>
      </c>
      <c r="AJ489" t="s">
        <v>2929</v>
      </c>
      <c r="AL489" t="str">
        <f>IF(AND(C489=C488,AH489&lt;AI488),"Overlap","")</f>
        <v/>
      </c>
    </row>
    <row r="490" spans="1:38" x14ac:dyDescent="0.25">
      <c r="A490" t="s">
        <v>2930</v>
      </c>
      <c r="B490" t="s">
        <v>265</v>
      </c>
      <c r="C490" t="s">
        <v>2931</v>
      </c>
      <c r="D490" t="s">
        <v>276</v>
      </c>
      <c r="E490" t="s">
        <v>62</v>
      </c>
      <c r="F490" t="s">
        <v>144</v>
      </c>
      <c r="G490" t="s">
        <v>574</v>
      </c>
      <c r="H490" t="s">
        <v>2932</v>
      </c>
      <c r="I490" t="s">
        <v>2933</v>
      </c>
      <c r="J490" t="s">
        <v>2933</v>
      </c>
      <c r="K490" t="s">
        <v>332</v>
      </c>
      <c r="L490" t="s">
        <v>543</v>
      </c>
      <c r="M490" t="s">
        <v>137</v>
      </c>
      <c r="N490" t="s">
        <v>275</v>
      </c>
      <c r="O490" t="s">
        <v>265</v>
      </c>
      <c r="P490" t="s">
        <v>48</v>
      </c>
      <c r="Q490" t="s">
        <v>123</v>
      </c>
      <c r="R490" s="2">
        <v>45401.23133101852</v>
      </c>
      <c r="S490" s="2">
        <v>45401.24900462963</v>
      </c>
      <c r="T490" s="2">
        <v>45401.239988425928</v>
      </c>
      <c r="U490" t="s">
        <v>2934</v>
      </c>
      <c r="V490" t="s">
        <v>2930</v>
      </c>
      <c r="W490" t="s">
        <v>50</v>
      </c>
      <c r="X490" s="2">
        <v>45401.24900462963</v>
      </c>
      <c r="Y490" s="2">
        <v>45401.23133101852</v>
      </c>
      <c r="Z490" t="s">
        <v>276</v>
      </c>
      <c r="AA490" t="s">
        <v>62</v>
      </c>
      <c r="AB490" t="s">
        <v>144</v>
      </c>
      <c r="AC490" t="s">
        <v>276</v>
      </c>
      <c r="AD490" t="s">
        <v>144</v>
      </c>
      <c r="AE490" t="s">
        <v>62</v>
      </c>
      <c r="AF490" t="s">
        <v>574</v>
      </c>
      <c r="AG490" t="s">
        <v>2935</v>
      </c>
      <c r="AH490" s="2">
        <v>45401.23133101852</v>
      </c>
      <c r="AI490" s="2">
        <v>45401.24900462963</v>
      </c>
      <c r="AJ490" t="s">
        <v>2935</v>
      </c>
      <c r="AL490" t="str">
        <f>IF(AND(C490=C489,AH490&lt;AI489),"Overlap","")</f>
        <v/>
      </c>
    </row>
    <row r="491" spans="1:38" x14ac:dyDescent="0.25">
      <c r="A491" t="s">
        <v>2936</v>
      </c>
      <c r="B491" t="s">
        <v>265</v>
      </c>
      <c r="C491" t="s">
        <v>2931</v>
      </c>
      <c r="D491" t="s">
        <v>276</v>
      </c>
      <c r="E491" t="s">
        <v>62</v>
      </c>
      <c r="F491" t="s">
        <v>144</v>
      </c>
      <c r="G491" t="s">
        <v>574</v>
      </c>
      <c r="H491" t="s">
        <v>2937</v>
      </c>
      <c r="I491" t="s">
        <v>2933</v>
      </c>
      <c r="J491" t="s">
        <v>2933</v>
      </c>
      <c r="K491" t="s">
        <v>332</v>
      </c>
      <c r="L491" t="s">
        <v>543</v>
      </c>
      <c r="M491" t="s">
        <v>137</v>
      </c>
      <c r="N491" t="s">
        <v>275</v>
      </c>
      <c r="O491" t="s">
        <v>265</v>
      </c>
      <c r="P491" t="s">
        <v>204</v>
      </c>
      <c r="Q491" t="s">
        <v>132</v>
      </c>
      <c r="R491" s="2">
        <v>45401.23133101852</v>
      </c>
      <c r="S491" s="2">
        <v>45401.251655092594</v>
      </c>
      <c r="T491" s="2">
        <v>45401.25540509259</v>
      </c>
      <c r="U491" t="s">
        <v>2938</v>
      </c>
      <c r="V491" t="s">
        <v>2936</v>
      </c>
      <c r="W491" t="s">
        <v>50</v>
      </c>
      <c r="X491" s="2">
        <v>45401.251655092594</v>
      </c>
      <c r="Y491" s="2">
        <v>45401.23133101852</v>
      </c>
      <c r="Z491" t="s">
        <v>276</v>
      </c>
      <c r="AA491" t="s">
        <v>62</v>
      </c>
      <c r="AB491" t="s">
        <v>144</v>
      </c>
      <c r="AC491" t="s">
        <v>276</v>
      </c>
      <c r="AD491" t="s">
        <v>144</v>
      </c>
      <c r="AE491" t="s">
        <v>62</v>
      </c>
      <c r="AF491" t="s">
        <v>574</v>
      </c>
      <c r="AG491" t="s">
        <v>2935</v>
      </c>
      <c r="AH491" s="2">
        <v>45401.23133101852</v>
      </c>
      <c r="AI491" s="2">
        <v>45401.251655092594</v>
      </c>
      <c r="AJ491" t="s">
        <v>2935</v>
      </c>
      <c r="AL491" t="str">
        <f>IF(AND(C491=C490,AH491&lt;AI490),"Overlap","")</f>
        <v>Overlap</v>
      </c>
    </row>
    <row r="492" spans="1:38" x14ac:dyDescent="0.25">
      <c r="A492" t="s">
        <v>2939</v>
      </c>
      <c r="B492" t="s">
        <v>265</v>
      </c>
      <c r="C492" t="s">
        <v>2940</v>
      </c>
      <c r="D492" t="s">
        <v>61</v>
      </c>
      <c r="E492" t="s">
        <v>62</v>
      </c>
      <c r="F492" t="s">
        <v>268</v>
      </c>
      <c r="G492" t="s">
        <v>360</v>
      </c>
      <c r="H492" t="s">
        <v>2941</v>
      </c>
      <c r="I492" t="s">
        <v>2942</v>
      </c>
      <c r="J492" t="s">
        <v>2942</v>
      </c>
      <c r="K492" t="s">
        <v>332</v>
      </c>
      <c r="L492" t="s">
        <v>333</v>
      </c>
      <c r="M492" t="s">
        <v>121</v>
      </c>
      <c r="N492" t="s">
        <v>275</v>
      </c>
      <c r="O492" t="s">
        <v>265</v>
      </c>
      <c r="P492" t="s">
        <v>48</v>
      </c>
      <c r="Q492" t="s">
        <v>49</v>
      </c>
      <c r="R492" s="2">
        <v>45401.222071759257</v>
      </c>
      <c r="S492" s="2">
        <v>45401.284745370373</v>
      </c>
      <c r="T492" s="2">
        <v>45401.241990740738</v>
      </c>
      <c r="U492" t="s">
        <v>2943</v>
      </c>
      <c r="V492" t="s">
        <v>2939</v>
      </c>
      <c r="W492" t="s">
        <v>50</v>
      </c>
      <c r="X492" s="2">
        <v>45401.284745370373</v>
      </c>
      <c r="Y492" s="2">
        <v>45401.222071759257</v>
      </c>
      <c r="Z492" t="s">
        <v>61</v>
      </c>
      <c r="AA492" t="s">
        <v>62</v>
      </c>
      <c r="AB492" t="s">
        <v>268</v>
      </c>
      <c r="AC492" t="s">
        <v>61</v>
      </c>
      <c r="AD492" t="s">
        <v>268</v>
      </c>
      <c r="AE492" t="s">
        <v>62</v>
      </c>
      <c r="AF492" t="s">
        <v>360</v>
      </c>
      <c r="AG492" t="s">
        <v>2944</v>
      </c>
      <c r="AH492" s="2">
        <v>45401.222071759257</v>
      </c>
      <c r="AI492" s="2">
        <v>45401.284745370373</v>
      </c>
      <c r="AJ492" t="s">
        <v>2944</v>
      </c>
      <c r="AL492" t="str">
        <f>IF(AND(C492=C491,AH492&lt;AI491),"Overlap","")</f>
        <v/>
      </c>
    </row>
    <row r="493" spans="1:38" x14ac:dyDescent="0.25">
      <c r="A493" t="s">
        <v>2945</v>
      </c>
      <c r="B493" t="s">
        <v>265</v>
      </c>
      <c r="C493" t="s">
        <v>2946</v>
      </c>
      <c r="D493" t="s">
        <v>306</v>
      </c>
      <c r="E493" t="s">
        <v>62</v>
      </c>
      <c r="F493" t="s">
        <v>282</v>
      </c>
      <c r="G493" t="s">
        <v>307</v>
      </c>
      <c r="H493" t="s">
        <v>2947</v>
      </c>
      <c r="I493" t="s">
        <v>2948</v>
      </c>
      <c r="J493" t="s">
        <v>2948</v>
      </c>
      <c r="K493" t="s">
        <v>44</v>
      </c>
      <c r="L493" t="s">
        <v>44</v>
      </c>
      <c r="M493" t="s">
        <v>137</v>
      </c>
      <c r="N493" t="s">
        <v>169</v>
      </c>
      <c r="O493" t="s">
        <v>265</v>
      </c>
      <c r="P493" t="s">
        <v>204</v>
      </c>
      <c r="Q493" t="s">
        <v>132</v>
      </c>
      <c r="R493" s="2">
        <v>45401.23940972222</v>
      </c>
      <c r="S493" s="2">
        <v>45401.476805555554</v>
      </c>
      <c r="T493" s="2">
        <v>45401.244456018518</v>
      </c>
      <c r="U493" t="s">
        <v>2949</v>
      </c>
      <c r="V493" t="s">
        <v>2945</v>
      </c>
      <c r="W493" t="s">
        <v>50</v>
      </c>
      <c r="X493" s="2">
        <v>45401.476805555554</v>
      </c>
      <c r="Y493" s="2">
        <v>45401.23940972222</v>
      </c>
      <c r="Z493" t="s">
        <v>306</v>
      </c>
      <c r="AA493" t="s">
        <v>62</v>
      </c>
      <c r="AB493" t="s">
        <v>282</v>
      </c>
      <c r="AC493" t="s">
        <v>306</v>
      </c>
      <c r="AD493" t="s">
        <v>282</v>
      </c>
      <c r="AE493" t="s">
        <v>62</v>
      </c>
      <c r="AF493" t="s">
        <v>307</v>
      </c>
      <c r="AG493" t="s">
        <v>2950</v>
      </c>
      <c r="AH493" s="2">
        <v>45401.23940972222</v>
      </c>
      <c r="AI493" s="2">
        <v>45401.476805555554</v>
      </c>
      <c r="AJ493" t="s">
        <v>2950</v>
      </c>
      <c r="AL493" t="str">
        <f>IF(AND(C493=C492,AH493&lt;AI492),"Overlap","")</f>
        <v/>
      </c>
    </row>
    <row r="494" spans="1:38" x14ac:dyDescent="0.25">
      <c r="A494" t="s">
        <v>2951</v>
      </c>
      <c r="B494" t="s">
        <v>265</v>
      </c>
      <c r="C494" t="s">
        <v>2952</v>
      </c>
      <c r="D494" t="s">
        <v>61</v>
      </c>
      <c r="E494" t="s">
        <v>62</v>
      </c>
      <c r="F494" t="s">
        <v>268</v>
      </c>
      <c r="G494" t="s">
        <v>540</v>
      </c>
      <c r="H494" t="s">
        <v>2953</v>
      </c>
      <c r="I494" t="s">
        <v>2954</v>
      </c>
      <c r="J494" t="s">
        <v>2954</v>
      </c>
      <c r="K494" t="s">
        <v>156</v>
      </c>
      <c r="L494" t="s">
        <v>157</v>
      </c>
      <c r="M494" t="s">
        <v>285</v>
      </c>
      <c r="N494" t="s">
        <v>275</v>
      </c>
      <c r="O494" t="s">
        <v>265</v>
      </c>
      <c r="P494" t="s">
        <v>204</v>
      </c>
      <c r="Q494" t="s">
        <v>123</v>
      </c>
      <c r="R494" s="2">
        <v>45401.238680555558</v>
      </c>
      <c r="S494" s="2">
        <v>45401.286724537036</v>
      </c>
      <c r="T494" s="2">
        <v>45401.244456018518</v>
      </c>
      <c r="U494" t="s">
        <v>2955</v>
      </c>
      <c r="V494" t="s">
        <v>2951</v>
      </c>
      <c r="W494" t="s">
        <v>50</v>
      </c>
      <c r="X494" s="2">
        <v>45401.286724537036</v>
      </c>
      <c r="Y494" s="2">
        <v>45401.238680555558</v>
      </c>
      <c r="Z494" t="s">
        <v>61</v>
      </c>
      <c r="AA494" t="s">
        <v>62</v>
      </c>
      <c r="AB494" t="s">
        <v>268</v>
      </c>
      <c r="AC494" t="s">
        <v>61</v>
      </c>
      <c r="AD494" t="s">
        <v>268</v>
      </c>
      <c r="AE494" t="s">
        <v>62</v>
      </c>
      <c r="AF494" t="s">
        <v>540</v>
      </c>
      <c r="AG494" t="s">
        <v>2956</v>
      </c>
      <c r="AH494" s="2">
        <v>45401.238680555558</v>
      </c>
      <c r="AI494" s="2">
        <v>45401.286724537036</v>
      </c>
      <c r="AJ494" t="s">
        <v>2956</v>
      </c>
      <c r="AL494" t="str">
        <f>IF(AND(C494=C493,AH494&lt;AI493),"Overlap","")</f>
        <v/>
      </c>
    </row>
    <row r="495" spans="1:38" x14ac:dyDescent="0.25">
      <c r="A495" t="s">
        <v>2957</v>
      </c>
      <c r="B495" t="s">
        <v>265</v>
      </c>
      <c r="C495" t="s">
        <v>2952</v>
      </c>
      <c r="D495" t="s">
        <v>61</v>
      </c>
      <c r="E495" t="s">
        <v>62</v>
      </c>
      <c r="F495" t="s">
        <v>268</v>
      </c>
      <c r="G495" t="s">
        <v>540</v>
      </c>
      <c r="H495" t="s">
        <v>2958</v>
      </c>
      <c r="I495" t="s">
        <v>2954</v>
      </c>
      <c r="J495" t="s">
        <v>2954</v>
      </c>
      <c r="K495" t="s">
        <v>156</v>
      </c>
      <c r="L495" t="s">
        <v>157</v>
      </c>
      <c r="M495" t="s">
        <v>285</v>
      </c>
      <c r="N495" t="s">
        <v>275</v>
      </c>
      <c r="O495" t="s">
        <v>265</v>
      </c>
      <c r="P495" t="s">
        <v>48</v>
      </c>
      <c r="Q495" t="s">
        <v>49</v>
      </c>
      <c r="R495" s="2">
        <v>45401.238680555558</v>
      </c>
      <c r="S495" s="2">
        <v>45401.286921296298</v>
      </c>
      <c r="T495" s="2">
        <v>45401.253449074073</v>
      </c>
      <c r="U495" t="s">
        <v>2959</v>
      </c>
      <c r="V495" t="s">
        <v>2957</v>
      </c>
      <c r="W495" t="s">
        <v>50</v>
      </c>
      <c r="X495" s="2">
        <v>45401.286921296298</v>
      </c>
      <c r="Y495" s="2">
        <v>45401.238680555558</v>
      </c>
      <c r="Z495" t="s">
        <v>61</v>
      </c>
      <c r="AA495" t="s">
        <v>62</v>
      </c>
      <c r="AB495" t="s">
        <v>268</v>
      </c>
      <c r="AC495" t="s">
        <v>61</v>
      </c>
      <c r="AD495" t="s">
        <v>268</v>
      </c>
      <c r="AE495" t="s">
        <v>62</v>
      </c>
      <c r="AF495" t="s">
        <v>540</v>
      </c>
      <c r="AG495" t="s">
        <v>2956</v>
      </c>
      <c r="AH495" s="2">
        <v>45401.238680555558</v>
      </c>
      <c r="AI495" s="2">
        <v>45401.286921296298</v>
      </c>
      <c r="AJ495" t="s">
        <v>2956</v>
      </c>
      <c r="AL495" t="str">
        <f>IF(AND(C495=C494,AH495&lt;AI494),"Overlap","")</f>
        <v>Overlap</v>
      </c>
    </row>
    <row r="496" spans="1:38" x14ac:dyDescent="0.25">
      <c r="A496" t="s">
        <v>2960</v>
      </c>
      <c r="B496" t="s">
        <v>265</v>
      </c>
      <c r="C496" t="s">
        <v>2961</v>
      </c>
      <c r="D496" t="s">
        <v>281</v>
      </c>
      <c r="E496" t="s">
        <v>62</v>
      </c>
      <c r="F496" t="s">
        <v>268</v>
      </c>
      <c r="G496" t="s">
        <v>315</v>
      </c>
      <c r="H496" t="s">
        <v>2962</v>
      </c>
      <c r="I496" t="s">
        <v>2963</v>
      </c>
      <c r="J496" t="s">
        <v>2963</v>
      </c>
      <c r="K496" t="s">
        <v>167</v>
      </c>
      <c r="L496" t="s">
        <v>251</v>
      </c>
      <c r="M496" t="s">
        <v>121</v>
      </c>
      <c r="N496" t="s">
        <v>138</v>
      </c>
      <c r="O496" t="s">
        <v>265</v>
      </c>
      <c r="P496" t="s">
        <v>48</v>
      </c>
      <c r="Q496" t="s">
        <v>123</v>
      </c>
      <c r="R496" s="2">
        <v>45401.239305555559</v>
      </c>
      <c r="S496" s="2">
        <v>45401.364733796298</v>
      </c>
      <c r="T496" s="2">
        <v>45401.246493055558</v>
      </c>
      <c r="U496" t="s">
        <v>2964</v>
      </c>
      <c r="V496" t="s">
        <v>2960</v>
      </c>
      <c r="W496" t="s">
        <v>50</v>
      </c>
      <c r="X496" s="2">
        <v>45401.364733796298</v>
      </c>
      <c r="Y496" s="2">
        <v>45401.239305555559</v>
      </c>
      <c r="Z496" t="s">
        <v>281</v>
      </c>
      <c r="AA496" t="s">
        <v>62</v>
      </c>
      <c r="AB496" t="s">
        <v>268</v>
      </c>
      <c r="AC496" t="s">
        <v>281</v>
      </c>
      <c r="AD496" t="s">
        <v>268</v>
      </c>
      <c r="AE496" t="s">
        <v>62</v>
      </c>
      <c r="AF496" t="s">
        <v>315</v>
      </c>
      <c r="AG496" t="s">
        <v>844</v>
      </c>
      <c r="AH496" s="2">
        <v>45401.239305555559</v>
      </c>
      <c r="AI496" s="2">
        <v>45401.364733796298</v>
      </c>
      <c r="AJ496" t="s">
        <v>844</v>
      </c>
      <c r="AL496" t="str">
        <f>IF(AND(C496=C495,AH496&lt;AI495),"Overlap","")</f>
        <v/>
      </c>
    </row>
    <row r="497" spans="1:38" x14ac:dyDescent="0.25">
      <c r="A497" t="s">
        <v>2965</v>
      </c>
      <c r="B497" t="s">
        <v>265</v>
      </c>
      <c r="C497" t="s">
        <v>2966</v>
      </c>
      <c r="D497" t="s">
        <v>61</v>
      </c>
      <c r="E497" t="s">
        <v>62</v>
      </c>
      <c r="F497" t="s">
        <v>287</v>
      </c>
      <c r="G497" t="s">
        <v>984</v>
      </c>
      <c r="H497" t="s">
        <v>2967</v>
      </c>
      <c r="I497" t="s">
        <v>2968</v>
      </c>
      <c r="J497" t="s">
        <v>2968</v>
      </c>
      <c r="K497" t="s">
        <v>332</v>
      </c>
      <c r="L497" t="s">
        <v>333</v>
      </c>
      <c r="M497" t="s">
        <v>137</v>
      </c>
      <c r="N497" t="s">
        <v>275</v>
      </c>
      <c r="O497" t="s">
        <v>265</v>
      </c>
      <c r="P497" t="s">
        <v>48</v>
      </c>
      <c r="Q497" t="s">
        <v>132</v>
      </c>
      <c r="R497" s="2">
        <v>45401.23201388889</v>
      </c>
      <c r="S497" s="2">
        <v>45401.31050925926</v>
      </c>
      <c r="T497" s="2">
        <v>45401.247731481482</v>
      </c>
      <c r="U497" t="s">
        <v>2969</v>
      </c>
      <c r="V497" t="s">
        <v>2965</v>
      </c>
      <c r="W497" t="s">
        <v>50</v>
      </c>
      <c r="X497" s="2">
        <v>45401.31050925926</v>
      </c>
      <c r="Y497" s="2">
        <v>45401.23201388889</v>
      </c>
      <c r="Z497" t="s">
        <v>61</v>
      </c>
      <c r="AA497" t="s">
        <v>62</v>
      </c>
      <c r="AB497" t="s">
        <v>287</v>
      </c>
      <c r="AC497" t="s">
        <v>61</v>
      </c>
      <c r="AD497" t="s">
        <v>287</v>
      </c>
      <c r="AE497" t="s">
        <v>62</v>
      </c>
      <c r="AF497" t="s">
        <v>984</v>
      </c>
      <c r="AG497" t="s">
        <v>2970</v>
      </c>
      <c r="AH497" s="2">
        <v>45401.23201388889</v>
      </c>
      <c r="AI497" s="2">
        <v>45401.31050925926</v>
      </c>
      <c r="AJ497" t="s">
        <v>2970</v>
      </c>
      <c r="AL497" t="str">
        <f>IF(AND(C497=C496,AH497&lt;AI496),"Overlap","")</f>
        <v/>
      </c>
    </row>
    <row r="498" spans="1:38" x14ac:dyDescent="0.25">
      <c r="A498" t="s">
        <v>2971</v>
      </c>
      <c r="B498" t="s">
        <v>265</v>
      </c>
      <c r="C498" t="s">
        <v>2966</v>
      </c>
      <c r="D498" t="s">
        <v>61</v>
      </c>
      <c r="E498" t="s">
        <v>62</v>
      </c>
      <c r="F498" t="s">
        <v>287</v>
      </c>
      <c r="G498" t="s">
        <v>984</v>
      </c>
      <c r="H498" t="s">
        <v>2972</v>
      </c>
      <c r="I498" t="s">
        <v>2968</v>
      </c>
      <c r="J498" t="s">
        <v>2968</v>
      </c>
      <c r="K498" t="s">
        <v>332</v>
      </c>
      <c r="L498" t="s">
        <v>333</v>
      </c>
      <c r="M498" t="s">
        <v>137</v>
      </c>
      <c r="N498" t="s">
        <v>275</v>
      </c>
      <c r="O498" t="s">
        <v>265</v>
      </c>
      <c r="P498" t="s">
        <v>204</v>
      </c>
      <c r="Q498" t="s">
        <v>270</v>
      </c>
      <c r="R498" s="2">
        <v>45401.248090277775</v>
      </c>
      <c r="S498" s="2">
        <v>45401.275648148148</v>
      </c>
      <c r="T498" s="2">
        <v>45401.255567129629</v>
      </c>
      <c r="U498" t="s">
        <v>2973</v>
      </c>
      <c r="V498" t="s">
        <v>2971</v>
      </c>
      <c r="W498" t="s">
        <v>50</v>
      </c>
      <c r="X498" s="2">
        <v>45401.275648148148</v>
      </c>
      <c r="Y498" s="2">
        <v>45401.248090277775</v>
      </c>
      <c r="Z498" t="s">
        <v>61</v>
      </c>
      <c r="AA498" t="s">
        <v>62</v>
      </c>
      <c r="AB498" t="s">
        <v>287</v>
      </c>
      <c r="AC498" t="s">
        <v>61</v>
      </c>
      <c r="AD498" t="s">
        <v>287</v>
      </c>
      <c r="AE498" t="s">
        <v>62</v>
      </c>
      <c r="AF498" t="s">
        <v>984</v>
      </c>
      <c r="AG498" t="s">
        <v>2970</v>
      </c>
      <c r="AH498" s="2">
        <v>45401.248090277775</v>
      </c>
      <c r="AI498" s="2">
        <v>45401.275648148148</v>
      </c>
      <c r="AJ498" t="s">
        <v>2970</v>
      </c>
      <c r="AL498" t="str">
        <f>IF(AND(C498=C497,AH498&lt;AI497),"Overlap","")</f>
        <v>Overlap</v>
      </c>
    </row>
    <row r="499" spans="1:38" x14ac:dyDescent="0.25">
      <c r="A499" t="s">
        <v>2974</v>
      </c>
      <c r="B499" t="s">
        <v>265</v>
      </c>
      <c r="C499" t="s">
        <v>2975</v>
      </c>
      <c r="D499" t="s">
        <v>61</v>
      </c>
      <c r="E499" t="s">
        <v>62</v>
      </c>
      <c r="F499" t="s">
        <v>287</v>
      </c>
      <c r="G499" t="s">
        <v>288</v>
      </c>
      <c r="H499" t="s">
        <v>2976</v>
      </c>
      <c r="I499" t="s">
        <v>2977</v>
      </c>
      <c r="J499" t="s">
        <v>2977</v>
      </c>
      <c r="K499" t="s">
        <v>110</v>
      </c>
      <c r="L499" t="s">
        <v>203</v>
      </c>
      <c r="M499" t="s">
        <v>137</v>
      </c>
      <c r="N499" t="s">
        <v>169</v>
      </c>
      <c r="O499" t="s">
        <v>265</v>
      </c>
      <c r="P499" t="s">
        <v>48</v>
      </c>
      <c r="Q499" t="s">
        <v>123</v>
      </c>
      <c r="R499" s="2">
        <v>45401.239687499998</v>
      </c>
      <c r="S499" s="2">
        <v>45401.301481481481</v>
      </c>
      <c r="T499" s="2">
        <v>45401.24827546296</v>
      </c>
      <c r="U499" t="s">
        <v>2978</v>
      </c>
      <c r="V499" t="s">
        <v>2974</v>
      </c>
      <c r="W499" t="s">
        <v>50</v>
      </c>
      <c r="X499" s="2">
        <v>45401.301481481481</v>
      </c>
      <c r="Y499" s="2">
        <v>45401.239687499998</v>
      </c>
      <c r="Z499" t="s">
        <v>61</v>
      </c>
      <c r="AA499" t="s">
        <v>62</v>
      </c>
      <c r="AB499" t="s">
        <v>287</v>
      </c>
      <c r="AC499" t="s">
        <v>61</v>
      </c>
      <c r="AD499" t="s">
        <v>287</v>
      </c>
      <c r="AE499" t="s">
        <v>62</v>
      </c>
      <c r="AF499" t="s">
        <v>288</v>
      </c>
      <c r="AG499" t="s">
        <v>2979</v>
      </c>
      <c r="AH499" s="2">
        <v>45401.239687499998</v>
      </c>
      <c r="AI499" s="2">
        <v>45401.301481481481</v>
      </c>
      <c r="AJ499" t="s">
        <v>2979</v>
      </c>
      <c r="AL499" t="str">
        <f>IF(AND(C499=C498,AH499&lt;AI498),"Overlap","")</f>
        <v/>
      </c>
    </row>
    <row r="500" spans="1:38" x14ac:dyDescent="0.25">
      <c r="A500" t="s">
        <v>2980</v>
      </c>
      <c r="B500" t="s">
        <v>265</v>
      </c>
      <c r="C500" t="s">
        <v>2981</v>
      </c>
      <c r="D500" t="s">
        <v>61</v>
      </c>
      <c r="E500" t="s">
        <v>62</v>
      </c>
      <c r="F500" t="s">
        <v>268</v>
      </c>
      <c r="G500" t="s">
        <v>298</v>
      </c>
      <c r="H500" t="s">
        <v>2982</v>
      </c>
      <c r="I500" t="s">
        <v>2983</v>
      </c>
      <c r="J500" t="s">
        <v>2983</v>
      </c>
      <c r="K500" t="s">
        <v>167</v>
      </c>
      <c r="L500" t="s">
        <v>251</v>
      </c>
      <c r="M500" t="s">
        <v>100</v>
      </c>
      <c r="N500" t="s">
        <v>138</v>
      </c>
      <c r="O500" t="s">
        <v>265</v>
      </c>
      <c r="P500" t="s">
        <v>48</v>
      </c>
      <c r="Q500" t="s">
        <v>123</v>
      </c>
      <c r="R500" s="2">
        <v>45401.243668981479</v>
      </c>
      <c r="S500" s="2">
        <v>45401.276307870372</v>
      </c>
      <c r="T500" s="2">
        <v>45401.248715277776</v>
      </c>
      <c r="U500" t="s">
        <v>2984</v>
      </c>
      <c r="V500" t="s">
        <v>2980</v>
      </c>
      <c r="W500" t="s">
        <v>50</v>
      </c>
      <c r="X500" s="2">
        <v>45401.276307870372</v>
      </c>
      <c r="Y500" s="2">
        <v>45401.243668981479</v>
      </c>
      <c r="Z500" t="s">
        <v>61</v>
      </c>
      <c r="AA500" t="s">
        <v>62</v>
      </c>
      <c r="AB500" t="s">
        <v>268</v>
      </c>
      <c r="AC500" t="s">
        <v>61</v>
      </c>
      <c r="AD500" t="s">
        <v>268</v>
      </c>
      <c r="AE500" t="s">
        <v>62</v>
      </c>
      <c r="AF500" t="s">
        <v>298</v>
      </c>
      <c r="AG500" t="s">
        <v>2985</v>
      </c>
      <c r="AH500" s="2">
        <v>45401.243668981479</v>
      </c>
      <c r="AI500" s="2">
        <v>45401.276307870372</v>
      </c>
      <c r="AJ500" t="s">
        <v>2985</v>
      </c>
      <c r="AL500" t="str">
        <f>IF(AND(C500=C499,AH500&lt;AI499),"Overlap","")</f>
        <v/>
      </c>
    </row>
    <row r="501" spans="1:38" x14ac:dyDescent="0.25">
      <c r="A501" t="s">
        <v>2986</v>
      </c>
      <c r="B501" t="s">
        <v>265</v>
      </c>
      <c r="C501" t="s">
        <v>2987</v>
      </c>
      <c r="D501" t="s">
        <v>61</v>
      </c>
      <c r="E501" t="s">
        <v>62</v>
      </c>
      <c r="F501" t="s">
        <v>63</v>
      </c>
      <c r="G501" t="s">
        <v>261</v>
      </c>
      <c r="H501" t="s">
        <v>2988</v>
      </c>
      <c r="I501" t="s">
        <v>2989</v>
      </c>
      <c r="J501" t="s">
        <v>2989</v>
      </c>
      <c r="K501" t="s">
        <v>44</v>
      </c>
      <c r="L501" t="s">
        <v>324</v>
      </c>
      <c r="M501" t="s">
        <v>46</v>
      </c>
      <c r="N501" t="s">
        <v>47</v>
      </c>
      <c r="O501" t="s">
        <v>265</v>
      </c>
      <c r="P501" t="s">
        <v>48</v>
      </c>
      <c r="Q501" t="s">
        <v>49</v>
      </c>
      <c r="R501" s="2">
        <v>45401.23951388889</v>
      </c>
      <c r="S501" s="2">
        <v>45401.339872685188</v>
      </c>
      <c r="T501" s="2">
        <v>45401.248842592591</v>
      </c>
      <c r="V501" t="s">
        <v>2986</v>
      </c>
      <c r="W501" t="s">
        <v>50</v>
      </c>
      <c r="X501" s="2">
        <v>45401.339872685188</v>
      </c>
      <c r="Y501" s="2">
        <v>45401.23951388889</v>
      </c>
      <c r="Z501" t="s">
        <v>61</v>
      </c>
      <c r="AA501" t="s">
        <v>62</v>
      </c>
      <c r="AB501" t="s">
        <v>63</v>
      </c>
      <c r="AC501" t="s">
        <v>61</v>
      </c>
      <c r="AD501" t="s">
        <v>63</v>
      </c>
      <c r="AE501" t="s">
        <v>62</v>
      </c>
      <c r="AF501" t="s">
        <v>261</v>
      </c>
      <c r="AG501" t="s">
        <v>1308</v>
      </c>
      <c r="AH501" s="2">
        <v>45401.23951388889</v>
      </c>
      <c r="AI501" s="2">
        <v>45401.339872685188</v>
      </c>
      <c r="AJ501" t="s">
        <v>1308</v>
      </c>
      <c r="AL501" t="str">
        <f>IF(AND(C501=C500,AH501&lt;AI500),"Overlap","")</f>
        <v/>
      </c>
    </row>
    <row r="502" spans="1:38" x14ac:dyDescent="0.25">
      <c r="A502" t="s">
        <v>2990</v>
      </c>
      <c r="B502" t="s">
        <v>265</v>
      </c>
      <c r="C502" t="s">
        <v>2991</v>
      </c>
      <c r="D502" t="s">
        <v>281</v>
      </c>
      <c r="E502" t="s">
        <v>62</v>
      </c>
      <c r="F502" t="s">
        <v>268</v>
      </c>
      <c r="G502" t="s">
        <v>315</v>
      </c>
      <c r="H502" t="s">
        <v>1117</v>
      </c>
      <c r="I502" t="s">
        <v>1116</v>
      </c>
      <c r="J502" t="s">
        <v>1116</v>
      </c>
      <c r="K502" t="s">
        <v>99</v>
      </c>
      <c r="L502" t="s">
        <v>99</v>
      </c>
      <c r="M502" t="s">
        <v>312</v>
      </c>
      <c r="N502" t="s">
        <v>138</v>
      </c>
      <c r="O502" t="s">
        <v>265</v>
      </c>
      <c r="P502" t="s">
        <v>204</v>
      </c>
      <c r="Q502" t="s">
        <v>270</v>
      </c>
      <c r="R502" s="2">
        <v>45401.247581018521</v>
      </c>
      <c r="S502" s="2">
        <v>45401.311655092592</v>
      </c>
      <c r="T502" s="2">
        <v>45401.252974537034</v>
      </c>
      <c r="U502" t="s">
        <v>2992</v>
      </c>
      <c r="V502" t="s">
        <v>2990</v>
      </c>
      <c r="W502" t="s">
        <v>50</v>
      </c>
      <c r="X502" s="2">
        <v>45401.311655092592</v>
      </c>
      <c r="Y502" s="2">
        <v>45401.247581018521</v>
      </c>
      <c r="Z502" t="s">
        <v>281</v>
      </c>
      <c r="AA502" t="s">
        <v>62</v>
      </c>
      <c r="AB502" t="s">
        <v>268</v>
      </c>
      <c r="AC502" t="s">
        <v>281</v>
      </c>
      <c r="AD502" t="s">
        <v>268</v>
      </c>
      <c r="AE502" t="s">
        <v>62</v>
      </c>
      <c r="AF502" t="s">
        <v>315</v>
      </c>
      <c r="AG502" t="s">
        <v>533</v>
      </c>
      <c r="AH502" s="2">
        <v>45401.247581018521</v>
      </c>
      <c r="AI502" s="2">
        <v>45401.311655092592</v>
      </c>
      <c r="AJ502" t="s">
        <v>533</v>
      </c>
      <c r="AL502" t="str">
        <f>IF(AND(C502=C501,AH502&lt;AI501),"Overlap","")</f>
        <v/>
      </c>
    </row>
    <row r="503" spans="1:38" x14ac:dyDescent="0.25">
      <c r="A503" t="s">
        <v>2993</v>
      </c>
      <c r="B503" t="s">
        <v>265</v>
      </c>
      <c r="C503" t="s">
        <v>2991</v>
      </c>
      <c r="D503" t="s">
        <v>281</v>
      </c>
      <c r="E503" t="s">
        <v>62</v>
      </c>
      <c r="F503" t="s">
        <v>268</v>
      </c>
      <c r="G503" t="s">
        <v>315</v>
      </c>
      <c r="H503" t="s">
        <v>1115</v>
      </c>
      <c r="I503" t="s">
        <v>1116</v>
      </c>
      <c r="J503" t="s">
        <v>1116</v>
      </c>
      <c r="K503" t="s">
        <v>99</v>
      </c>
      <c r="L503" t="s">
        <v>99</v>
      </c>
      <c r="M503" t="s">
        <v>312</v>
      </c>
      <c r="N503" t="s">
        <v>138</v>
      </c>
      <c r="O503" t="s">
        <v>265</v>
      </c>
      <c r="P503" t="s">
        <v>48</v>
      </c>
      <c r="Q503" t="s">
        <v>123</v>
      </c>
      <c r="R503" s="2">
        <v>45401.247581018521</v>
      </c>
      <c r="S503" s="2">
        <v>45401.318958333337</v>
      </c>
      <c r="T503" s="2">
        <v>45401.252974537034</v>
      </c>
      <c r="U503" t="s">
        <v>2994</v>
      </c>
      <c r="V503" t="s">
        <v>2993</v>
      </c>
      <c r="W503" t="s">
        <v>50</v>
      </c>
      <c r="X503" s="2">
        <v>45401.318958333337</v>
      </c>
      <c r="Y503" s="2">
        <v>45401.247581018521</v>
      </c>
      <c r="Z503" t="s">
        <v>281</v>
      </c>
      <c r="AA503" t="s">
        <v>62</v>
      </c>
      <c r="AB503" t="s">
        <v>268</v>
      </c>
      <c r="AC503" t="s">
        <v>281</v>
      </c>
      <c r="AD503" t="s">
        <v>268</v>
      </c>
      <c r="AE503" t="s">
        <v>62</v>
      </c>
      <c r="AF503" t="s">
        <v>315</v>
      </c>
      <c r="AG503" t="s">
        <v>533</v>
      </c>
      <c r="AH503" s="2">
        <v>45401.247581018521</v>
      </c>
      <c r="AI503" s="2">
        <v>45401.318958333337</v>
      </c>
      <c r="AJ503" t="s">
        <v>533</v>
      </c>
      <c r="AL503" t="str">
        <f>IF(AND(C503=C502,AH503&lt;AI502),"Overlap","")</f>
        <v>Overlap</v>
      </c>
    </row>
    <row r="504" spans="1:38" x14ac:dyDescent="0.25">
      <c r="A504" t="s">
        <v>2995</v>
      </c>
      <c r="B504" t="s">
        <v>265</v>
      </c>
      <c r="C504" t="s">
        <v>2996</v>
      </c>
      <c r="D504" t="s">
        <v>61</v>
      </c>
      <c r="E504" t="s">
        <v>62</v>
      </c>
      <c r="F504" t="s">
        <v>290</v>
      </c>
      <c r="G504" t="s">
        <v>291</v>
      </c>
      <c r="H504" t="s">
        <v>2997</v>
      </c>
      <c r="I504" t="s">
        <v>2998</v>
      </c>
      <c r="J504" t="s">
        <v>2998</v>
      </c>
      <c r="K504" t="s">
        <v>167</v>
      </c>
      <c r="L504" t="s">
        <v>251</v>
      </c>
      <c r="M504" t="s">
        <v>121</v>
      </c>
      <c r="N504" t="s">
        <v>138</v>
      </c>
      <c r="O504" t="s">
        <v>265</v>
      </c>
      <c r="P504" t="s">
        <v>48</v>
      </c>
      <c r="Q504" t="s">
        <v>123</v>
      </c>
      <c r="R504" s="2">
        <v>45401.2503125</v>
      </c>
      <c r="S504" s="2">
        <v>45401.288495370369</v>
      </c>
      <c r="T504" s="2">
        <v>45401.254918981482</v>
      </c>
      <c r="U504" t="s">
        <v>2999</v>
      </c>
      <c r="V504" t="s">
        <v>2995</v>
      </c>
      <c r="W504" t="s">
        <v>50</v>
      </c>
      <c r="X504" s="2">
        <v>45401.288495370369</v>
      </c>
      <c r="Y504" s="2">
        <v>45401.2503125</v>
      </c>
      <c r="Z504" t="s">
        <v>61</v>
      </c>
      <c r="AA504" t="s">
        <v>62</v>
      </c>
      <c r="AB504" t="s">
        <v>290</v>
      </c>
      <c r="AC504" t="s">
        <v>61</v>
      </c>
      <c r="AD504" t="s">
        <v>290</v>
      </c>
      <c r="AE504" t="s">
        <v>62</v>
      </c>
      <c r="AF504" t="s">
        <v>291</v>
      </c>
      <c r="AG504" t="s">
        <v>3000</v>
      </c>
      <c r="AH504" s="2">
        <v>45401.2503125</v>
      </c>
      <c r="AI504" s="2">
        <v>45401.288495370369</v>
      </c>
      <c r="AJ504" t="s">
        <v>3000</v>
      </c>
      <c r="AL504" t="str">
        <f>IF(AND(C504=C503,AH504&lt;AI503),"Overlap","")</f>
        <v/>
      </c>
    </row>
    <row r="505" spans="1:38" x14ac:dyDescent="0.25">
      <c r="A505" t="s">
        <v>3001</v>
      </c>
      <c r="B505" t="s">
        <v>265</v>
      </c>
      <c r="C505" t="s">
        <v>3002</v>
      </c>
      <c r="D505" t="s">
        <v>61</v>
      </c>
      <c r="E505" t="s">
        <v>62</v>
      </c>
      <c r="F505" t="s">
        <v>268</v>
      </c>
      <c r="G505" t="s">
        <v>3003</v>
      </c>
      <c r="H505" t="s">
        <v>3004</v>
      </c>
      <c r="I505" t="s">
        <v>3005</v>
      </c>
      <c r="J505" t="s">
        <v>3005</v>
      </c>
      <c r="K505" t="s">
        <v>156</v>
      </c>
      <c r="L505" t="s">
        <v>156</v>
      </c>
      <c r="M505" t="s">
        <v>121</v>
      </c>
      <c r="N505" t="s">
        <v>169</v>
      </c>
      <c r="O505" t="s">
        <v>265</v>
      </c>
      <c r="P505" t="s">
        <v>204</v>
      </c>
      <c r="Q505" t="s">
        <v>49</v>
      </c>
      <c r="R505" s="2">
        <v>45401.251111111109</v>
      </c>
      <c r="S505" s="2">
        <v>45401.294745370367</v>
      </c>
      <c r="T505" s="2">
        <v>45401.256226851852</v>
      </c>
      <c r="U505" t="s">
        <v>3006</v>
      </c>
      <c r="V505" t="s">
        <v>3001</v>
      </c>
      <c r="W505" t="s">
        <v>50</v>
      </c>
      <c r="X505" s="2">
        <v>45401.294745370367</v>
      </c>
      <c r="Y505" s="2">
        <v>45401.251111111109</v>
      </c>
      <c r="Z505" t="s">
        <v>61</v>
      </c>
      <c r="AA505" t="s">
        <v>62</v>
      </c>
      <c r="AB505" t="s">
        <v>268</v>
      </c>
      <c r="AC505" t="s">
        <v>61</v>
      </c>
      <c r="AD505" t="s">
        <v>268</v>
      </c>
      <c r="AE505" t="s">
        <v>62</v>
      </c>
      <c r="AF505" t="s">
        <v>490</v>
      </c>
      <c r="AG505" t="s">
        <v>3007</v>
      </c>
      <c r="AH505" s="2">
        <v>45401.251111111109</v>
      </c>
      <c r="AI505" s="2">
        <v>45401.294745370367</v>
      </c>
      <c r="AJ505" t="s">
        <v>3007</v>
      </c>
      <c r="AL505" t="str">
        <f>IF(AND(C505=C504,AH505&lt;AI504),"Overlap","")</f>
        <v/>
      </c>
    </row>
    <row r="506" spans="1:38" x14ac:dyDescent="0.25">
      <c r="A506" t="s">
        <v>3008</v>
      </c>
      <c r="B506" t="s">
        <v>265</v>
      </c>
      <c r="C506" t="s">
        <v>3009</v>
      </c>
      <c r="D506" t="s">
        <v>61</v>
      </c>
      <c r="E506" t="s">
        <v>62</v>
      </c>
      <c r="F506" t="s">
        <v>290</v>
      </c>
      <c r="G506" t="s">
        <v>291</v>
      </c>
      <c r="H506" t="s">
        <v>3010</v>
      </c>
      <c r="I506" t="s">
        <v>3011</v>
      </c>
      <c r="J506" t="s">
        <v>3011</v>
      </c>
      <c r="K506" t="s">
        <v>226</v>
      </c>
      <c r="L506" t="s">
        <v>474</v>
      </c>
      <c r="M506" t="s">
        <v>121</v>
      </c>
      <c r="N506" t="s">
        <v>275</v>
      </c>
      <c r="O506" t="s">
        <v>265</v>
      </c>
      <c r="P506" t="s">
        <v>48</v>
      </c>
      <c r="Q506" t="s">
        <v>49</v>
      </c>
      <c r="R506" s="2">
        <v>45401.254861111112</v>
      </c>
      <c r="S506" s="2">
        <v>45401.294444444444</v>
      </c>
      <c r="T506" s="2">
        <v>45401.257523148146</v>
      </c>
      <c r="U506" t="s">
        <v>3012</v>
      </c>
      <c r="V506" t="s">
        <v>3008</v>
      </c>
      <c r="W506" t="s">
        <v>50</v>
      </c>
      <c r="X506" s="2">
        <v>45401.294444444444</v>
      </c>
      <c r="Y506" s="2">
        <v>45401.249305555553</v>
      </c>
      <c r="Z506" t="s">
        <v>61</v>
      </c>
      <c r="AA506" t="s">
        <v>62</v>
      </c>
      <c r="AB506" t="s">
        <v>290</v>
      </c>
      <c r="AC506" t="s">
        <v>61</v>
      </c>
      <c r="AD506" t="s">
        <v>290</v>
      </c>
      <c r="AE506" t="s">
        <v>62</v>
      </c>
      <c r="AF506" t="s">
        <v>291</v>
      </c>
      <c r="AG506" t="s">
        <v>907</v>
      </c>
      <c r="AH506" s="2">
        <v>45401.249305555553</v>
      </c>
      <c r="AI506" s="2">
        <v>45401.294444444444</v>
      </c>
      <c r="AJ506" t="s">
        <v>11118</v>
      </c>
      <c r="AL506" t="str">
        <f>IF(AND(C506=C505,AH506&lt;AI505),"Overlap","")</f>
        <v/>
      </c>
    </row>
    <row r="507" spans="1:38" x14ac:dyDescent="0.25">
      <c r="A507" t="s">
        <v>3013</v>
      </c>
      <c r="B507" t="s">
        <v>265</v>
      </c>
      <c r="C507" t="s">
        <v>3014</v>
      </c>
      <c r="D507" t="s">
        <v>61</v>
      </c>
      <c r="E507" t="s">
        <v>62</v>
      </c>
      <c r="F507" t="s">
        <v>290</v>
      </c>
      <c r="G507" t="s">
        <v>291</v>
      </c>
      <c r="H507" t="s">
        <v>3015</v>
      </c>
      <c r="I507" t="s">
        <v>3016</v>
      </c>
      <c r="J507" t="s">
        <v>3016</v>
      </c>
      <c r="K507" t="s">
        <v>156</v>
      </c>
      <c r="L507" t="s">
        <v>284</v>
      </c>
      <c r="M507" t="s">
        <v>121</v>
      </c>
      <c r="N507" t="s">
        <v>122</v>
      </c>
      <c r="O507" t="s">
        <v>265</v>
      </c>
      <c r="P507" t="s">
        <v>240</v>
      </c>
      <c r="R507" s="2">
        <v>45401.254756944443</v>
      </c>
      <c r="S507" s="2">
        <v>45401.268738425926</v>
      </c>
      <c r="T507" s="2">
        <v>45401.258425925924</v>
      </c>
      <c r="V507" t="s">
        <v>3013</v>
      </c>
      <c r="W507" t="s">
        <v>50</v>
      </c>
      <c r="X507" s="2">
        <v>45401.268738425926</v>
      </c>
      <c r="Y507" s="2">
        <v>45401.254756944443</v>
      </c>
      <c r="Z507" t="s">
        <v>61</v>
      </c>
      <c r="AA507" t="s">
        <v>62</v>
      </c>
      <c r="AB507" t="s">
        <v>290</v>
      </c>
      <c r="AC507" t="s">
        <v>61</v>
      </c>
      <c r="AD507" t="s">
        <v>290</v>
      </c>
      <c r="AE507" t="s">
        <v>62</v>
      </c>
      <c r="AF507" t="s">
        <v>291</v>
      </c>
      <c r="AG507" t="s">
        <v>408</v>
      </c>
      <c r="AH507" s="2">
        <v>45401.254756944443</v>
      </c>
      <c r="AI507" s="2">
        <v>45401.268738425926</v>
      </c>
      <c r="AJ507" t="s">
        <v>408</v>
      </c>
      <c r="AL507" t="str">
        <f>IF(AND(C507=C506,AH507&lt;AI506),"Overlap","")</f>
        <v/>
      </c>
    </row>
    <row r="508" spans="1:38" x14ac:dyDescent="0.25">
      <c r="A508" t="s">
        <v>3017</v>
      </c>
      <c r="B508" t="s">
        <v>265</v>
      </c>
      <c r="C508" t="s">
        <v>3014</v>
      </c>
      <c r="D508" t="s">
        <v>61</v>
      </c>
      <c r="E508" t="s">
        <v>62</v>
      </c>
      <c r="F508" t="s">
        <v>290</v>
      </c>
      <c r="G508" t="s">
        <v>291</v>
      </c>
      <c r="H508" t="s">
        <v>3018</v>
      </c>
      <c r="I508" t="s">
        <v>3016</v>
      </c>
      <c r="J508" t="s">
        <v>3016</v>
      </c>
      <c r="K508" t="s">
        <v>156</v>
      </c>
      <c r="L508" t="s">
        <v>284</v>
      </c>
      <c r="M508" t="s">
        <v>121</v>
      </c>
      <c r="N508" t="s">
        <v>122</v>
      </c>
      <c r="O508" t="s">
        <v>265</v>
      </c>
      <c r="P508" t="s">
        <v>131</v>
      </c>
      <c r="Q508" t="s">
        <v>132</v>
      </c>
      <c r="R508" s="2">
        <v>45401.254756944443</v>
      </c>
      <c r="S508" s="2">
        <v>45401.276608796295</v>
      </c>
      <c r="T508" s="2">
        <v>45401.259004629632</v>
      </c>
      <c r="V508" t="s">
        <v>3017</v>
      </c>
      <c r="W508" t="s">
        <v>50</v>
      </c>
      <c r="X508" s="2">
        <v>45401.276608796295</v>
      </c>
      <c r="Y508" s="2">
        <v>45401.254756944443</v>
      </c>
      <c r="Z508" t="s">
        <v>61</v>
      </c>
      <c r="AA508" t="s">
        <v>62</v>
      </c>
      <c r="AB508" t="s">
        <v>290</v>
      </c>
      <c r="AC508" t="s">
        <v>61</v>
      </c>
      <c r="AD508" t="s">
        <v>290</v>
      </c>
      <c r="AE508" t="s">
        <v>62</v>
      </c>
      <c r="AF508" t="s">
        <v>291</v>
      </c>
      <c r="AG508" t="s">
        <v>408</v>
      </c>
      <c r="AH508" s="2">
        <v>45401.254756944443</v>
      </c>
      <c r="AI508" s="2">
        <v>45401.276608796295</v>
      </c>
      <c r="AJ508" t="s">
        <v>408</v>
      </c>
      <c r="AL508" t="str">
        <f>IF(AND(C508=C507,AH508&lt;AI507),"Overlap","")</f>
        <v>Overlap</v>
      </c>
    </row>
    <row r="509" spans="1:38" x14ac:dyDescent="0.25">
      <c r="A509" t="s">
        <v>3019</v>
      </c>
      <c r="B509" t="s">
        <v>265</v>
      </c>
      <c r="C509" t="s">
        <v>3014</v>
      </c>
      <c r="D509" t="s">
        <v>61</v>
      </c>
      <c r="E509" t="s">
        <v>62</v>
      </c>
      <c r="F509" t="s">
        <v>290</v>
      </c>
      <c r="G509" t="s">
        <v>291</v>
      </c>
      <c r="H509" t="s">
        <v>3020</v>
      </c>
      <c r="I509" t="s">
        <v>3016</v>
      </c>
      <c r="J509" t="s">
        <v>3016</v>
      </c>
      <c r="K509" t="s">
        <v>156</v>
      </c>
      <c r="L509" t="s">
        <v>284</v>
      </c>
      <c r="M509" t="s">
        <v>121</v>
      </c>
      <c r="N509" t="s">
        <v>122</v>
      </c>
      <c r="O509" t="s">
        <v>265</v>
      </c>
      <c r="P509" t="s">
        <v>48</v>
      </c>
      <c r="Q509" t="s">
        <v>123</v>
      </c>
      <c r="R509" s="2">
        <v>45401.254756944443</v>
      </c>
      <c r="S509" s="2">
        <v>45401.276643518519</v>
      </c>
      <c r="T509" s="2">
        <v>45401.259004629632</v>
      </c>
      <c r="U509" t="s">
        <v>3021</v>
      </c>
      <c r="V509" t="s">
        <v>3019</v>
      </c>
      <c r="W509" t="s">
        <v>50</v>
      </c>
      <c r="X509" s="2">
        <v>45401.276643518519</v>
      </c>
      <c r="Y509" s="2">
        <v>45401.254756944443</v>
      </c>
      <c r="Z509" t="s">
        <v>61</v>
      </c>
      <c r="AA509" t="s">
        <v>62</v>
      </c>
      <c r="AB509" t="s">
        <v>290</v>
      </c>
      <c r="AC509" t="s">
        <v>61</v>
      </c>
      <c r="AD509" t="s">
        <v>290</v>
      </c>
      <c r="AE509" t="s">
        <v>62</v>
      </c>
      <c r="AF509" t="s">
        <v>291</v>
      </c>
      <c r="AG509" t="s">
        <v>408</v>
      </c>
      <c r="AH509" s="2">
        <v>45401.254756944443</v>
      </c>
      <c r="AI509" s="2">
        <v>45401.276643518519</v>
      </c>
      <c r="AJ509" t="s">
        <v>408</v>
      </c>
      <c r="AK509" t="s">
        <v>11110</v>
      </c>
      <c r="AL509" t="str">
        <f>IF(AND(C509=C508,AH509&lt;AI508),"Overlap","")</f>
        <v>Overlap</v>
      </c>
    </row>
    <row r="510" spans="1:38" x14ac:dyDescent="0.25">
      <c r="A510" t="s">
        <v>3022</v>
      </c>
      <c r="B510" t="s">
        <v>265</v>
      </c>
      <c r="C510" t="s">
        <v>3023</v>
      </c>
      <c r="D510" t="s">
        <v>61</v>
      </c>
      <c r="E510" t="s">
        <v>62</v>
      </c>
      <c r="F510" t="s">
        <v>440</v>
      </c>
      <c r="G510" t="s">
        <v>3024</v>
      </c>
      <c r="H510" t="s">
        <v>679</v>
      </c>
      <c r="I510" t="s">
        <v>680</v>
      </c>
      <c r="J510" t="s">
        <v>680</v>
      </c>
      <c r="K510" t="s">
        <v>156</v>
      </c>
      <c r="L510" t="s">
        <v>156</v>
      </c>
      <c r="M510" t="s">
        <v>121</v>
      </c>
      <c r="N510" t="s">
        <v>275</v>
      </c>
      <c r="O510" t="s">
        <v>265</v>
      </c>
      <c r="P510" t="s">
        <v>48</v>
      </c>
      <c r="Q510" t="s">
        <v>270</v>
      </c>
      <c r="R510" s="2">
        <v>45401.254664351851</v>
      </c>
      <c r="S510" s="2">
        <v>45401.269942129627</v>
      </c>
      <c r="T510" s="2">
        <v>45401.259074074071</v>
      </c>
      <c r="U510" t="s">
        <v>3025</v>
      </c>
      <c r="V510" t="s">
        <v>3022</v>
      </c>
      <c r="W510" t="s">
        <v>50</v>
      </c>
      <c r="X510" s="2">
        <v>45401.269942129627</v>
      </c>
      <c r="Y510" s="2">
        <v>45401.254664351851</v>
      </c>
      <c r="Z510" t="s">
        <v>61</v>
      </c>
      <c r="AA510" t="s">
        <v>62</v>
      </c>
      <c r="AB510" t="s">
        <v>268</v>
      </c>
      <c r="AC510" t="s">
        <v>61</v>
      </c>
      <c r="AD510" t="s">
        <v>268</v>
      </c>
      <c r="AE510" t="s">
        <v>62</v>
      </c>
      <c r="AF510" t="s">
        <v>298</v>
      </c>
      <c r="AG510" t="s">
        <v>3026</v>
      </c>
      <c r="AH510" s="2">
        <v>45401.254664351851</v>
      </c>
      <c r="AI510" s="2">
        <v>45401.269942129627</v>
      </c>
      <c r="AJ510" t="s">
        <v>11119</v>
      </c>
      <c r="AL510" t="str">
        <f>IF(AND(C510=C509,AH510&lt;AI509),"Overlap","")</f>
        <v/>
      </c>
    </row>
    <row r="511" spans="1:38" x14ac:dyDescent="0.25">
      <c r="A511" t="s">
        <v>3027</v>
      </c>
      <c r="B511" t="s">
        <v>265</v>
      </c>
      <c r="C511" t="s">
        <v>3028</v>
      </c>
      <c r="D511" t="s">
        <v>61</v>
      </c>
      <c r="E511" t="s">
        <v>62</v>
      </c>
      <c r="F511" t="s">
        <v>290</v>
      </c>
      <c r="G511" t="s">
        <v>291</v>
      </c>
      <c r="H511" t="s">
        <v>3029</v>
      </c>
      <c r="I511" t="s">
        <v>3030</v>
      </c>
      <c r="J511" t="s">
        <v>3030</v>
      </c>
      <c r="K511" t="s">
        <v>110</v>
      </c>
      <c r="L511" t="s">
        <v>295</v>
      </c>
      <c r="M511" t="s">
        <v>296</v>
      </c>
      <c r="N511" t="s">
        <v>169</v>
      </c>
      <c r="O511" t="s">
        <v>265</v>
      </c>
      <c r="P511" t="s">
        <v>48</v>
      </c>
      <c r="Q511" t="s">
        <v>123</v>
      </c>
      <c r="R511" s="2">
        <v>45401.255393518521</v>
      </c>
      <c r="S511" s="2">
        <v>45401.288414351853</v>
      </c>
      <c r="T511" s="2">
        <v>45401.259652777779</v>
      </c>
      <c r="U511" t="s">
        <v>3031</v>
      </c>
      <c r="V511" t="s">
        <v>3027</v>
      </c>
      <c r="W511" t="s">
        <v>50</v>
      </c>
      <c r="X511" s="2">
        <v>45401.288414351853</v>
      </c>
      <c r="Y511" s="2">
        <v>45401.255393518521</v>
      </c>
      <c r="Z511" t="s">
        <v>61</v>
      </c>
      <c r="AA511" t="s">
        <v>62</v>
      </c>
      <c r="AB511" t="s">
        <v>290</v>
      </c>
      <c r="AC511" t="s">
        <v>61</v>
      </c>
      <c r="AD511" t="s">
        <v>290</v>
      </c>
      <c r="AE511" t="s">
        <v>62</v>
      </c>
      <c r="AF511" t="s">
        <v>291</v>
      </c>
      <c r="AG511" t="s">
        <v>3032</v>
      </c>
      <c r="AH511" s="2">
        <v>45401.255393518521</v>
      </c>
      <c r="AI511" s="2">
        <v>45401.288414351853</v>
      </c>
      <c r="AJ511" t="s">
        <v>3032</v>
      </c>
      <c r="AL511" t="str">
        <f>IF(AND(C511=C510,AH511&lt;AI510),"Overlap","")</f>
        <v/>
      </c>
    </row>
    <row r="512" spans="1:38" x14ac:dyDescent="0.25">
      <c r="A512" t="s">
        <v>3033</v>
      </c>
      <c r="B512" t="s">
        <v>265</v>
      </c>
      <c r="C512" t="s">
        <v>3028</v>
      </c>
      <c r="D512" t="s">
        <v>61</v>
      </c>
      <c r="E512" t="s">
        <v>62</v>
      </c>
      <c r="F512" t="s">
        <v>290</v>
      </c>
      <c r="G512" t="s">
        <v>291</v>
      </c>
      <c r="H512" t="s">
        <v>3034</v>
      </c>
      <c r="I512" t="s">
        <v>3030</v>
      </c>
      <c r="J512" t="s">
        <v>3030</v>
      </c>
      <c r="K512" t="s">
        <v>110</v>
      </c>
      <c r="L512" t="s">
        <v>295</v>
      </c>
      <c r="M512" t="s">
        <v>296</v>
      </c>
      <c r="N512" t="s">
        <v>169</v>
      </c>
      <c r="O512" t="s">
        <v>265</v>
      </c>
      <c r="P512" t="s">
        <v>204</v>
      </c>
      <c r="Q512" t="s">
        <v>132</v>
      </c>
      <c r="R512" s="2">
        <v>45401.255393518521</v>
      </c>
      <c r="S512" s="2">
        <v>45401.288449074076</v>
      </c>
      <c r="T512" s="2">
        <v>45401.259652777779</v>
      </c>
      <c r="U512" t="s">
        <v>3035</v>
      </c>
      <c r="V512" t="s">
        <v>3033</v>
      </c>
      <c r="W512" t="s">
        <v>50</v>
      </c>
      <c r="X512" s="2">
        <v>45401.288449074076</v>
      </c>
      <c r="Y512" s="2">
        <v>45401.255393518521</v>
      </c>
      <c r="Z512" t="s">
        <v>61</v>
      </c>
      <c r="AA512" t="s">
        <v>62</v>
      </c>
      <c r="AB512" t="s">
        <v>290</v>
      </c>
      <c r="AC512" t="s">
        <v>61</v>
      </c>
      <c r="AD512" t="s">
        <v>290</v>
      </c>
      <c r="AE512" t="s">
        <v>62</v>
      </c>
      <c r="AF512" t="s">
        <v>291</v>
      </c>
      <c r="AG512" t="s">
        <v>3032</v>
      </c>
      <c r="AH512" s="2">
        <v>45401.255393518521</v>
      </c>
      <c r="AI512" s="2">
        <v>45401.288449074076</v>
      </c>
      <c r="AJ512" t="s">
        <v>3032</v>
      </c>
      <c r="AL512" t="str">
        <f>IF(AND(C512=C511,AH512&lt;AI511),"Overlap","")</f>
        <v>Overlap</v>
      </c>
    </row>
    <row r="513" spans="1:38" x14ac:dyDescent="0.25">
      <c r="A513" t="s">
        <v>3036</v>
      </c>
      <c r="B513" t="s">
        <v>265</v>
      </c>
      <c r="C513" t="s">
        <v>3037</v>
      </c>
      <c r="D513" t="s">
        <v>61</v>
      </c>
      <c r="E513" t="s">
        <v>62</v>
      </c>
      <c r="F513" t="s">
        <v>290</v>
      </c>
      <c r="G513" t="s">
        <v>532</v>
      </c>
      <c r="H513" t="s">
        <v>3038</v>
      </c>
      <c r="I513" t="s">
        <v>3039</v>
      </c>
      <c r="J513" t="s">
        <v>3039</v>
      </c>
      <c r="K513" t="s">
        <v>167</v>
      </c>
      <c r="L513" t="s">
        <v>311</v>
      </c>
      <c r="M513" t="s">
        <v>121</v>
      </c>
      <c r="N513" t="s">
        <v>169</v>
      </c>
      <c r="O513" t="s">
        <v>265</v>
      </c>
      <c r="P513" t="s">
        <v>48</v>
      </c>
      <c r="Q513" t="s">
        <v>49</v>
      </c>
      <c r="R513" s="2">
        <v>45401.253842592596</v>
      </c>
      <c r="S513" s="2">
        <v>45401.306863425925</v>
      </c>
      <c r="T513" s="2">
        <v>45401.260254629633</v>
      </c>
      <c r="U513" t="s">
        <v>3040</v>
      </c>
      <c r="V513" t="s">
        <v>3036</v>
      </c>
      <c r="W513" t="s">
        <v>50</v>
      </c>
      <c r="X513" s="2">
        <v>45401.306863425925</v>
      </c>
      <c r="Y513" s="2">
        <v>45401.253842592596</v>
      </c>
      <c r="Z513" t="s">
        <v>61</v>
      </c>
      <c r="AA513" t="s">
        <v>62</v>
      </c>
      <c r="AB513" t="s">
        <v>290</v>
      </c>
      <c r="AC513" t="s">
        <v>61</v>
      </c>
      <c r="AD513" t="s">
        <v>290</v>
      </c>
      <c r="AE513" t="s">
        <v>62</v>
      </c>
      <c r="AF513" t="s">
        <v>532</v>
      </c>
      <c r="AG513" t="s">
        <v>3041</v>
      </c>
      <c r="AH513" s="2">
        <v>45401.253842592596</v>
      </c>
      <c r="AI513" s="2">
        <v>45401.306863425925</v>
      </c>
      <c r="AJ513" t="s">
        <v>3041</v>
      </c>
      <c r="AL513" t="str">
        <f>IF(AND(C513=C512,AH513&lt;AI512),"Overlap","")</f>
        <v/>
      </c>
    </row>
    <row r="514" spans="1:38" x14ac:dyDescent="0.25">
      <c r="A514" t="s">
        <v>3042</v>
      </c>
      <c r="B514" t="s">
        <v>265</v>
      </c>
      <c r="C514" t="s">
        <v>3043</v>
      </c>
      <c r="D514" t="s">
        <v>272</v>
      </c>
      <c r="E514" t="s">
        <v>62</v>
      </c>
      <c r="F514" t="s">
        <v>273</v>
      </c>
      <c r="G514" t="s">
        <v>274</v>
      </c>
      <c r="H514" t="s">
        <v>3044</v>
      </c>
      <c r="I514" t="s">
        <v>3045</v>
      </c>
      <c r="J514" t="s">
        <v>3045</v>
      </c>
      <c r="K514" t="s">
        <v>156</v>
      </c>
      <c r="L514" t="s">
        <v>157</v>
      </c>
      <c r="M514" t="s">
        <v>285</v>
      </c>
      <c r="N514" t="s">
        <v>275</v>
      </c>
      <c r="O514" t="s">
        <v>265</v>
      </c>
      <c r="P514" t="s">
        <v>48</v>
      </c>
      <c r="Q514" t="s">
        <v>132</v>
      </c>
      <c r="R514" s="2">
        <v>45401.258530092593</v>
      </c>
      <c r="S514" s="2">
        <v>45401.293761574074</v>
      </c>
      <c r="T514" s="2">
        <v>45401.261400462965</v>
      </c>
      <c r="U514" t="s">
        <v>3046</v>
      </c>
      <c r="V514" t="s">
        <v>3042</v>
      </c>
      <c r="W514" t="s">
        <v>50</v>
      </c>
      <c r="X514" s="2">
        <v>45401.293761574074</v>
      </c>
      <c r="Y514" s="2">
        <v>45401.258530092593</v>
      </c>
      <c r="Z514" t="s">
        <v>272</v>
      </c>
      <c r="AA514" t="s">
        <v>62</v>
      </c>
      <c r="AB514" t="s">
        <v>273</v>
      </c>
      <c r="AC514" t="s">
        <v>272</v>
      </c>
      <c r="AD514" t="s">
        <v>273</v>
      </c>
      <c r="AE514" t="s">
        <v>62</v>
      </c>
      <c r="AF514" t="s">
        <v>274</v>
      </c>
      <c r="AG514" t="s">
        <v>3047</v>
      </c>
      <c r="AH514" s="2">
        <v>45401.258530092593</v>
      </c>
      <c r="AI514" s="2">
        <v>45401.293761574074</v>
      </c>
      <c r="AJ514" t="s">
        <v>3047</v>
      </c>
      <c r="AL514" t="str">
        <f>IF(AND(C514=C513,AH514&lt;AI513),"Overlap","")</f>
        <v/>
      </c>
    </row>
    <row r="515" spans="1:38" x14ac:dyDescent="0.25">
      <c r="A515" t="s">
        <v>3048</v>
      </c>
      <c r="B515" t="s">
        <v>265</v>
      </c>
      <c r="C515" t="s">
        <v>3049</v>
      </c>
      <c r="D515" t="s">
        <v>61</v>
      </c>
      <c r="E515" t="s">
        <v>62</v>
      </c>
      <c r="F515" t="s">
        <v>266</v>
      </c>
      <c r="G515" t="s">
        <v>3050</v>
      </c>
      <c r="H515" t="s">
        <v>3051</v>
      </c>
      <c r="I515" t="s">
        <v>3052</v>
      </c>
      <c r="J515" t="s">
        <v>3052</v>
      </c>
      <c r="K515" t="s">
        <v>156</v>
      </c>
      <c r="L515" t="s">
        <v>284</v>
      </c>
      <c r="M515" t="s">
        <v>285</v>
      </c>
      <c r="N515" t="s">
        <v>275</v>
      </c>
      <c r="O515" t="s">
        <v>265</v>
      </c>
      <c r="P515" t="s">
        <v>204</v>
      </c>
      <c r="Q515" t="s">
        <v>123</v>
      </c>
      <c r="R515" s="2">
        <v>45401.262349537035</v>
      </c>
      <c r="S515" s="2">
        <v>45401.304884259262</v>
      </c>
      <c r="T515" s="2">
        <v>45401.262395833335</v>
      </c>
      <c r="U515" t="s">
        <v>3053</v>
      </c>
      <c r="V515" t="s">
        <v>3048</v>
      </c>
      <c r="W515" t="s">
        <v>50</v>
      </c>
      <c r="X515" s="2">
        <v>45401.304884259262</v>
      </c>
      <c r="Y515" s="2">
        <v>45401.262349537035</v>
      </c>
      <c r="Z515" t="s">
        <v>61</v>
      </c>
      <c r="AA515" t="s">
        <v>62</v>
      </c>
      <c r="AB515" t="s">
        <v>266</v>
      </c>
      <c r="AC515" t="s">
        <v>61</v>
      </c>
      <c r="AD515" t="s">
        <v>266</v>
      </c>
      <c r="AE515" t="s">
        <v>62</v>
      </c>
      <c r="AF515" t="s">
        <v>3050</v>
      </c>
      <c r="AG515" t="s">
        <v>3054</v>
      </c>
      <c r="AH515" s="2">
        <v>45401.262349537035</v>
      </c>
      <c r="AI515" s="2">
        <v>45401.304884259262</v>
      </c>
      <c r="AJ515" t="s">
        <v>3054</v>
      </c>
      <c r="AL515" t="str">
        <f>IF(AND(C515=C514,AH515&lt;AI514),"Overlap","")</f>
        <v/>
      </c>
    </row>
    <row r="516" spans="1:38" x14ac:dyDescent="0.25">
      <c r="A516" t="s">
        <v>3055</v>
      </c>
      <c r="B516" t="s">
        <v>265</v>
      </c>
      <c r="C516" t="s">
        <v>3049</v>
      </c>
      <c r="D516" t="s">
        <v>61</v>
      </c>
      <c r="E516" t="s">
        <v>62</v>
      </c>
      <c r="F516" t="s">
        <v>266</v>
      </c>
      <c r="G516" t="s">
        <v>3050</v>
      </c>
      <c r="H516" t="s">
        <v>3056</v>
      </c>
      <c r="I516" t="s">
        <v>3052</v>
      </c>
      <c r="J516" t="s">
        <v>3052</v>
      </c>
      <c r="K516" t="s">
        <v>156</v>
      </c>
      <c r="L516" t="s">
        <v>284</v>
      </c>
      <c r="M516" t="s">
        <v>285</v>
      </c>
      <c r="N516" t="s">
        <v>275</v>
      </c>
      <c r="O516" t="s">
        <v>265</v>
      </c>
      <c r="P516" t="s">
        <v>48</v>
      </c>
      <c r="Q516" t="s">
        <v>123</v>
      </c>
      <c r="R516" s="2">
        <v>45401.262349537035</v>
      </c>
      <c r="S516" s="2">
        <v>45401.306342592594</v>
      </c>
      <c r="T516" s="2">
        <v>45401.262395833335</v>
      </c>
      <c r="U516" t="s">
        <v>3057</v>
      </c>
      <c r="V516" t="s">
        <v>3055</v>
      </c>
      <c r="W516" t="s">
        <v>50</v>
      </c>
      <c r="X516" s="2">
        <v>45401.306342592594</v>
      </c>
      <c r="Y516" s="2">
        <v>45401.262349537035</v>
      </c>
      <c r="Z516" t="s">
        <v>61</v>
      </c>
      <c r="AA516" t="s">
        <v>62</v>
      </c>
      <c r="AB516" t="s">
        <v>266</v>
      </c>
      <c r="AC516" t="s">
        <v>61</v>
      </c>
      <c r="AD516" t="s">
        <v>266</v>
      </c>
      <c r="AE516" t="s">
        <v>62</v>
      </c>
      <c r="AF516" t="s">
        <v>3050</v>
      </c>
      <c r="AG516" t="s">
        <v>3054</v>
      </c>
      <c r="AH516" s="2">
        <v>45401.262349537035</v>
      </c>
      <c r="AI516" s="2">
        <v>45401.306342592594</v>
      </c>
      <c r="AJ516" t="s">
        <v>3054</v>
      </c>
      <c r="AL516" t="str">
        <f>IF(AND(C516=C515,AH516&lt;AI515),"Overlap","")</f>
        <v>Overlap</v>
      </c>
    </row>
    <row r="517" spans="1:38" x14ac:dyDescent="0.25">
      <c r="A517" t="s">
        <v>3058</v>
      </c>
      <c r="B517" t="s">
        <v>265</v>
      </c>
      <c r="C517" t="s">
        <v>3059</v>
      </c>
      <c r="D517" t="s">
        <v>276</v>
      </c>
      <c r="E517" t="s">
        <v>62</v>
      </c>
      <c r="F517" t="s">
        <v>268</v>
      </c>
      <c r="G517" t="s">
        <v>426</v>
      </c>
      <c r="H517" t="s">
        <v>3060</v>
      </c>
      <c r="I517" t="s">
        <v>3061</v>
      </c>
      <c r="J517" t="s">
        <v>3061</v>
      </c>
      <c r="K517" t="s">
        <v>332</v>
      </c>
      <c r="L517" t="s">
        <v>401</v>
      </c>
      <c r="M517" t="s">
        <v>137</v>
      </c>
      <c r="N517" t="s">
        <v>300</v>
      </c>
      <c r="O517" t="s">
        <v>265</v>
      </c>
      <c r="P517" t="s">
        <v>240</v>
      </c>
      <c r="Q517" t="s">
        <v>123</v>
      </c>
      <c r="R517" s="2">
        <v>45401.243483796294</v>
      </c>
      <c r="S517" s="2">
        <v>45401.351180555554</v>
      </c>
      <c r="T517" s="2">
        <v>45401.264756944445</v>
      </c>
      <c r="V517" t="s">
        <v>3058</v>
      </c>
      <c r="W517" t="s">
        <v>50</v>
      </c>
      <c r="X517" s="2">
        <v>45401.351180555554</v>
      </c>
      <c r="Y517" s="2">
        <v>45401.243483796294</v>
      </c>
      <c r="Z517" t="s">
        <v>276</v>
      </c>
      <c r="AA517" t="s">
        <v>62</v>
      </c>
      <c r="AB517" t="s">
        <v>268</v>
      </c>
      <c r="AC517" t="s">
        <v>276</v>
      </c>
      <c r="AD517" t="s">
        <v>268</v>
      </c>
      <c r="AE517" t="s">
        <v>62</v>
      </c>
      <c r="AF517" t="s">
        <v>426</v>
      </c>
      <c r="AG517" t="s">
        <v>3062</v>
      </c>
      <c r="AH517" s="2">
        <v>45401.243483796294</v>
      </c>
      <c r="AI517" s="2">
        <v>45401.351180555554</v>
      </c>
      <c r="AJ517" t="s">
        <v>3062</v>
      </c>
      <c r="AL517" t="str">
        <f>IF(AND(C517=C516,AH517&lt;AI516),"Overlap","")</f>
        <v/>
      </c>
    </row>
    <row r="518" spans="1:38" x14ac:dyDescent="0.25">
      <c r="A518" t="s">
        <v>3063</v>
      </c>
      <c r="B518" t="s">
        <v>265</v>
      </c>
      <c r="C518" t="s">
        <v>3059</v>
      </c>
      <c r="D518" t="s">
        <v>276</v>
      </c>
      <c r="E518" t="s">
        <v>62</v>
      </c>
      <c r="F518" t="s">
        <v>268</v>
      </c>
      <c r="G518" t="s">
        <v>426</v>
      </c>
      <c r="H518" t="s">
        <v>3064</v>
      </c>
      <c r="I518" t="s">
        <v>3061</v>
      </c>
      <c r="J518" t="s">
        <v>3061</v>
      </c>
      <c r="K518" t="s">
        <v>332</v>
      </c>
      <c r="L518" t="s">
        <v>401</v>
      </c>
      <c r="M518" t="s">
        <v>137</v>
      </c>
      <c r="N518" t="s">
        <v>300</v>
      </c>
      <c r="O518" t="s">
        <v>265</v>
      </c>
      <c r="P518" t="s">
        <v>48</v>
      </c>
      <c r="Q518" t="s">
        <v>132</v>
      </c>
      <c r="R518" s="2">
        <v>45401.254594907405</v>
      </c>
      <c r="S518" s="2">
        <v>45401.329259259262</v>
      </c>
      <c r="T518" s="2">
        <v>45401.269606481481</v>
      </c>
      <c r="U518" t="s">
        <v>3065</v>
      </c>
      <c r="V518" t="s">
        <v>3063</v>
      </c>
      <c r="W518" t="s">
        <v>50</v>
      </c>
      <c r="X518" s="2">
        <v>45401.329259259262</v>
      </c>
      <c r="Y518" s="2">
        <v>45401.254594907405</v>
      </c>
      <c r="Z518" t="s">
        <v>276</v>
      </c>
      <c r="AA518" t="s">
        <v>62</v>
      </c>
      <c r="AB518" t="s">
        <v>268</v>
      </c>
      <c r="AC518" t="s">
        <v>276</v>
      </c>
      <c r="AD518" t="s">
        <v>268</v>
      </c>
      <c r="AE518" t="s">
        <v>62</v>
      </c>
      <c r="AF518" t="s">
        <v>426</v>
      </c>
      <c r="AG518" t="s">
        <v>3062</v>
      </c>
      <c r="AH518" s="2">
        <v>45401.254594907405</v>
      </c>
      <c r="AI518" s="2">
        <v>45401.329259259262</v>
      </c>
      <c r="AJ518" t="s">
        <v>3062</v>
      </c>
      <c r="AL518" t="str">
        <f>IF(AND(C518=C517,AH518&lt;AI517),"Overlap","")</f>
        <v>Overlap</v>
      </c>
    </row>
    <row r="519" spans="1:38" x14ac:dyDescent="0.25">
      <c r="A519" t="s">
        <v>3066</v>
      </c>
      <c r="B519" t="s">
        <v>265</v>
      </c>
      <c r="C519" t="s">
        <v>3067</v>
      </c>
      <c r="D519" t="s">
        <v>61</v>
      </c>
      <c r="E519" t="s">
        <v>62</v>
      </c>
      <c r="F519" t="s">
        <v>268</v>
      </c>
      <c r="G519" t="s">
        <v>269</v>
      </c>
      <c r="H519" t="s">
        <v>3068</v>
      </c>
      <c r="I519" t="s">
        <v>3069</v>
      </c>
      <c r="J519" t="s">
        <v>3069</v>
      </c>
      <c r="K519" t="s">
        <v>226</v>
      </c>
      <c r="L519" t="s">
        <v>414</v>
      </c>
      <c r="M519" t="s">
        <v>419</v>
      </c>
      <c r="N519" t="s">
        <v>275</v>
      </c>
      <c r="O519" t="s">
        <v>265</v>
      </c>
      <c r="P519" t="s">
        <v>48</v>
      </c>
      <c r="Q519" t="s">
        <v>49</v>
      </c>
      <c r="R519" s="2">
        <v>45401.260752314818</v>
      </c>
      <c r="S519" s="2">
        <v>45401.304560185185</v>
      </c>
      <c r="T519" s="2">
        <v>45401.264988425923</v>
      </c>
      <c r="U519" t="s">
        <v>3070</v>
      </c>
      <c r="V519" t="s">
        <v>3066</v>
      </c>
      <c r="W519" t="s">
        <v>50</v>
      </c>
      <c r="X519" s="2">
        <v>45401.304560185185</v>
      </c>
      <c r="Y519" s="2">
        <v>45401.260752314818</v>
      </c>
      <c r="Z519" t="s">
        <v>61</v>
      </c>
      <c r="AA519" t="s">
        <v>62</v>
      </c>
      <c r="AB519" t="s">
        <v>268</v>
      </c>
      <c r="AC519" t="s">
        <v>61</v>
      </c>
      <c r="AD519" t="s">
        <v>268</v>
      </c>
      <c r="AE519" t="s">
        <v>62</v>
      </c>
      <c r="AF519" t="s">
        <v>269</v>
      </c>
      <c r="AG519" t="s">
        <v>3071</v>
      </c>
      <c r="AH519" s="2">
        <v>45401.260752314818</v>
      </c>
      <c r="AI519" s="2">
        <v>45401.304560185185</v>
      </c>
      <c r="AJ519" t="s">
        <v>3071</v>
      </c>
      <c r="AL519" t="str">
        <f>IF(AND(C519=C518,AH519&lt;AI518),"Overlap","")</f>
        <v/>
      </c>
    </row>
    <row r="520" spans="1:38" x14ac:dyDescent="0.25">
      <c r="A520" t="s">
        <v>3072</v>
      </c>
      <c r="B520" t="s">
        <v>265</v>
      </c>
      <c r="C520" t="s">
        <v>3067</v>
      </c>
      <c r="D520" t="s">
        <v>61</v>
      </c>
      <c r="E520" t="s">
        <v>62</v>
      </c>
      <c r="F520" t="s">
        <v>268</v>
      </c>
      <c r="G520" t="s">
        <v>269</v>
      </c>
      <c r="H520" t="s">
        <v>3073</v>
      </c>
      <c r="I520" t="s">
        <v>3069</v>
      </c>
      <c r="J520" t="s">
        <v>3069</v>
      </c>
      <c r="K520" t="s">
        <v>226</v>
      </c>
      <c r="L520" t="s">
        <v>414</v>
      </c>
      <c r="M520" t="s">
        <v>419</v>
      </c>
      <c r="N520" t="s">
        <v>275</v>
      </c>
      <c r="O520" t="s">
        <v>265</v>
      </c>
      <c r="P520" t="s">
        <v>204</v>
      </c>
      <c r="Q520" t="s">
        <v>132</v>
      </c>
      <c r="R520" s="2">
        <v>45401.260752314818</v>
      </c>
      <c r="S520" s="2">
        <v>45401.307349537034</v>
      </c>
      <c r="T520" s="2">
        <v>45401.264988425923</v>
      </c>
      <c r="U520" t="s">
        <v>3074</v>
      </c>
      <c r="V520" t="s">
        <v>3072</v>
      </c>
      <c r="W520" t="s">
        <v>50</v>
      </c>
      <c r="X520" s="2">
        <v>45401.307349537034</v>
      </c>
      <c r="Y520" s="2">
        <v>45401.260752314818</v>
      </c>
      <c r="Z520" t="s">
        <v>61</v>
      </c>
      <c r="AA520" t="s">
        <v>62</v>
      </c>
      <c r="AB520" t="s">
        <v>268</v>
      </c>
      <c r="AC520" t="s">
        <v>61</v>
      </c>
      <c r="AD520" t="s">
        <v>268</v>
      </c>
      <c r="AE520" t="s">
        <v>62</v>
      </c>
      <c r="AF520" t="s">
        <v>269</v>
      </c>
      <c r="AG520" t="s">
        <v>3071</v>
      </c>
      <c r="AH520" s="2">
        <v>45401.260752314818</v>
      </c>
      <c r="AI520" s="2">
        <v>45401.307349537034</v>
      </c>
      <c r="AJ520" t="s">
        <v>3071</v>
      </c>
      <c r="AL520" t="str">
        <f>IF(AND(C520=C519,AH520&lt;AI519),"Overlap","")</f>
        <v>Overlap</v>
      </c>
    </row>
    <row r="521" spans="1:38" x14ac:dyDescent="0.25">
      <c r="A521" t="s">
        <v>3075</v>
      </c>
      <c r="B521" t="s">
        <v>265</v>
      </c>
      <c r="C521" t="s">
        <v>3076</v>
      </c>
      <c r="D521" t="s">
        <v>61</v>
      </c>
      <c r="E521" t="s">
        <v>62</v>
      </c>
      <c r="F521" t="s">
        <v>266</v>
      </c>
      <c r="G521" t="s">
        <v>267</v>
      </c>
      <c r="H521" t="s">
        <v>2848</v>
      </c>
      <c r="I521" t="s">
        <v>2849</v>
      </c>
      <c r="J521" t="s">
        <v>2849</v>
      </c>
      <c r="K521" t="s">
        <v>226</v>
      </c>
      <c r="L521" t="s">
        <v>401</v>
      </c>
      <c r="M521" t="s">
        <v>137</v>
      </c>
      <c r="N521" t="s">
        <v>275</v>
      </c>
      <c r="O521" t="s">
        <v>265</v>
      </c>
      <c r="P521" t="s">
        <v>48</v>
      </c>
      <c r="Q521" t="s">
        <v>49</v>
      </c>
      <c r="R521" s="2">
        <v>45401.259351851855</v>
      </c>
      <c r="S521" s="2">
        <v>45401.2653125</v>
      </c>
      <c r="T521" s="2">
        <v>45401.265092592592</v>
      </c>
      <c r="U521" t="s">
        <v>3077</v>
      </c>
      <c r="V521" t="s">
        <v>3075</v>
      </c>
      <c r="W521" t="s">
        <v>50</v>
      </c>
      <c r="X521" s="2">
        <v>45401.2653125</v>
      </c>
      <c r="Y521" s="2">
        <v>45401.259351851855</v>
      </c>
      <c r="Z521" t="s">
        <v>61</v>
      </c>
      <c r="AA521" t="s">
        <v>62</v>
      </c>
      <c r="AB521" t="s">
        <v>266</v>
      </c>
      <c r="AC521" t="s">
        <v>61</v>
      </c>
      <c r="AD521" t="s">
        <v>266</v>
      </c>
      <c r="AE521" t="s">
        <v>62</v>
      </c>
      <c r="AF521" t="s">
        <v>267</v>
      </c>
      <c r="AG521" t="s">
        <v>3078</v>
      </c>
      <c r="AH521" s="2">
        <v>45401.259351851855</v>
      </c>
      <c r="AI521" s="2">
        <v>45401.2653125</v>
      </c>
      <c r="AJ521" t="s">
        <v>11120</v>
      </c>
      <c r="AL521" t="str">
        <f>IF(AND(C521=C520,AH521&lt;AI520),"Overlap","")</f>
        <v/>
      </c>
    </row>
    <row r="522" spans="1:38" x14ac:dyDescent="0.25">
      <c r="A522" t="s">
        <v>3079</v>
      </c>
      <c r="B522" t="s">
        <v>265</v>
      </c>
      <c r="C522" t="s">
        <v>3080</v>
      </c>
      <c r="D522" t="s">
        <v>61</v>
      </c>
      <c r="E522" t="s">
        <v>62</v>
      </c>
      <c r="F522" t="s">
        <v>268</v>
      </c>
      <c r="G522" t="s">
        <v>360</v>
      </c>
      <c r="H522" t="s">
        <v>3081</v>
      </c>
      <c r="I522" t="s">
        <v>3082</v>
      </c>
      <c r="J522" t="s">
        <v>3082</v>
      </c>
      <c r="K522" t="s">
        <v>99</v>
      </c>
      <c r="L522" t="s">
        <v>99</v>
      </c>
      <c r="M522" t="s">
        <v>292</v>
      </c>
      <c r="N522" t="s">
        <v>138</v>
      </c>
      <c r="O522" t="s">
        <v>265</v>
      </c>
      <c r="P522" t="s">
        <v>48</v>
      </c>
      <c r="Q522" t="s">
        <v>123</v>
      </c>
      <c r="R522" s="2">
        <v>45401.259398148148</v>
      </c>
      <c r="S522" s="2">
        <v>45401.304861111108</v>
      </c>
      <c r="T522" s="2">
        <v>45401.265092592592</v>
      </c>
      <c r="U522" t="s">
        <v>3083</v>
      </c>
      <c r="V522" t="s">
        <v>3079</v>
      </c>
      <c r="W522" t="s">
        <v>50</v>
      </c>
      <c r="X522" s="2">
        <v>45401.304861111108</v>
      </c>
      <c r="Y522" s="2">
        <v>45401.259398148148</v>
      </c>
      <c r="Z522" t="s">
        <v>61</v>
      </c>
      <c r="AA522" t="s">
        <v>62</v>
      </c>
      <c r="AB522" t="s">
        <v>268</v>
      </c>
      <c r="AC522" t="s">
        <v>61</v>
      </c>
      <c r="AD522" t="s">
        <v>268</v>
      </c>
      <c r="AE522" t="s">
        <v>62</v>
      </c>
      <c r="AF522" t="s">
        <v>360</v>
      </c>
      <c r="AG522" t="s">
        <v>3084</v>
      </c>
      <c r="AH522" s="2">
        <v>45401.259398148148</v>
      </c>
      <c r="AI522" s="2">
        <v>45401.304861111108</v>
      </c>
      <c r="AJ522" t="s">
        <v>3084</v>
      </c>
      <c r="AL522" t="str">
        <f>IF(AND(C522=C521,AH522&lt;AI521),"Overlap","")</f>
        <v/>
      </c>
    </row>
    <row r="523" spans="1:38" x14ac:dyDescent="0.25">
      <c r="A523" t="s">
        <v>3085</v>
      </c>
      <c r="B523" t="s">
        <v>265</v>
      </c>
      <c r="C523" t="s">
        <v>3080</v>
      </c>
      <c r="D523" t="s">
        <v>61</v>
      </c>
      <c r="E523" t="s">
        <v>62</v>
      </c>
      <c r="F523" t="s">
        <v>268</v>
      </c>
      <c r="G523" t="s">
        <v>360</v>
      </c>
      <c r="H523" t="s">
        <v>3086</v>
      </c>
      <c r="I523" t="s">
        <v>3082</v>
      </c>
      <c r="J523" t="s">
        <v>3082</v>
      </c>
      <c r="K523" t="s">
        <v>99</v>
      </c>
      <c r="L523" t="s">
        <v>99</v>
      </c>
      <c r="M523" t="s">
        <v>292</v>
      </c>
      <c r="N523" t="s">
        <v>138</v>
      </c>
      <c r="O523" t="s">
        <v>265</v>
      </c>
      <c r="P523" t="s">
        <v>218</v>
      </c>
      <c r="Q523" t="s">
        <v>49</v>
      </c>
      <c r="R523" s="2">
        <v>45401.259398148148</v>
      </c>
      <c r="S523" s="2">
        <v>45401.316157407404</v>
      </c>
      <c r="T523" s="2">
        <v>45401.265706018516</v>
      </c>
      <c r="V523" t="s">
        <v>3085</v>
      </c>
      <c r="W523" t="s">
        <v>50</v>
      </c>
      <c r="X523" s="2">
        <v>45401.316157407404</v>
      </c>
      <c r="Y523" s="2">
        <v>45401.259398148148</v>
      </c>
      <c r="Z523" t="s">
        <v>61</v>
      </c>
      <c r="AA523" t="s">
        <v>62</v>
      </c>
      <c r="AB523" t="s">
        <v>268</v>
      </c>
      <c r="AC523" t="s">
        <v>61</v>
      </c>
      <c r="AD523" t="s">
        <v>268</v>
      </c>
      <c r="AE523" t="s">
        <v>62</v>
      </c>
      <c r="AF523" t="s">
        <v>360</v>
      </c>
      <c r="AG523" t="s">
        <v>3084</v>
      </c>
      <c r="AH523" s="2">
        <v>45401.259398148148</v>
      </c>
      <c r="AI523" s="2">
        <v>45401.316157407404</v>
      </c>
      <c r="AJ523" t="s">
        <v>3084</v>
      </c>
      <c r="AL523" t="str">
        <f>IF(AND(C523=C522,AH523&lt;AI522),"Overlap","")</f>
        <v>Overlap</v>
      </c>
    </row>
    <row r="524" spans="1:38" x14ac:dyDescent="0.25">
      <c r="A524" t="s">
        <v>3087</v>
      </c>
      <c r="B524" t="s">
        <v>265</v>
      </c>
      <c r="C524" t="s">
        <v>3088</v>
      </c>
      <c r="D524" t="s">
        <v>281</v>
      </c>
      <c r="E524" t="s">
        <v>62</v>
      </c>
      <c r="F524" t="s">
        <v>282</v>
      </c>
      <c r="G524" t="s">
        <v>337</v>
      </c>
      <c r="H524" t="s">
        <v>2705</v>
      </c>
      <c r="I524" t="s">
        <v>2706</v>
      </c>
      <c r="J524" t="s">
        <v>2706</v>
      </c>
      <c r="K524" t="s">
        <v>332</v>
      </c>
      <c r="L524" t="s">
        <v>333</v>
      </c>
      <c r="M524" t="s">
        <v>137</v>
      </c>
      <c r="N524" t="s">
        <v>275</v>
      </c>
      <c r="O524" t="s">
        <v>265</v>
      </c>
      <c r="P524" t="s">
        <v>204</v>
      </c>
      <c r="Q524" t="s">
        <v>123</v>
      </c>
      <c r="R524" s="2">
        <v>45401.258206018516</v>
      </c>
      <c r="S524" s="2">
        <v>45401.312060185184</v>
      </c>
      <c r="T524" s="2">
        <v>45401.265289351853</v>
      </c>
      <c r="U524" t="s">
        <v>2230</v>
      </c>
      <c r="V524" t="s">
        <v>3087</v>
      </c>
      <c r="W524" t="s">
        <v>50</v>
      </c>
      <c r="X524" s="2">
        <v>45401.312060185184</v>
      </c>
      <c r="Y524" s="2">
        <v>45401.258206018516</v>
      </c>
      <c r="Z524" t="s">
        <v>281</v>
      </c>
      <c r="AA524" t="s">
        <v>62</v>
      </c>
      <c r="AB524" t="s">
        <v>282</v>
      </c>
      <c r="AC524" t="s">
        <v>281</v>
      </c>
      <c r="AD524" t="s">
        <v>282</v>
      </c>
      <c r="AE524" t="s">
        <v>62</v>
      </c>
      <c r="AF524" t="s">
        <v>337</v>
      </c>
      <c r="AG524" t="s">
        <v>3089</v>
      </c>
      <c r="AH524" s="2">
        <v>45401.258206018516</v>
      </c>
      <c r="AI524" s="2">
        <v>45401.312060185184</v>
      </c>
      <c r="AJ524" t="s">
        <v>3089</v>
      </c>
      <c r="AL524" t="str">
        <f>IF(AND(C524=C523,AH524&lt;AI523),"Overlap","")</f>
        <v/>
      </c>
    </row>
    <row r="525" spans="1:38" x14ac:dyDescent="0.25">
      <c r="A525" t="s">
        <v>3090</v>
      </c>
      <c r="B525" t="s">
        <v>265</v>
      </c>
      <c r="C525" t="s">
        <v>3088</v>
      </c>
      <c r="D525" t="s">
        <v>281</v>
      </c>
      <c r="E525" t="s">
        <v>62</v>
      </c>
      <c r="F525" t="s">
        <v>282</v>
      </c>
      <c r="G525" t="s">
        <v>337</v>
      </c>
      <c r="H525" t="s">
        <v>2709</v>
      </c>
      <c r="I525" t="s">
        <v>2706</v>
      </c>
      <c r="J525" t="s">
        <v>2706</v>
      </c>
      <c r="K525" t="s">
        <v>332</v>
      </c>
      <c r="L525" t="s">
        <v>333</v>
      </c>
      <c r="M525" t="s">
        <v>137</v>
      </c>
      <c r="N525" t="s">
        <v>275</v>
      </c>
      <c r="O525" t="s">
        <v>265</v>
      </c>
      <c r="P525" t="s">
        <v>48</v>
      </c>
      <c r="Q525" t="s">
        <v>123</v>
      </c>
      <c r="R525" s="2">
        <v>45401.258206018516</v>
      </c>
      <c r="S525" s="2">
        <v>45401.31454861111</v>
      </c>
      <c r="T525" s="2">
        <v>45401.299629629626</v>
      </c>
      <c r="U525" t="s">
        <v>3091</v>
      </c>
      <c r="V525" t="s">
        <v>3090</v>
      </c>
      <c r="W525" t="s">
        <v>50</v>
      </c>
      <c r="X525" s="2">
        <v>45401.31454861111</v>
      </c>
      <c r="Y525" s="2">
        <v>45401.258206018516</v>
      </c>
      <c r="Z525" t="s">
        <v>281</v>
      </c>
      <c r="AA525" t="s">
        <v>62</v>
      </c>
      <c r="AB525" t="s">
        <v>282</v>
      </c>
      <c r="AC525" t="s">
        <v>281</v>
      </c>
      <c r="AD525" t="s">
        <v>282</v>
      </c>
      <c r="AE525" t="s">
        <v>62</v>
      </c>
      <c r="AF525" t="s">
        <v>337</v>
      </c>
      <c r="AG525" t="s">
        <v>3089</v>
      </c>
      <c r="AH525" s="2">
        <v>45401.258206018516</v>
      </c>
      <c r="AI525" s="2">
        <v>45401.31454861111</v>
      </c>
      <c r="AJ525" t="s">
        <v>3089</v>
      </c>
      <c r="AL525" t="str">
        <f>IF(AND(C525=C524,AH525&lt;AI524),"Overlap","")</f>
        <v>Overlap</v>
      </c>
    </row>
    <row r="526" spans="1:38" x14ac:dyDescent="0.25">
      <c r="A526" t="s">
        <v>3092</v>
      </c>
      <c r="B526" t="s">
        <v>265</v>
      </c>
      <c r="C526" t="s">
        <v>3093</v>
      </c>
      <c r="D526" t="s">
        <v>61</v>
      </c>
      <c r="E526" t="s">
        <v>62</v>
      </c>
      <c r="F526" t="s">
        <v>290</v>
      </c>
      <c r="G526" t="s">
        <v>291</v>
      </c>
      <c r="H526" t="s">
        <v>3094</v>
      </c>
      <c r="I526" t="s">
        <v>3095</v>
      </c>
      <c r="J526" t="s">
        <v>3095</v>
      </c>
      <c r="K526" t="s">
        <v>167</v>
      </c>
      <c r="L526" t="s">
        <v>251</v>
      </c>
      <c r="M526" t="s">
        <v>121</v>
      </c>
      <c r="N526" t="s">
        <v>169</v>
      </c>
      <c r="O526" t="s">
        <v>265</v>
      </c>
      <c r="P526" t="s">
        <v>48</v>
      </c>
      <c r="Q526" t="s">
        <v>123</v>
      </c>
      <c r="R526" s="2">
        <v>45401.262187499997</v>
      </c>
      <c r="S526" s="2">
        <v>45401.272673611114</v>
      </c>
      <c r="T526" s="2">
        <v>45401.265949074077</v>
      </c>
      <c r="U526" t="s">
        <v>3096</v>
      </c>
      <c r="V526" t="s">
        <v>3092</v>
      </c>
      <c r="W526" t="s">
        <v>50</v>
      </c>
      <c r="X526" s="2">
        <v>45401.272673611114</v>
      </c>
      <c r="Y526" s="2">
        <v>45401.262187499997</v>
      </c>
      <c r="Z526" t="s">
        <v>61</v>
      </c>
      <c r="AA526" t="s">
        <v>62</v>
      </c>
      <c r="AB526" t="s">
        <v>290</v>
      </c>
      <c r="AC526" t="s">
        <v>61</v>
      </c>
      <c r="AD526" t="s">
        <v>290</v>
      </c>
      <c r="AE526" t="s">
        <v>62</v>
      </c>
      <c r="AF526" t="s">
        <v>291</v>
      </c>
      <c r="AG526" t="s">
        <v>1047</v>
      </c>
      <c r="AH526" s="2">
        <v>45401.262187499997</v>
      </c>
      <c r="AI526" s="2">
        <v>45401.272673611114</v>
      </c>
      <c r="AJ526" t="s">
        <v>1047</v>
      </c>
      <c r="AL526" t="str">
        <f>IF(AND(C526=C525,AH526&lt;AI525),"Overlap","")</f>
        <v/>
      </c>
    </row>
    <row r="527" spans="1:38" x14ac:dyDescent="0.25">
      <c r="A527" t="s">
        <v>3097</v>
      </c>
      <c r="B527" t="s">
        <v>265</v>
      </c>
      <c r="C527" t="s">
        <v>3098</v>
      </c>
      <c r="D527" t="s">
        <v>61</v>
      </c>
      <c r="E527" t="s">
        <v>62</v>
      </c>
      <c r="F527" t="s">
        <v>268</v>
      </c>
      <c r="G527" t="s">
        <v>409</v>
      </c>
      <c r="H527" t="s">
        <v>1856</v>
      </c>
      <c r="I527" t="s">
        <v>1852</v>
      </c>
      <c r="J527" t="s">
        <v>1852</v>
      </c>
      <c r="K527" t="s">
        <v>99</v>
      </c>
      <c r="L527" t="s">
        <v>99</v>
      </c>
      <c r="M527" t="s">
        <v>121</v>
      </c>
      <c r="N527" t="s">
        <v>138</v>
      </c>
      <c r="O527" t="s">
        <v>265</v>
      </c>
      <c r="P527" t="s">
        <v>218</v>
      </c>
      <c r="Q527" t="s">
        <v>49</v>
      </c>
      <c r="R527" s="2">
        <v>45401.253391203703</v>
      </c>
      <c r="S527" s="2">
        <v>45401.315937500003</v>
      </c>
      <c r="T527" s="2">
        <v>45401.266909722224</v>
      </c>
      <c r="V527" t="s">
        <v>3097</v>
      </c>
      <c r="W527" t="s">
        <v>50</v>
      </c>
      <c r="X527" s="2">
        <v>45401.315937500003</v>
      </c>
      <c r="Y527" s="2">
        <v>45401.253391203703</v>
      </c>
      <c r="Z527" t="s">
        <v>61</v>
      </c>
      <c r="AA527" t="s">
        <v>62</v>
      </c>
      <c r="AB527" t="s">
        <v>268</v>
      </c>
      <c r="AC527" t="s">
        <v>61</v>
      </c>
      <c r="AD527" t="s">
        <v>268</v>
      </c>
      <c r="AE527" t="s">
        <v>62</v>
      </c>
      <c r="AF527" t="s">
        <v>409</v>
      </c>
      <c r="AG527" t="s">
        <v>2206</v>
      </c>
      <c r="AH527" s="2">
        <v>45401.253391203703</v>
      </c>
      <c r="AI527" s="2">
        <v>45401.315937500003</v>
      </c>
      <c r="AJ527" t="s">
        <v>2206</v>
      </c>
      <c r="AL527" t="str">
        <f>IF(AND(C527=C526,AH527&lt;AI526),"Overlap","")</f>
        <v/>
      </c>
    </row>
    <row r="528" spans="1:38" x14ac:dyDescent="0.25">
      <c r="A528" t="s">
        <v>3099</v>
      </c>
      <c r="B528" t="s">
        <v>265</v>
      </c>
      <c r="C528" t="s">
        <v>3098</v>
      </c>
      <c r="D528" t="s">
        <v>61</v>
      </c>
      <c r="E528" t="s">
        <v>62</v>
      </c>
      <c r="F528" t="s">
        <v>268</v>
      </c>
      <c r="G528" t="s">
        <v>409</v>
      </c>
      <c r="H528" t="s">
        <v>1851</v>
      </c>
      <c r="I528" t="s">
        <v>1852</v>
      </c>
      <c r="J528" t="s">
        <v>1852</v>
      </c>
      <c r="K528" t="s">
        <v>99</v>
      </c>
      <c r="L528" t="s">
        <v>99</v>
      </c>
      <c r="M528" t="s">
        <v>121</v>
      </c>
      <c r="N528" t="s">
        <v>138</v>
      </c>
      <c r="O528" t="s">
        <v>265</v>
      </c>
      <c r="P528" t="s">
        <v>48</v>
      </c>
      <c r="Q528" t="s">
        <v>132</v>
      </c>
      <c r="R528" s="2">
        <v>45401.253391203703</v>
      </c>
      <c r="S528" s="2">
        <v>45401.315949074073</v>
      </c>
      <c r="T528" s="2">
        <v>45401.266585648147</v>
      </c>
      <c r="U528" t="s">
        <v>1853</v>
      </c>
      <c r="V528" t="s">
        <v>3099</v>
      </c>
      <c r="W528" t="s">
        <v>50</v>
      </c>
      <c r="X528" s="2">
        <v>45401.315949074073</v>
      </c>
      <c r="Y528" s="2">
        <v>45401.253391203703</v>
      </c>
      <c r="Z528" t="s">
        <v>61</v>
      </c>
      <c r="AA528" t="s">
        <v>62</v>
      </c>
      <c r="AB528" t="s">
        <v>268</v>
      </c>
      <c r="AC528" t="s">
        <v>61</v>
      </c>
      <c r="AD528" t="s">
        <v>268</v>
      </c>
      <c r="AE528" t="s">
        <v>62</v>
      </c>
      <c r="AF528" t="s">
        <v>409</v>
      </c>
      <c r="AG528" t="s">
        <v>2206</v>
      </c>
      <c r="AH528" s="2">
        <v>45401.253391203703</v>
      </c>
      <c r="AI528" s="2">
        <v>45401.315949074073</v>
      </c>
      <c r="AJ528" t="s">
        <v>2206</v>
      </c>
      <c r="AL528" t="str">
        <f>IF(AND(C528=C527,AH528&lt;AI527),"Overlap","")</f>
        <v>Overlap</v>
      </c>
    </row>
    <row r="529" spans="1:38" x14ac:dyDescent="0.25">
      <c r="A529" t="s">
        <v>3100</v>
      </c>
      <c r="B529" t="s">
        <v>265</v>
      </c>
      <c r="C529" t="s">
        <v>3101</v>
      </c>
      <c r="D529" t="s">
        <v>61</v>
      </c>
      <c r="E529" t="s">
        <v>62</v>
      </c>
      <c r="F529" t="s">
        <v>63</v>
      </c>
      <c r="G529" t="s">
        <v>261</v>
      </c>
      <c r="H529" t="s">
        <v>3102</v>
      </c>
      <c r="I529" t="s">
        <v>3103</v>
      </c>
      <c r="J529" t="s">
        <v>3103</v>
      </c>
      <c r="K529" t="s">
        <v>44</v>
      </c>
      <c r="L529" t="s">
        <v>77</v>
      </c>
      <c r="M529" t="s">
        <v>46</v>
      </c>
      <c r="N529" t="s">
        <v>47</v>
      </c>
      <c r="O529" t="s">
        <v>265</v>
      </c>
      <c r="P529" t="s">
        <v>48</v>
      </c>
      <c r="Q529" t="s">
        <v>49</v>
      </c>
      <c r="R529" s="2">
        <v>45401.265335648146</v>
      </c>
      <c r="S529" s="2">
        <v>45401.376921296294</v>
      </c>
      <c r="T529" s="2">
        <v>45401.266898148147</v>
      </c>
      <c r="V529" t="s">
        <v>3100</v>
      </c>
      <c r="W529" t="s">
        <v>50</v>
      </c>
      <c r="X529" s="2">
        <v>45401.376921296294</v>
      </c>
      <c r="Y529" s="2">
        <v>45401.265335648146</v>
      </c>
      <c r="Z529" t="s">
        <v>61</v>
      </c>
      <c r="AA529" t="s">
        <v>62</v>
      </c>
      <c r="AB529" t="s">
        <v>63</v>
      </c>
      <c r="AC529" t="s">
        <v>61</v>
      </c>
      <c r="AD529" t="s">
        <v>63</v>
      </c>
      <c r="AE529" t="s">
        <v>62</v>
      </c>
      <c r="AF529" t="s">
        <v>261</v>
      </c>
      <c r="AG529" t="s">
        <v>1308</v>
      </c>
      <c r="AH529" s="2">
        <v>45401.265335648146</v>
      </c>
      <c r="AI529" s="2">
        <v>45401.376921296294</v>
      </c>
      <c r="AJ529" t="s">
        <v>1308</v>
      </c>
      <c r="AL529" t="str">
        <f>IF(AND(C529=C528,AH529&lt;AI528),"Overlap","")</f>
        <v/>
      </c>
    </row>
    <row r="530" spans="1:38" x14ac:dyDescent="0.25">
      <c r="A530" t="s">
        <v>3104</v>
      </c>
      <c r="B530" t="s">
        <v>265</v>
      </c>
      <c r="C530" t="s">
        <v>3105</v>
      </c>
      <c r="D530" t="s">
        <v>61</v>
      </c>
      <c r="E530" t="s">
        <v>62</v>
      </c>
      <c r="F530" t="s">
        <v>266</v>
      </c>
      <c r="G530" t="s">
        <v>562</v>
      </c>
      <c r="H530" t="s">
        <v>629</v>
      </c>
      <c r="I530" t="s">
        <v>630</v>
      </c>
      <c r="J530" t="s">
        <v>630</v>
      </c>
      <c r="K530" t="s">
        <v>156</v>
      </c>
      <c r="L530" t="s">
        <v>348</v>
      </c>
      <c r="M530" t="s">
        <v>137</v>
      </c>
      <c r="N530" t="s">
        <v>275</v>
      </c>
      <c r="O530" t="s">
        <v>265</v>
      </c>
      <c r="P530" t="s">
        <v>48</v>
      </c>
      <c r="Q530" t="s">
        <v>123</v>
      </c>
      <c r="R530" s="2">
        <v>45401.250879629632</v>
      </c>
      <c r="S530" s="2">
        <v>45401.315115740741</v>
      </c>
      <c r="T530" s="2">
        <v>45401.267013888886</v>
      </c>
      <c r="U530" t="s">
        <v>3106</v>
      </c>
      <c r="V530" t="s">
        <v>3104</v>
      </c>
      <c r="W530" t="s">
        <v>50</v>
      </c>
      <c r="X530" s="2">
        <v>45401.315115740741</v>
      </c>
      <c r="Y530" s="2">
        <v>45401.250879629632</v>
      </c>
      <c r="Z530" t="s">
        <v>61</v>
      </c>
      <c r="AA530" t="s">
        <v>62</v>
      </c>
      <c r="AB530" t="s">
        <v>266</v>
      </c>
      <c r="AC530" t="s">
        <v>61</v>
      </c>
      <c r="AD530" t="s">
        <v>266</v>
      </c>
      <c r="AE530" t="s">
        <v>62</v>
      </c>
      <c r="AF530" t="s">
        <v>562</v>
      </c>
      <c r="AG530" t="s">
        <v>3107</v>
      </c>
      <c r="AH530" s="2">
        <v>45401.250879629632</v>
      </c>
      <c r="AI530" s="2">
        <v>45401.315115740741</v>
      </c>
      <c r="AJ530" t="s">
        <v>3107</v>
      </c>
      <c r="AL530" t="str">
        <f>IF(AND(C530=C529,AH530&lt;AI529),"Overlap","")</f>
        <v/>
      </c>
    </row>
    <row r="531" spans="1:38" x14ac:dyDescent="0.25">
      <c r="A531" t="s">
        <v>3108</v>
      </c>
      <c r="B531" t="s">
        <v>265</v>
      </c>
      <c r="C531" t="s">
        <v>3109</v>
      </c>
      <c r="D531" t="s">
        <v>61</v>
      </c>
      <c r="E531" t="s">
        <v>62</v>
      </c>
      <c r="F531" t="s">
        <v>287</v>
      </c>
      <c r="G531" t="s">
        <v>288</v>
      </c>
      <c r="H531" t="s">
        <v>3110</v>
      </c>
      <c r="I531" t="s">
        <v>3111</v>
      </c>
      <c r="J531" t="s">
        <v>3111</v>
      </c>
      <c r="K531" t="s">
        <v>332</v>
      </c>
      <c r="L531" t="s">
        <v>333</v>
      </c>
      <c r="M531" t="s">
        <v>137</v>
      </c>
      <c r="N531" t="s">
        <v>101</v>
      </c>
      <c r="O531" t="s">
        <v>265</v>
      </c>
      <c r="P531" t="s">
        <v>48</v>
      </c>
      <c r="Q531" t="s">
        <v>123</v>
      </c>
      <c r="R531" s="2">
        <v>45401.265625</v>
      </c>
      <c r="S531" s="2">
        <v>45401.359259259261</v>
      </c>
      <c r="T531" s="2">
        <v>45401.267800925925</v>
      </c>
      <c r="U531" t="s">
        <v>3112</v>
      </c>
      <c r="V531" t="s">
        <v>3108</v>
      </c>
      <c r="W531" t="s">
        <v>50</v>
      </c>
      <c r="X531" s="2">
        <v>45401.359259259261</v>
      </c>
      <c r="Y531" s="2">
        <v>45401.265625</v>
      </c>
      <c r="Z531" t="s">
        <v>61</v>
      </c>
      <c r="AA531" t="s">
        <v>62</v>
      </c>
      <c r="AB531" t="s">
        <v>287</v>
      </c>
      <c r="AC531" t="s">
        <v>61</v>
      </c>
      <c r="AD531" t="s">
        <v>287</v>
      </c>
      <c r="AE531" t="s">
        <v>62</v>
      </c>
      <c r="AF531" t="s">
        <v>288</v>
      </c>
      <c r="AG531" t="s">
        <v>3113</v>
      </c>
      <c r="AH531" s="2">
        <v>45401.265625</v>
      </c>
      <c r="AI531" s="2">
        <v>45401.359259259261</v>
      </c>
      <c r="AJ531" t="s">
        <v>3113</v>
      </c>
      <c r="AL531" t="str">
        <f>IF(AND(C531=C530,AH531&lt;AI530),"Overlap","")</f>
        <v/>
      </c>
    </row>
    <row r="532" spans="1:38" x14ac:dyDescent="0.25">
      <c r="A532" t="s">
        <v>3114</v>
      </c>
      <c r="B532" t="s">
        <v>265</v>
      </c>
      <c r="C532" t="s">
        <v>3115</v>
      </c>
      <c r="D532" t="s">
        <v>61</v>
      </c>
      <c r="E532" t="s">
        <v>62</v>
      </c>
      <c r="F532" t="s">
        <v>290</v>
      </c>
      <c r="G532" t="s">
        <v>291</v>
      </c>
      <c r="H532" t="s">
        <v>565</v>
      </c>
      <c r="I532" t="s">
        <v>3116</v>
      </c>
      <c r="J532" t="s">
        <v>3116</v>
      </c>
      <c r="K532" t="s">
        <v>99</v>
      </c>
      <c r="L532" t="s">
        <v>99</v>
      </c>
      <c r="M532" t="s">
        <v>100</v>
      </c>
      <c r="N532" t="s">
        <v>101</v>
      </c>
      <c r="O532" t="s">
        <v>265</v>
      </c>
      <c r="P532" t="s">
        <v>204</v>
      </c>
      <c r="Q532" t="s">
        <v>123</v>
      </c>
      <c r="R532" s="2">
        <v>45401.263194444444</v>
      </c>
      <c r="S532" s="2">
        <v>45401.287361111114</v>
      </c>
      <c r="T532" s="2">
        <v>45401.267962962964</v>
      </c>
      <c r="U532" t="s">
        <v>3117</v>
      </c>
      <c r="V532" t="s">
        <v>3114</v>
      </c>
      <c r="W532" t="s">
        <v>50</v>
      </c>
      <c r="X532" s="2">
        <v>45401.287361111114</v>
      </c>
      <c r="Y532" s="2">
        <v>45401.263194444444</v>
      </c>
      <c r="Z532" t="s">
        <v>61</v>
      </c>
      <c r="AA532" t="s">
        <v>62</v>
      </c>
      <c r="AB532" t="s">
        <v>290</v>
      </c>
      <c r="AC532" t="s">
        <v>61</v>
      </c>
      <c r="AD532" t="s">
        <v>290</v>
      </c>
      <c r="AE532" t="s">
        <v>62</v>
      </c>
      <c r="AF532" t="s">
        <v>291</v>
      </c>
      <c r="AG532" t="s">
        <v>3118</v>
      </c>
      <c r="AH532" s="2">
        <v>45401.263194444444</v>
      </c>
      <c r="AI532" s="2">
        <v>45401.287361111114</v>
      </c>
      <c r="AJ532" t="s">
        <v>3118</v>
      </c>
      <c r="AL532" t="str">
        <f>IF(AND(C532=C531,AH532&lt;AI531),"Overlap","")</f>
        <v/>
      </c>
    </row>
    <row r="533" spans="1:38" x14ac:dyDescent="0.25">
      <c r="A533" t="s">
        <v>3119</v>
      </c>
      <c r="B533" t="s">
        <v>265</v>
      </c>
      <c r="C533" t="s">
        <v>3115</v>
      </c>
      <c r="D533" t="s">
        <v>61</v>
      </c>
      <c r="E533" t="s">
        <v>62</v>
      </c>
      <c r="F533" t="s">
        <v>290</v>
      </c>
      <c r="G533" t="s">
        <v>291</v>
      </c>
      <c r="H533" t="s">
        <v>3120</v>
      </c>
      <c r="I533" t="s">
        <v>3116</v>
      </c>
      <c r="J533" t="s">
        <v>3116</v>
      </c>
      <c r="K533" t="s">
        <v>99</v>
      </c>
      <c r="L533" t="s">
        <v>99</v>
      </c>
      <c r="M533" t="s">
        <v>100</v>
      </c>
      <c r="N533" t="s">
        <v>101</v>
      </c>
      <c r="O533" t="s">
        <v>265</v>
      </c>
      <c r="P533" t="s">
        <v>48</v>
      </c>
      <c r="Q533" t="s">
        <v>123</v>
      </c>
      <c r="R533" s="2">
        <v>45401.263194444444</v>
      </c>
      <c r="S533" s="2">
        <v>45401.288356481484</v>
      </c>
      <c r="T533" s="2">
        <v>45401.267974537041</v>
      </c>
      <c r="U533" t="s">
        <v>3121</v>
      </c>
      <c r="V533" t="s">
        <v>3119</v>
      </c>
      <c r="W533" t="s">
        <v>50</v>
      </c>
      <c r="X533" s="2">
        <v>45401.288356481484</v>
      </c>
      <c r="Y533" s="2">
        <v>45401.263194444444</v>
      </c>
      <c r="Z533" t="s">
        <v>61</v>
      </c>
      <c r="AA533" t="s">
        <v>62</v>
      </c>
      <c r="AB533" t="s">
        <v>290</v>
      </c>
      <c r="AC533" t="s">
        <v>61</v>
      </c>
      <c r="AD533" t="s">
        <v>290</v>
      </c>
      <c r="AE533" t="s">
        <v>62</v>
      </c>
      <c r="AF533" t="s">
        <v>291</v>
      </c>
      <c r="AG533" t="s">
        <v>3118</v>
      </c>
      <c r="AH533" s="2">
        <v>45401.263194444444</v>
      </c>
      <c r="AI533" s="2">
        <v>45401.288356481484</v>
      </c>
      <c r="AJ533" t="s">
        <v>3118</v>
      </c>
      <c r="AL533" t="str">
        <f>IF(AND(C533=C532,AH533&lt;AI532),"Overlap","")</f>
        <v>Overlap</v>
      </c>
    </row>
    <row r="534" spans="1:38" x14ac:dyDescent="0.25">
      <c r="A534" t="s">
        <v>3122</v>
      </c>
      <c r="B534" t="s">
        <v>265</v>
      </c>
      <c r="C534" t="s">
        <v>3123</v>
      </c>
      <c r="D534" t="s">
        <v>61</v>
      </c>
      <c r="E534" t="s">
        <v>62</v>
      </c>
      <c r="F534" t="s">
        <v>268</v>
      </c>
      <c r="G534" t="s">
        <v>360</v>
      </c>
      <c r="H534" t="s">
        <v>3124</v>
      </c>
      <c r="I534" t="s">
        <v>3125</v>
      </c>
      <c r="J534" t="s">
        <v>3125</v>
      </c>
      <c r="K534" t="s">
        <v>167</v>
      </c>
      <c r="L534" t="s">
        <v>187</v>
      </c>
      <c r="M534" t="s">
        <v>419</v>
      </c>
      <c r="N534" t="s">
        <v>138</v>
      </c>
      <c r="O534" t="s">
        <v>265</v>
      </c>
      <c r="P534" t="s">
        <v>48</v>
      </c>
      <c r="Q534" t="s">
        <v>49</v>
      </c>
      <c r="R534" s="2">
        <v>45401.265590277777</v>
      </c>
      <c r="S534" s="2">
        <v>45401.300763888888</v>
      </c>
      <c r="T534" s="2">
        <v>45401.268171296295</v>
      </c>
      <c r="U534" t="s">
        <v>3126</v>
      </c>
      <c r="V534" t="s">
        <v>3122</v>
      </c>
      <c r="W534" t="s">
        <v>50</v>
      </c>
      <c r="X534" s="2">
        <v>45401.300763888888</v>
      </c>
      <c r="Y534" s="2">
        <v>45401.265590277777</v>
      </c>
      <c r="Z534" t="s">
        <v>61</v>
      </c>
      <c r="AA534" t="s">
        <v>62</v>
      </c>
      <c r="AB534" t="s">
        <v>268</v>
      </c>
      <c r="AC534" t="s">
        <v>61</v>
      </c>
      <c r="AD534" t="s">
        <v>268</v>
      </c>
      <c r="AE534" t="s">
        <v>62</v>
      </c>
      <c r="AF534" t="s">
        <v>360</v>
      </c>
      <c r="AG534" t="s">
        <v>3127</v>
      </c>
      <c r="AH534" s="2">
        <v>45401.265590277777</v>
      </c>
      <c r="AI534" s="2">
        <v>45401.300763888888</v>
      </c>
      <c r="AJ534" t="s">
        <v>3127</v>
      </c>
      <c r="AL534" t="str">
        <f>IF(AND(C534=C533,AH534&lt;AI533),"Overlap","")</f>
        <v/>
      </c>
    </row>
    <row r="535" spans="1:38" x14ac:dyDescent="0.25">
      <c r="A535" t="s">
        <v>3128</v>
      </c>
      <c r="B535" t="s">
        <v>265</v>
      </c>
      <c r="C535" t="s">
        <v>3129</v>
      </c>
      <c r="D535" t="s">
        <v>272</v>
      </c>
      <c r="E535" t="s">
        <v>62</v>
      </c>
      <c r="F535" t="s">
        <v>273</v>
      </c>
      <c r="G535" t="s">
        <v>364</v>
      </c>
      <c r="H535" t="s">
        <v>3130</v>
      </c>
      <c r="I535" t="s">
        <v>3131</v>
      </c>
      <c r="J535" t="s">
        <v>3131</v>
      </c>
      <c r="K535" t="s">
        <v>110</v>
      </c>
      <c r="L535" t="s">
        <v>111</v>
      </c>
      <c r="M535" t="s">
        <v>121</v>
      </c>
      <c r="N535" t="s">
        <v>138</v>
      </c>
      <c r="O535" t="s">
        <v>265</v>
      </c>
      <c r="P535" t="s">
        <v>48</v>
      </c>
      <c r="Q535" t="s">
        <v>132</v>
      </c>
      <c r="R535" s="2">
        <v>45401.262604166666</v>
      </c>
      <c r="S535" s="2">
        <v>45401.310358796298</v>
      </c>
      <c r="T535" s="2">
        <v>45401.268819444442</v>
      </c>
      <c r="U535" t="s">
        <v>3132</v>
      </c>
      <c r="V535" t="s">
        <v>3128</v>
      </c>
      <c r="W535" t="s">
        <v>50</v>
      </c>
      <c r="X535" s="2">
        <v>45401.310358796298</v>
      </c>
      <c r="Y535" s="2">
        <v>45401.262604166666</v>
      </c>
      <c r="Z535" t="s">
        <v>272</v>
      </c>
      <c r="AA535" t="s">
        <v>62</v>
      </c>
      <c r="AB535" t="s">
        <v>273</v>
      </c>
      <c r="AC535" t="s">
        <v>272</v>
      </c>
      <c r="AD535" t="s">
        <v>273</v>
      </c>
      <c r="AE535" t="s">
        <v>62</v>
      </c>
      <c r="AF535" t="s">
        <v>364</v>
      </c>
      <c r="AG535" t="s">
        <v>3133</v>
      </c>
      <c r="AH535" s="2">
        <v>45401.262604166666</v>
      </c>
      <c r="AI535" s="2">
        <v>45401.310358796298</v>
      </c>
      <c r="AJ535" t="s">
        <v>3133</v>
      </c>
      <c r="AL535" t="str">
        <f>IF(AND(C535=C534,AH535&lt;AI534),"Overlap","")</f>
        <v/>
      </c>
    </row>
    <row r="536" spans="1:38" x14ac:dyDescent="0.25">
      <c r="A536" t="s">
        <v>3134</v>
      </c>
      <c r="B536" t="s">
        <v>265</v>
      </c>
      <c r="C536" t="s">
        <v>3129</v>
      </c>
      <c r="D536" t="s">
        <v>272</v>
      </c>
      <c r="E536" t="s">
        <v>62</v>
      </c>
      <c r="F536" t="s">
        <v>273</v>
      </c>
      <c r="G536" t="s">
        <v>364</v>
      </c>
      <c r="H536" t="s">
        <v>3135</v>
      </c>
      <c r="I536" t="s">
        <v>3131</v>
      </c>
      <c r="J536" t="s">
        <v>3131</v>
      </c>
      <c r="K536" t="s">
        <v>110</v>
      </c>
      <c r="L536" t="s">
        <v>111</v>
      </c>
      <c r="M536" t="s">
        <v>121</v>
      </c>
      <c r="N536" t="s">
        <v>138</v>
      </c>
      <c r="O536" t="s">
        <v>265</v>
      </c>
      <c r="P536" t="s">
        <v>204</v>
      </c>
      <c r="Q536" t="s">
        <v>123</v>
      </c>
      <c r="R536" s="2">
        <v>45401.262604166666</v>
      </c>
      <c r="S536" s="2">
        <v>45401.313634259262</v>
      </c>
      <c r="T536" s="2">
        <v>45401.268819444442</v>
      </c>
      <c r="U536" t="s">
        <v>3136</v>
      </c>
      <c r="V536" t="s">
        <v>3134</v>
      </c>
      <c r="W536" t="s">
        <v>50</v>
      </c>
      <c r="X536" s="2">
        <v>45401.313634259262</v>
      </c>
      <c r="Y536" s="2">
        <v>45401.262604166666</v>
      </c>
      <c r="Z536" t="s">
        <v>272</v>
      </c>
      <c r="AA536" t="s">
        <v>62</v>
      </c>
      <c r="AB536" t="s">
        <v>273</v>
      </c>
      <c r="AC536" t="s">
        <v>272</v>
      </c>
      <c r="AD536" t="s">
        <v>273</v>
      </c>
      <c r="AE536" t="s">
        <v>62</v>
      </c>
      <c r="AF536" t="s">
        <v>364</v>
      </c>
      <c r="AG536" t="s">
        <v>3133</v>
      </c>
      <c r="AH536" s="2">
        <v>45401.262604166666</v>
      </c>
      <c r="AI536" s="2">
        <v>45401.313634259262</v>
      </c>
      <c r="AJ536" t="s">
        <v>3133</v>
      </c>
      <c r="AL536" t="str">
        <f>IF(AND(C536=C535,AH536&lt;AI535),"Overlap","")</f>
        <v>Overlap</v>
      </c>
    </row>
    <row r="537" spans="1:38" x14ac:dyDescent="0.25">
      <c r="A537" t="s">
        <v>3137</v>
      </c>
      <c r="B537" t="s">
        <v>265</v>
      </c>
      <c r="C537" t="s">
        <v>3129</v>
      </c>
      <c r="D537" t="s">
        <v>272</v>
      </c>
      <c r="E537" t="s">
        <v>62</v>
      </c>
      <c r="F537" t="s">
        <v>273</v>
      </c>
      <c r="G537" t="s">
        <v>364</v>
      </c>
      <c r="H537" t="s">
        <v>3138</v>
      </c>
      <c r="I537" t="s">
        <v>3131</v>
      </c>
      <c r="J537" t="s">
        <v>3131</v>
      </c>
      <c r="K537" t="s">
        <v>110</v>
      </c>
      <c r="L537" t="s">
        <v>111</v>
      </c>
      <c r="M537" t="s">
        <v>121</v>
      </c>
      <c r="N537" t="s">
        <v>138</v>
      </c>
      <c r="O537" t="s">
        <v>265</v>
      </c>
      <c r="P537" t="s">
        <v>240</v>
      </c>
      <c r="Q537" t="s">
        <v>132</v>
      </c>
      <c r="R537" s="2">
        <v>45401.263055555559</v>
      </c>
      <c r="S537" s="2">
        <v>45401.307743055557</v>
      </c>
      <c r="T537" s="2">
        <v>45401.291145833333</v>
      </c>
      <c r="V537" t="s">
        <v>3137</v>
      </c>
      <c r="W537" t="s">
        <v>50</v>
      </c>
      <c r="X537" s="2">
        <v>45401.307743055557</v>
      </c>
      <c r="Y537" s="2">
        <v>45401.263055555559</v>
      </c>
      <c r="Z537" t="s">
        <v>272</v>
      </c>
      <c r="AA537" t="s">
        <v>62</v>
      </c>
      <c r="AB537" t="s">
        <v>273</v>
      </c>
      <c r="AC537" t="s">
        <v>272</v>
      </c>
      <c r="AD537" t="s">
        <v>273</v>
      </c>
      <c r="AE537" t="s">
        <v>62</v>
      </c>
      <c r="AF537" t="s">
        <v>364</v>
      </c>
      <c r="AG537" t="s">
        <v>3133</v>
      </c>
      <c r="AH537" s="2">
        <v>45401.263055555559</v>
      </c>
      <c r="AI537" s="2">
        <v>45401.307743055557</v>
      </c>
      <c r="AJ537" t="s">
        <v>3133</v>
      </c>
      <c r="AK537" t="s">
        <v>11110</v>
      </c>
      <c r="AL537" t="str">
        <f>IF(AND(C537=C536,AH537&lt;AI536),"Overlap","")</f>
        <v>Overlap</v>
      </c>
    </row>
    <row r="538" spans="1:38" x14ac:dyDescent="0.25">
      <c r="A538" t="s">
        <v>3139</v>
      </c>
      <c r="B538" t="s">
        <v>265</v>
      </c>
      <c r="C538" t="s">
        <v>3140</v>
      </c>
      <c r="D538" t="s">
        <v>61</v>
      </c>
      <c r="E538" t="s">
        <v>62</v>
      </c>
      <c r="F538" t="s">
        <v>290</v>
      </c>
      <c r="G538" t="s">
        <v>291</v>
      </c>
      <c r="H538" t="s">
        <v>3141</v>
      </c>
      <c r="I538" t="s">
        <v>3142</v>
      </c>
      <c r="J538" t="s">
        <v>3142</v>
      </c>
      <c r="K538" t="s">
        <v>110</v>
      </c>
      <c r="L538" t="s">
        <v>111</v>
      </c>
      <c r="M538" t="s">
        <v>137</v>
      </c>
      <c r="N538" t="s">
        <v>169</v>
      </c>
      <c r="O538" t="s">
        <v>265</v>
      </c>
      <c r="P538" t="s">
        <v>48</v>
      </c>
      <c r="Q538" t="s">
        <v>49</v>
      </c>
      <c r="R538" s="2">
        <v>45401.259166666663</v>
      </c>
      <c r="S538" s="2">
        <v>45401.296215277776</v>
      </c>
      <c r="T538" s="2">
        <v>45401.269108796296</v>
      </c>
      <c r="U538" t="s">
        <v>3143</v>
      </c>
      <c r="V538" t="s">
        <v>3139</v>
      </c>
      <c r="W538" t="s">
        <v>50</v>
      </c>
      <c r="X538" s="2">
        <v>45401.296215277776</v>
      </c>
      <c r="Y538" s="2">
        <v>45401.259166666663</v>
      </c>
      <c r="Z538" t="s">
        <v>61</v>
      </c>
      <c r="AA538" t="s">
        <v>62</v>
      </c>
      <c r="AB538" t="s">
        <v>290</v>
      </c>
      <c r="AC538" t="s">
        <v>61</v>
      </c>
      <c r="AD538" t="s">
        <v>290</v>
      </c>
      <c r="AE538" t="s">
        <v>62</v>
      </c>
      <c r="AF538" t="s">
        <v>291</v>
      </c>
      <c r="AG538" t="s">
        <v>670</v>
      </c>
      <c r="AH538" s="2">
        <v>45401.259166666663</v>
      </c>
      <c r="AI538" s="2">
        <v>45401.296215277776</v>
      </c>
      <c r="AJ538" t="s">
        <v>670</v>
      </c>
      <c r="AL538" t="str">
        <f>IF(AND(C538=C537,AH538&lt;AI537),"Overlap","")</f>
        <v/>
      </c>
    </row>
    <row r="539" spans="1:38" x14ac:dyDescent="0.25">
      <c r="A539" t="s">
        <v>3144</v>
      </c>
      <c r="B539" t="s">
        <v>265</v>
      </c>
      <c r="C539" t="s">
        <v>3145</v>
      </c>
      <c r="D539" t="s">
        <v>61</v>
      </c>
      <c r="E539" t="s">
        <v>62</v>
      </c>
      <c r="F539" t="s">
        <v>440</v>
      </c>
      <c r="G539" t="s">
        <v>441</v>
      </c>
      <c r="H539" t="s">
        <v>901</v>
      </c>
      <c r="I539" t="s">
        <v>902</v>
      </c>
      <c r="J539" t="s">
        <v>902</v>
      </c>
      <c r="K539" t="s">
        <v>44</v>
      </c>
      <c r="L539" t="s">
        <v>436</v>
      </c>
      <c r="M539" t="s">
        <v>312</v>
      </c>
      <c r="N539" t="s">
        <v>176</v>
      </c>
      <c r="O539" t="s">
        <v>265</v>
      </c>
      <c r="P539" t="s">
        <v>204</v>
      </c>
      <c r="Q539" t="s">
        <v>132</v>
      </c>
      <c r="R539" s="2">
        <v>45401.260509259257</v>
      </c>
      <c r="S539" s="2">
        <v>45401.262002314812</v>
      </c>
      <c r="T539" s="2">
        <v>45401.269456018519</v>
      </c>
      <c r="U539" t="s">
        <v>3146</v>
      </c>
      <c r="V539" t="s">
        <v>3144</v>
      </c>
      <c r="W539" t="s">
        <v>50</v>
      </c>
      <c r="X539" s="2">
        <v>45401.262002314812</v>
      </c>
      <c r="Y539" s="2">
        <v>45401.260509259257</v>
      </c>
      <c r="Z539" t="s">
        <v>61</v>
      </c>
      <c r="AA539" t="s">
        <v>62</v>
      </c>
      <c r="AB539" t="s">
        <v>440</v>
      </c>
      <c r="AC539" t="s">
        <v>61</v>
      </c>
      <c r="AD539" t="s">
        <v>440</v>
      </c>
      <c r="AE539" t="s">
        <v>62</v>
      </c>
      <c r="AF539" t="s">
        <v>441</v>
      </c>
      <c r="AG539" t="s">
        <v>705</v>
      </c>
      <c r="AH539" s="2">
        <v>45401.260509259257</v>
      </c>
      <c r="AI539" s="2">
        <v>45401.262002314812</v>
      </c>
      <c r="AJ539" t="s">
        <v>705</v>
      </c>
      <c r="AL539" t="str">
        <f>IF(AND(C539=C538,AH539&lt;AI538),"Overlap","")</f>
        <v/>
      </c>
    </row>
    <row r="540" spans="1:38" x14ac:dyDescent="0.25">
      <c r="A540" t="s">
        <v>3147</v>
      </c>
      <c r="B540" t="s">
        <v>265</v>
      </c>
      <c r="C540" t="s">
        <v>3145</v>
      </c>
      <c r="D540" t="s">
        <v>61</v>
      </c>
      <c r="E540" t="s">
        <v>62</v>
      </c>
      <c r="F540" t="s">
        <v>440</v>
      </c>
      <c r="G540" t="s">
        <v>441</v>
      </c>
      <c r="H540" t="s">
        <v>903</v>
      </c>
      <c r="I540" t="s">
        <v>902</v>
      </c>
      <c r="J540" t="s">
        <v>902</v>
      </c>
      <c r="K540" t="s">
        <v>44</v>
      </c>
      <c r="L540" t="s">
        <v>436</v>
      </c>
      <c r="M540" t="s">
        <v>312</v>
      </c>
      <c r="N540" t="s">
        <v>176</v>
      </c>
      <c r="O540" t="s">
        <v>265</v>
      </c>
      <c r="P540" t="s">
        <v>240</v>
      </c>
      <c r="Q540" t="s">
        <v>132</v>
      </c>
      <c r="R540" s="2">
        <v>45401.260509259257</v>
      </c>
      <c r="S540" s="2">
        <v>45401.337071759262</v>
      </c>
      <c r="T540" s="2">
        <v>45401.281458333331</v>
      </c>
      <c r="V540" t="s">
        <v>3147</v>
      </c>
      <c r="W540" t="s">
        <v>50</v>
      </c>
      <c r="X540" s="2">
        <v>45401.337071759262</v>
      </c>
      <c r="Y540" s="2">
        <v>45401.260509259257</v>
      </c>
      <c r="Z540" t="s">
        <v>61</v>
      </c>
      <c r="AA540" t="s">
        <v>62</v>
      </c>
      <c r="AB540" t="s">
        <v>440</v>
      </c>
      <c r="AC540" t="s">
        <v>61</v>
      </c>
      <c r="AD540" t="s">
        <v>440</v>
      </c>
      <c r="AE540" t="s">
        <v>62</v>
      </c>
      <c r="AF540" t="s">
        <v>441</v>
      </c>
      <c r="AG540" t="s">
        <v>705</v>
      </c>
      <c r="AH540" s="2">
        <v>45401.260509259257</v>
      </c>
      <c r="AI540" s="2">
        <v>45401.337071759262</v>
      </c>
      <c r="AJ540" t="s">
        <v>705</v>
      </c>
      <c r="AL540" t="str">
        <f>IF(AND(C540=C539,AH540&lt;AI539),"Overlap","")</f>
        <v>Overlap</v>
      </c>
    </row>
    <row r="541" spans="1:38" x14ac:dyDescent="0.25">
      <c r="A541" t="s">
        <v>3148</v>
      </c>
      <c r="B541" t="s">
        <v>265</v>
      </c>
      <c r="C541" t="s">
        <v>3145</v>
      </c>
      <c r="D541" t="s">
        <v>61</v>
      </c>
      <c r="E541" t="s">
        <v>62</v>
      </c>
      <c r="F541" t="s">
        <v>440</v>
      </c>
      <c r="G541" t="s">
        <v>441</v>
      </c>
      <c r="H541" t="s">
        <v>904</v>
      </c>
      <c r="I541" t="s">
        <v>902</v>
      </c>
      <c r="J541" t="s">
        <v>902</v>
      </c>
      <c r="K541" t="s">
        <v>44</v>
      </c>
      <c r="L541" t="s">
        <v>436</v>
      </c>
      <c r="M541" t="s">
        <v>312</v>
      </c>
      <c r="N541" t="s">
        <v>176</v>
      </c>
      <c r="O541" t="s">
        <v>265</v>
      </c>
      <c r="P541" t="s">
        <v>48</v>
      </c>
      <c r="Q541" t="s">
        <v>123</v>
      </c>
      <c r="R541" s="2">
        <v>45401.260509259257</v>
      </c>
      <c r="S541" s="2">
        <v>45401.360578703701</v>
      </c>
      <c r="T541" s="2">
        <v>45401.281458333331</v>
      </c>
      <c r="U541" t="s">
        <v>3149</v>
      </c>
      <c r="V541" t="s">
        <v>3148</v>
      </c>
      <c r="W541" t="s">
        <v>50</v>
      </c>
      <c r="X541" s="2">
        <v>45401.360578703701</v>
      </c>
      <c r="Y541" s="2">
        <v>45401.260509259257</v>
      </c>
      <c r="Z541" t="s">
        <v>61</v>
      </c>
      <c r="AA541" t="s">
        <v>62</v>
      </c>
      <c r="AB541" t="s">
        <v>440</v>
      </c>
      <c r="AC541" t="s">
        <v>61</v>
      </c>
      <c r="AD541" t="s">
        <v>440</v>
      </c>
      <c r="AE541" t="s">
        <v>62</v>
      </c>
      <c r="AF541" t="s">
        <v>441</v>
      </c>
      <c r="AG541" t="s">
        <v>705</v>
      </c>
      <c r="AH541" s="2">
        <v>45401.260509259257</v>
      </c>
      <c r="AI541" s="2">
        <v>45401.360578703701</v>
      </c>
      <c r="AJ541" t="s">
        <v>705</v>
      </c>
      <c r="AK541" t="s">
        <v>11110</v>
      </c>
      <c r="AL541" t="str">
        <f>IF(AND(C541=C540,AH541&lt;AI540),"Overlap","")</f>
        <v>Overlap</v>
      </c>
    </row>
    <row r="542" spans="1:38" x14ac:dyDescent="0.25">
      <c r="A542" t="s">
        <v>3150</v>
      </c>
      <c r="B542" t="s">
        <v>265</v>
      </c>
      <c r="C542" t="s">
        <v>3145</v>
      </c>
      <c r="D542" t="s">
        <v>61</v>
      </c>
      <c r="E542" t="s">
        <v>62</v>
      </c>
      <c r="F542" t="s">
        <v>440</v>
      </c>
      <c r="G542" t="s">
        <v>441</v>
      </c>
      <c r="H542" t="s">
        <v>901</v>
      </c>
      <c r="I542" t="s">
        <v>902</v>
      </c>
      <c r="J542" t="s">
        <v>902</v>
      </c>
      <c r="K542" t="s">
        <v>44</v>
      </c>
      <c r="L542" t="s">
        <v>436</v>
      </c>
      <c r="M542" t="s">
        <v>312</v>
      </c>
      <c r="N542" t="s">
        <v>176</v>
      </c>
      <c r="O542" t="s">
        <v>265</v>
      </c>
      <c r="P542" t="s">
        <v>204</v>
      </c>
      <c r="Q542" t="s">
        <v>132</v>
      </c>
      <c r="R542" s="2">
        <v>45401.28434027778</v>
      </c>
      <c r="S542" s="2">
        <v>45401.289895833332</v>
      </c>
      <c r="T542" s="2">
        <v>45401.290671296294</v>
      </c>
      <c r="U542" t="s">
        <v>3151</v>
      </c>
      <c r="V542" t="s">
        <v>3150</v>
      </c>
      <c r="W542" t="s">
        <v>50</v>
      </c>
      <c r="X542" s="2">
        <v>45401.289895833332</v>
      </c>
      <c r="Y542" s="2">
        <v>45401.28434027778</v>
      </c>
      <c r="Z542" t="s">
        <v>61</v>
      </c>
      <c r="AA542" t="s">
        <v>62</v>
      </c>
      <c r="AB542" t="s">
        <v>440</v>
      </c>
      <c r="AC542" t="s">
        <v>61</v>
      </c>
      <c r="AD542" t="s">
        <v>440</v>
      </c>
      <c r="AE542" t="s">
        <v>62</v>
      </c>
      <c r="AF542" t="s">
        <v>441</v>
      </c>
      <c r="AG542" t="s">
        <v>705</v>
      </c>
      <c r="AH542" s="2">
        <v>45401.28434027778</v>
      </c>
      <c r="AI542" s="2">
        <v>45401.289895833332</v>
      </c>
      <c r="AJ542" t="s">
        <v>705</v>
      </c>
      <c r="AK542" t="s">
        <v>11110</v>
      </c>
      <c r="AL542" t="str">
        <f>IF(AND(C542=C541,AH542&lt;AI541),"Overlap","")</f>
        <v>Overlap</v>
      </c>
    </row>
    <row r="543" spans="1:38" x14ac:dyDescent="0.25">
      <c r="A543" t="s">
        <v>3152</v>
      </c>
      <c r="B543" t="s">
        <v>265</v>
      </c>
      <c r="C543" t="s">
        <v>3153</v>
      </c>
      <c r="D543" t="s">
        <v>306</v>
      </c>
      <c r="E543" t="s">
        <v>62</v>
      </c>
      <c r="F543" t="s">
        <v>282</v>
      </c>
      <c r="G543" t="s">
        <v>307</v>
      </c>
      <c r="H543" t="s">
        <v>3154</v>
      </c>
      <c r="I543" t="s">
        <v>3155</v>
      </c>
      <c r="J543" t="s">
        <v>3155</v>
      </c>
      <c r="K543" t="s">
        <v>99</v>
      </c>
      <c r="L543" t="s">
        <v>278</v>
      </c>
      <c r="M543" t="s">
        <v>285</v>
      </c>
      <c r="N543" t="s">
        <v>138</v>
      </c>
      <c r="O543" t="s">
        <v>265</v>
      </c>
      <c r="P543" t="s">
        <v>48</v>
      </c>
      <c r="Q543" t="s">
        <v>49</v>
      </c>
      <c r="R543" s="2">
        <v>45401.266087962962</v>
      </c>
      <c r="S543" s="2">
        <v>45401.327638888892</v>
      </c>
      <c r="T543" s="2">
        <v>45401.269618055558</v>
      </c>
      <c r="U543" t="s">
        <v>3156</v>
      </c>
      <c r="V543" t="s">
        <v>3152</v>
      </c>
      <c r="W543" t="s">
        <v>50</v>
      </c>
      <c r="X543" s="2">
        <v>45401.327638888892</v>
      </c>
      <c r="Y543" s="2">
        <v>45401.266087962962</v>
      </c>
      <c r="Z543" t="s">
        <v>306</v>
      </c>
      <c r="AA543" t="s">
        <v>62</v>
      </c>
      <c r="AB543" t="s">
        <v>282</v>
      </c>
      <c r="AC543" t="s">
        <v>306</v>
      </c>
      <c r="AD543" t="s">
        <v>282</v>
      </c>
      <c r="AE543" t="s">
        <v>62</v>
      </c>
      <c r="AF543" t="s">
        <v>307</v>
      </c>
      <c r="AG543" t="s">
        <v>631</v>
      </c>
      <c r="AH543" s="2">
        <v>45401.266087962962</v>
      </c>
      <c r="AI543" s="2">
        <v>45401.327638888892</v>
      </c>
      <c r="AJ543" t="s">
        <v>631</v>
      </c>
      <c r="AL543" t="str">
        <f>IF(AND(C543=C542,AH543&lt;AI542),"Overlap","")</f>
        <v/>
      </c>
    </row>
    <row r="544" spans="1:38" x14ac:dyDescent="0.25">
      <c r="A544" t="s">
        <v>3157</v>
      </c>
      <c r="B544" t="s">
        <v>265</v>
      </c>
      <c r="C544" t="s">
        <v>3158</v>
      </c>
      <c r="D544" t="s">
        <v>281</v>
      </c>
      <c r="E544" t="s">
        <v>62</v>
      </c>
      <c r="F544" t="s">
        <v>282</v>
      </c>
      <c r="G544" t="s">
        <v>337</v>
      </c>
      <c r="H544" t="s">
        <v>3159</v>
      </c>
      <c r="I544" t="s">
        <v>3160</v>
      </c>
      <c r="J544" t="s">
        <v>3160</v>
      </c>
      <c r="K544" t="s">
        <v>110</v>
      </c>
      <c r="L544" t="s">
        <v>295</v>
      </c>
      <c r="M544" t="s">
        <v>296</v>
      </c>
      <c r="N544" t="s">
        <v>138</v>
      </c>
      <c r="O544" t="s">
        <v>265</v>
      </c>
      <c r="P544" t="s">
        <v>218</v>
      </c>
      <c r="Q544" t="s">
        <v>132</v>
      </c>
      <c r="R544" s="2">
        <v>45401.267997685187</v>
      </c>
      <c r="S544" s="2">
        <v>45401.394513888888</v>
      </c>
      <c r="T544" s="2">
        <v>45401.284178240741</v>
      </c>
      <c r="U544" t="s">
        <v>531</v>
      </c>
      <c r="V544" t="s">
        <v>3157</v>
      </c>
      <c r="W544" t="s">
        <v>50</v>
      </c>
      <c r="X544" s="2">
        <v>45401.394513888888</v>
      </c>
      <c r="Y544" s="2">
        <v>45401.267997685187</v>
      </c>
      <c r="Z544" t="s">
        <v>281</v>
      </c>
      <c r="AA544" t="s">
        <v>62</v>
      </c>
      <c r="AB544" t="s">
        <v>282</v>
      </c>
      <c r="AC544" t="s">
        <v>281</v>
      </c>
      <c r="AD544" t="s">
        <v>282</v>
      </c>
      <c r="AE544" t="s">
        <v>62</v>
      </c>
      <c r="AF544" t="s">
        <v>337</v>
      </c>
      <c r="AG544" t="s">
        <v>1533</v>
      </c>
      <c r="AH544" s="2">
        <v>45401.267997685187</v>
      </c>
      <c r="AI544" s="2">
        <v>45401.394513888888</v>
      </c>
      <c r="AJ544" t="s">
        <v>1533</v>
      </c>
      <c r="AL544" t="str">
        <f>IF(AND(C544=C543,AH544&lt;AI543),"Overlap","")</f>
        <v/>
      </c>
    </row>
    <row r="545" spans="1:38" x14ac:dyDescent="0.25">
      <c r="A545" t="s">
        <v>3161</v>
      </c>
      <c r="B545" t="s">
        <v>265</v>
      </c>
      <c r="C545" t="s">
        <v>3158</v>
      </c>
      <c r="D545" t="s">
        <v>281</v>
      </c>
      <c r="E545" t="s">
        <v>62</v>
      </c>
      <c r="F545" t="s">
        <v>282</v>
      </c>
      <c r="G545" t="s">
        <v>337</v>
      </c>
      <c r="H545" t="s">
        <v>3162</v>
      </c>
      <c r="I545" t="s">
        <v>3160</v>
      </c>
      <c r="J545" t="s">
        <v>3160</v>
      </c>
      <c r="K545" t="s">
        <v>110</v>
      </c>
      <c r="L545" t="s">
        <v>295</v>
      </c>
      <c r="M545" t="s">
        <v>296</v>
      </c>
      <c r="N545" t="s">
        <v>138</v>
      </c>
      <c r="O545" t="s">
        <v>265</v>
      </c>
      <c r="P545" t="s">
        <v>131</v>
      </c>
      <c r="Q545" t="s">
        <v>49</v>
      </c>
      <c r="R545" s="2">
        <v>45401.267997685187</v>
      </c>
      <c r="S545" s="2">
        <v>45401.394699074073</v>
      </c>
      <c r="T545" s="2">
        <v>45401.284178240741</v>
      </c>
      <c r="U545" t="s">
        <v>531</v>
      </c>
      <c r="V545" t="s">
        <v>3161</v>
      </c>
      <c r="W545" t="s">
        <v>50</v>
      </c>
      <c r="X545" s="2">
        <v>45401.394699074073</v>
      </c>
      <c r="Y545" s="2">
        <v>45401.267997685187</v>
      </c>
      <c r="Z545" t="s">
        <v>281</v>
      </c>
      <c r="AA545" t="s">
        <v>62</v>
      </c>
      <c r="AB545" t="s">
        <v>282</v>
      </c>
      <c r="AC545" t="s">
        <v>281</v>
      </c>
      <c r="AD545" t="s">
        <v>282</v>
      </c>
      <c r="AE545" t="s">
        <v>62</v>
      </c>
      <c r="AF545" t="s">
        <v>337</v>
      </c>
      <c r="AG545" t="s">
        <v>1533</v>
      </c>
      <c r="AH545" s="2">
        <v>45401.267997685187</v>
      </c>
      <c r="AI545" s="2">
        <v>45401.394699074073</v>
      </c>
      <c r="AJ545" t="s">
        <v>1533</v>
      </c>
      <c r="AL545" t="str">
        <f>IF(AND(C545=C544,AH545&lt;AI544),"Overlap","")</f>
        <v>Overlap</v>
      </c>
    </row>
    <row r="546" spans="1:38" x14ac:dyDescent="0.25">
      <c r="A546" t="s">
        <v>3163</v>
      </c>
      <c r="B546" t="s">
        <v>265</v>
      </c>
      <c r="C546" t="s">
        <v>3158</v>
      </c>
      <c r="D546" t="s">
        <v>281</v>
      </c>
      <c r="E546" t="s">
        <v>62</v>
      </c>
      <c r="F546" t="s">
        <v>282</v>
      </c>
      <c r="G546" t="s">
        <v>337</v>
      </c>
      <c r="H546" t="s">
        <v>3164</v>
      </c>
      <c r="I546" t="s">
        <v>3160</v>
      </c>
      <c r="J546" t="s">
        <v>3160</v>
      </c>
      <c r="K546" t="s">
        <v>110</v>
      </c>
      <c r="L546" t="s">
        <v>295</v>
      </c>
      <c r="M546" t="s">
        <v>296</v>
      </c>
      <c r="N546" t="s">
        <v>138</v>
      </c>
      <c r="O546" t="s">
        <v>265</v>
      </c>
      <c r="P546" t="s">
        <v>48</v>
      </c>
      <c r="Q546" t="s">
        <v>270</v>
      </c>
      <c r="R546" s="2">
        <v>45401.267997685187</v>
      </c>
      <c r="S546" s="2">
        <v>45401.399756944447</v>
      </c>
      <c r="T546" s="2">
        <v>45401.272048611114</v>
      </c>
      <c r="U546" t="s">
        <v>3165</v>
      </c>
      <c r="V546" t="s">
        <v>3163</v>
      </c>
      <c r="W546" t="s">
        <v>50</v>
      </c>
      <c r="X546" s="2">
        <v>45401.399756944447</v>
      </c>
      <c r="Y546" s="2">
        <v>45401.267997685187</v>
      </c>
      <c r="Z546" t="s">
        <v>281</v>
      </c>
      <c r="AA546" t="s">
        <v>62</v>
      </c>
      <c r="AB546" t="s">
        <v>282</v>
      </c>
      <c r="AC546" t="s">
        <v>281</v>
      </c>
      <c r="AD546" t="s">
        <v>282</v>
      </c>
      <c r="AE546" t="s">
        <v>62</v>
      </c>
      <c r="AF546" t="s">
        <v>337</v>
      </c>
      <c r="AG546" t="s">
        <v>1533</v>
      </c>
      <c r="AH546" s="2">
        <v>45401.267997685187</v>
      </c>
      <c r="AI546" s="2">
        <v>45401.399756944447</v>
      </c>
      <c r="AJ546" t="s">
        <v>1533</v>
      </c>
      <c r="AK546" t="s">
        <v>11110</v>
      </c>
      <c r="AL546" t="str">
        <f>IF(AND(C546=C545,AH546&lt;AI545),"Overlap","")</f>
        <v>Overlap</v>
      </c>
    </row>
    <row r="547" spans="1:38" x14ac:dyDescent="0.25">
      <c r="A547" t="s">
        <v>3166</v>
      </c>
      <c r="B547" t="s">
        <v>265</v>
      </c>
      <c r="C547" t="s">
        <v>3167</v>
      </c>
      <c r="D547" t="s">
        <v>61</v>
      </c>
      <c r="E547" t="s">
        <v>62</v>
      </c>
      <c r="F547" t="s">
        <v>268</v>
      </c>
      <c r="G547" t="s">
        <v>360</v>
      </c>
      <c r="H547" t="s">
        <v>606</v>
      </c>
      <c r="I547" t="s">
        <v>607</v>
      </c>
      <c r="J547" t="s">
        <v>607</v>
      </c>
      <c r="K547" t="s">
        <v>156</v>
      </c>
      <c r="L547" t="s">
        <v>506</v>
      </c>
      <c r="M547" t="s">
        <v>121</v>
      </c>
      <c r="N547" t="s">
        <v>169</v>
      </c>
      <c r="O547" t="s">
        <v>265</v>
      </c>
      <c r="P547" t="s">
        <v>48</v>
      </c>
      <c r="Q547" t="s">
        <v>49</v>
      </c>
      <c r="R547" s="2">
        <v>45401.268564814818</v>
      </c>
      <c r="S547" s="2">
        <v>45401.293055555558</v>
      </c>
      <c r="T547" s="2">
        <v>45401.272511574076</v>
      </c>
      <c r="U547" t="s">
        <v>3168</v>
      </c>
      <c r="V547" t="s">
        <v>3166</v>
      </c>
      <c r="W547" t="s">
        <v>50</v>
      </c>
      <c r="X547" s="2">
        <v>45401.293055555558</v>
      </c>
      <c r="Y547" s="2">
        <v>45401.268564814818</v>
      </c>
      <c r="Z547" t="s">
        <v>61</v>
      </c>
      <c r="AA547" t="s">
        <v>62</v>
      </c>
      <c r="AB547" t="s">
        <v>268</v>
      </c>
      <c r="AC547" t="s">
        <v>61</v>
      </c>
      <c r="AD547" t="s">
        <v>268</v>
      </c>
      <c r="AE547" t="s">
        <v>62</v>
      </c>
      <c r="AF547" t="s">
        <v>360</v>
      </c>
      <c r="AG547" t="s">
        <v>668</v>
      </c>
      <c r="AH547" s="2">
        <v>45401.268564814818</v>
      </c>
      <c r="AI547" s="2">
        <v>45401.293055555558</v>
      </c>
      <c r="AJ547" t="s">
        <v>668</v>
      </c>
      <c r="AL547" t="str">
        <f>IF(AND(C547=C546,AH547&lt;AI546),"Overlap","")</f>
        <v/>
      </c>
    </row>
    <row r="548" spans="1:38" x14ac:dyDescent="0.25">
      <c r="A548" t="s">
        <v>3169</v>
      </c>
      <c r="B548" t="s">
        <v>265</v>
      </c>
      <c r="C548" t="s">
        <v>3170</v>
      </c>
      <c r="D548" t="s">
        <v>61</v>
      </c>
      <c r="E548" t="s">
        <v>62</v>
      </c>
      <c r="F548" t="s">
        <v>63</v>
      </c>
      <c r="G548" t="s">
        <v>261</v>
      </c>
      <c r="H548" t="s">
        <v>3171</v>
      </c>
      <c r="I548" t="s">
        <v>3172</v>
      </c>
      <c r="J548" t="s">
        <v>3172</v>
      </c>
      <c r="K548" t="s">
        <v>156</v>
      </c>
      <c r="L548" t="s">
        <v>506</v>
      </c>
      <c r="M548" t="s">
        <v>112</v>
      </c>
      <c r="N548" t="s">
        <v>47</v>
      </c>
      <c r="O548" t="s">
        <v>265</v>
      </c>
      <c r="P548" t="s">
        <v>48</v>
      </c>
      <c r="Q548" t="s">
        <v>49</v>
      </c>
      <c r="R548" s="2">
        <v>45401.272164351853</v>
      </c>
      <c r="S548" s="2">
        <v>45401.326122685183</v>
      </c>
      <c r="T548" s="2">
        <v>45401.272847222222</v>
      </c>
      <c r="V548" t="s">
        <v>3169</v>
      </c>
      <c r="W548" t="s">
        <v>50</v>
      </c>
      <c r="X548" s="2">
        <v>45401.326122685183</v>
      </c>
      <c r="Y548" s="2">
        <v>45401.272164351853</v>
      </c>
      <c r="Z548" t="s">
        <v>61</v>
      </c>
      <c r="AA548" t="s">
        <v>62</v>
      </c>
      <c r="AB548" t="s">
        <v>63</v>
      </c>
      <c r="AC548" t="s">
        <v>61</v>
      </c>
      <c r="AD548" t="s">
        <v>63</v>
      </c>
      <c r="AE548" t="s">
        <v>62</v>
      </c>
      <c r="AF548" t="s">
        <v>261</v>
      </c>
      <c r="AG548" t="s">
        <v>1308</v>
      </c>
      <c r="AH548" s="2">
        <v>45401.272164351853</v>
      </c>
      <c r="AI548" s="2">
        <v>45401.326122685183</v>
      </c>
      <c r="AJ548" t="s">
        <v>1308</v>
      </c>
      <c r="AL548" t="str">
        <f>IF(AND(C548=C547,AH548&lt;AI547),"Overlap","")</f>
        <v/>
      </c>
    </row>
    <row r="549" spans="1:38" x14ac:dyDescent="0.25">
      <c r="A549" t="s">
        <v>3173</v>
      </c>
      <c r="B549" t="s">
        <v>265</v>
      </c>
      <c r="C549" t="s">
        <v>3174</v>
      </c>
      <c r="D549" t="s">
        <v>61</v>
      </c>
      <c r="E549" t="s">
        <v>62</v>
      </c>
      <c r="F549" t="s">
        <v>268</v>
      </c>
      <c r="G549" t="s">
        <v>540</v>
      </c>
      <c r="H549" t="s">
        <v>3175</v>
      </c>
      <c r="I549" t="s">
        <v>3176</v>
      </c>
      <c r="J549" t="s">
        <v>3176</v>
      </c>
      <c r="K549" t="s">
        <v>226</v>
      </c>
      <c r="L549" t="s">
        <v>474</v>
      </c>
      <c r="M549" t="s">
        <v>121</v>
      </c>
      <c r="N549" t="s">
        <v>169</v>
      </c>
      <c r="O549" t="s">
        <v>265</v>
      </c>
      <c r="P549" t="s">
        <v>48</v>
      </c>
      <c r="Q549" t="s">
        <v>49</v>
      </c>
      <c r="R549" s="2">
        <v>45401.265972222223</v>
      </c>
      <c r="S549" s="2">
        <v>45401.328182870369</v>
      </c>
      <c r="T549" s="2">
        <v>45401.273275462961</v>
      </c>
      <c r="U549" t="s">
        <v>3177</v>
      </c>
      <c r="V549" t="s">
        <v>3173</v>
      </c>
      <c r="W549" t="s">
        <v>50</v>
      </c>
      <c r="X549" s="2">
        <v>45401.328182870369</v>
      </c>
      <c r="Y549" s="2">
        <v>45401.265972222223</v>
      </c>
      <c r="Z549" t="s">
        <v>61</v>
      </c>
      <c r="AA549" t="s">
        <v>62</v>
      </c>
      <c r="AB549" t="s">
        <v>268</v>
      </c>
      <c r="AC549" t="s">
        <v>61</v>
      </c>
      <c r="AD549" t="s">
        <v>268</v>
      </c>
      <c r="AE549" t="s">
        <v>62</v>
      </c>
      <c r="AF549" t="s">
        <v>540</v>
      </c>
      <c r="AG549" t="s">
        <v>3178</v>
      </c>
      <c r="AH549" s="2">
        <v>45401.265972222223</v>
      </c>
      <c r="AI549" s="2">
        <v>45401.328182870369</v>
      </c>
      <c r="AJ549" t="s">
        <v>3178</v>
      </c>
      <c r="AL549" t="str">
        <f>IF(AND(C549=C548,AH549&lt;AI548),"Overlap","")</f>
        <v/>
      </c>
    </row>
    <row r="550" spans="1:38" x14ac:dyDescent="0.25">
      <c r="A550" t="s">
        <v>3179</v>
      </c>
      <c r="B550" t="s">
        <v>265</v>
      </c>
      <c r="C550" t="s">
        <v>3174</v>
      </c>
      <c r="D550" t="s">
        <v>61</v>
      </c>
      <c r="E550" t="s">
        <v>62</v>
      </c>
      <c r="F550" t="s">
        <v>268</v>
      </c>
      <c r="G550" t="s">
        <v>540</v>
      </c>
      <c r="H550" t="s">
        <v>3180</v>
      </c>
      <c r="I550" t="s">
        <v>3176</v>
      </c>
      <c r="J550" t="s">
        <v>3176</v>
      </c>
      <c r="K550" t="s">
        <v>226</v>
      </c>
      <c r="L550" t="s">
        <v>474</v>
      </c>
      <c r="M550" t="s">
        <v>121</v>
      </c>
      <c r="N550" t="s">
        <v>169</v>
      </c>
      <c r="O550" t="s">
        <v>265</v>
      </c>
      <c r="P550" t="s">
        <v>204</v>
      </c>
      <c r="Q550" t="s">
        <v>132</v>
      </c>
      <c r="R550" s="2">
        <v>45401.286805555559</v>
      </c>
      <c r="S550" s="2">
        <v>45401.322222222225</v>
      </c>
      <c r="T550" s="2">
        <v>45401.291493055556</v>
      </c>
      <c r="U550" t="s">
        <v>3181</v>
      </c>
      <c r="V550" t="s">
        <v>3179</v>
      </c>
      <c r="W550" t="s">
        <v>50</v>
      </c>
      <c r="X550" s="2">
        <v>45401.322222222225</v>
      </c>
      <c r="Y550" s="2">
        <v>45401.286805555559</v>
      </c>
      <c r="Z550" t="s">
        <v>61</v>
      </c>
      <c r="AA550" t="s">
        <v>62</v>
      </c>
      <c r="AB550" t="s">
        <v>268</v>
      </c>
      <c r="AC550" t="s">
        <v>61</v>
      </c>
      <c r="AD550" t="s">
        <v>268</v>
      </c>
      <c r="AE550" t="s">
        <v>62</v>
      </c>
      <c r="AF550" t="s">
        <v>540</v>
      </c>
      <c r="AG550" t="s">
        <v>3178</v>
      </c>
      <c r="AH550" s="2">
        <v>45401.286805555559</v>
      </c>
      <c r="AI550" s="2">
        <v>45401.322222222225</v>
      </c>
      <c r="AJ550" t="s">
        <v>3178</v>
      </c>
      <c r="AL550" t="str">
        <f>IF(AND(C550=C549,AH550&lt;AI549),"Overlap","")</f>
        <v>Overlap</v>
      </c>
    </row>
    <row r="551" spans="1:38" x14ac:dyDescent="0.25">
      <c r="A551" t="s">
        <v>3182</v>
      </c>
      <c r="B551" t="s">
        <v>265</v>
      </c>
      <c r="C551" t="s">
        <v>3183</v>
      </c>
      <c r="D551" t="s">
        <v>61</v>
      </c>
      <c r="E551" t="s">
        <v>62</v>
      </c>
      <c r="F551" t="s">
        <v>268</v>
      </c>
      <c r="G551" t="s">
        <v>341</v>
      </c>
      <c r="H551" t="s">
        <v>1053</v>
      </c>
      <c r="I551" t="s">
        <v>1054</v>
      </c>
      <c r="J551" t="s">
        <v>1054</v>
      </c>
      <c r="K551" t="s">
        <v>332</v>
      </c>
      <c r="L551" t="s">
        <v>333</v>
      </c>
      <c r="M551" t="s">
        <v>121</v>
      </c>
      <c r="N551" t="s">
        <v>275</v>
      </c>
      <c r="O551" t="s">
        <v>265</v>
      </c>
      <c r="P551" t="s">
        <v>48</v>
      </c>
      <c r="Q551" t="s">
        <v>123</v>
      </c>
      <c r="R551" s="2">
        <v>45401.261435185188</v>
      </c>
      <c r="S551" s="2">
        <v>45401.288182870368</v>
      </c>
      <c r="T551" s="2">
        <v>45401.27547453704</v>
      </c>
      <c r="U551" t="s">
        <v>3184</v>
      </c>
      <c r="V551" t="s">
        <v>3182</v>
      </c>
      <c r="W551" t="s">
        <v>50</v>
      </c>
      <c r="X551" s="2">
        <v>45401.288182870368</v>
      </c>
      <c r="Y551" s="2">
        <v>45401.261435185188</v>
      </c>
      <c r="Z551" t="s">
        <v>61</v>
      </c>
      <c r="AA551" t="s">
        <v>62</v>
      </c>
      <c r="AB551" t="s">
        <v>268</v>
      </c>
      <c r="AC551" t="s">
        <v>61</v>
      </c>
      <c r="AD551" t="s">
        <v>268</v>
      </c>
      <c r="AE551" t="s">
        <v>62</v>
      </c>
      <c r="AF551" t="s">
        <v>341</v>
      </c>
      <c r="AG551" t="s">
        <v>3185</v>
      </c>
      <c r="AH551" s="2">
        <v>45401.261435185188</v>
      </c>
      <c r="AI551" s="2">
        <v>45401.288182870368</v>
      </c>
      <c r="AJ551" t="s">
        <v>3185</v>
      </c>
      <c r="AL551" t="str">
        <f>IF(AND(C551=C550,AH551&lt;AI550),"Overlap","")</f>
        <v/>
      </c>
    </row>
    <row r="552" spans="1:38" x14ac:dyDescent="0.25">
      <c r="A552" t="s">
        <v>3186</v>
      </c>
      <c r="B552" t="s">
        <v>265</v>
      </c>
      <c r="C552" t="s">
        <v>3183</v>
      </c>
      <c r="D552" t="s">
        <v>61</v>
      </c>
      <c r="E552" t="s">
        <v>62</v>
      </c>
      <c r="F552" t="s">
        <v>268</v>
      </c>
      <c r="G552" t="s">
        <v>341</v>
      </c>
      <c r="H552" t="s">
        <v>1055</v>
      </c>
      <c r="I552" t="s">
        <v>1054</v>
      </c>
      <c r="J552" t="s">
        <v>1054</v>
      </c>
      <c r="K552" t="s">
        <v>332</v>
      </c>
      <c r="L552" t="s">
        <v>333</v>
      </c>
      <c r="M552" t="s">
        <v>121</v>
      </c>
      <c r="N552" t="s">
        <v>275</v>
      </c>
      <c r="O552" t="s">
        <v>265</v>
      </c>
      <c r="P552" t="s">
        <v>204</v>
      </c>
      <c r="Q552" t="s">
        <v>132</v>
      </c>
      <c r="R552" s="2">
        <v>45401.261608796296</v>
      </c>
      <c r="S552" s="2">
        <v>45401.289375</v>
      </c>
      <c r="T552" s="2">
        <v>45401.27547453704</v>
      </c>
      <c r="U552" t="s">
        <v>784</v>
      </c>
      <c r="V552" t="s">
        <v>3186</v>
      </c>
      <c r="W552" t="s">
        <v>50</v>
      </c>
      <c r="X552" s="2">
        <v>45401.289375</v>
      </c>
      <c r="Y552" s="2">
        <v>45401.261608796296</v>
      </c>
      <c r="Z552" t="s">
        <v>61</v>
      </c>
      <c r="AA552" t="s">
        <v>62</v>
      </c>
      <c r="AB552" t="s">
        <v>268</v>
      </c>
      <c r="AC552" t="s">
        <v>61</v>
      </c>
      <c r="AD552" t="s">
        <v>268</v>
      </c>
      <c r="AE552" t="s">
        <v>62</v>
      </c>
      <c r="AF552" t="s">
        <v>341</v>
      </c>
      <c r="AG552" t="s">
        <v>3185</v>
      </c>
      <c r="AH552" s="2">
        <v>45401.261608796296</v>
      </c>
      <c r="AI552" s="2">
        <v>45401.289375</v>
      </c>
      <c r="AJ552" t="s">
        <v>3185</v>
      </c>
      <c r="AL552" t="str">
        <f>IF(AND(C552=C551,AH552&lt;AI551),"Overlap","")</f>
        <v>Overlap</v>
      </c>
    </row>
    <row r="553" spans="1:38" x14ac:dyDescent="0.25">
      <c r="A553" t="s">
        <v>3187</v>
      </c>
      <c r="B553" t="s">
        <v>265</v>
      </c>
      <c r="C553" t="s">
        <v>3188</v>
      </c>
      <c r="D553" t="s">
        <v>281</v>
      </c>
      <c r="E553" t="s">
        <v>62</v>
      </c>
      <c r="F553" t="s">
        <v>268</v>
      </c>
      <c r="G553" t="s">
        <v>315</v>
      </c>
      <c r="H553" t="s">
        <v>3189</v>
      </c>
      <c r="I553" t="s">
        <v>3190</v>
      </c>
      <c r="J553" t="s">
        <v>3190</v>
      </c>
      <c r="K553" t="s">
        <v>110</v>
      </c>
      <c r="L553" t="s">
        <v>295</v>
      </c>
      <c r="M553" t="s">
        <v>296</v>
      </c>
      <c r="N553" t="s">
        <v>176</v>
      </c>
      <c r="O553" t="s">
        <v>265</v>
      </c>
      <c r="P553" t="s">
        <v>240</v>
      </c>
      <c r="Q553" t="s">
        <v>132</v>
      </c>
      <c r="R553" s="2">
        <v>45401.274328703701</v>
      </c>
      <c r="S553" s="2">
        <v>45401.316701388889</v>
      </c>
      <c r="T553" s="2">
        <v>45401.27611111111</v>
      </c>
      <c r="U553" t="s">
        <v>3191</v>
      </c>
      <c r="V553" t="s">
        <v>3187</v>
      </c>
      <c r="W553" t="s">
        <v>50</v>
      </c>
      <c r="X553" s="2">
        <v>45401.316701388889</v>
      </c>
      <c r="Y553" s="2">
        <v>45401.274328703701</v>
      </c>
      <c r="Z553" t="s">
        <v>281</v>
      </c>
      <c r="AA553" t="s">
        <v>62</v>
      </c>
      <c r="AB553" t="s">
        <v>268</v>
      </c>
      <c r="AC553" t="s">
        <v>281</v>
      </c>
      <c r="AD553" t="s">
        <v>268</v>
      </c>
      <c r="AE553" t="s">
        <v>62</v>
      </c>
      <c r="AF553" t="s">
        <v>315</v>
      </c>
      <c r="AG553" t="s">
        <v>319</v>
      </c>
      <c r="AH553" s="2">
        <v>45401.274328703701</v>
      </c>
      <c r="AI553" s="2">
        <v>45401.316701388889</v>
      </c>
      <c r="AJ553" t="s">
        <v>319</v>
      </c>
      <c r="AL553" t="str">
        <f>IF(AND(C553=C552,AH553&lt;AI552),"Overlap","")</f>
        <v/>
      </c>
    </row>
    <row r="554" spans="1:38" x14ac:dyDescent="0.25">
      <c r="A554" t="s">
        <v>3192</v>
      </c>
      <c r="B554" t="s">
        <v>265</v>
      </c>
      <c r="C554" t="s">
        <v>3188</v>
      </c>
      <c r="D554" t="s">
        <v>281</v>
      </c>
      <c r="E554" t="s">
        <v>62</v>
      </c>
      <c r="F554" t="s">
        <v>268</v>
      </c>
      <c r="G554" t="s">
        <v>315</v>
      </c>
      <c r="H554" t="s">
        <v>3193</v>
      </c>
      <c r="I554" t="s">
        <v>3190</v>
      </c>
      <c r="J554" t="s">
        <v>3190</v>
      </c>
      <c r="K554" t="s">
        <v>110</v>
      </c>
      <c r="L554" t="s">
        <v>295</v>
      </c>
      <c r="M554" t="s">
        <v>296</v>
      </c>
      <c r="N554" t="s">
        <v>176</v>
      </c>
      <c r="O554" t="s">
        <v>265</v>
      </c>
      <c r="P554" t="s">
        <v>48</v>
      </c>
      <c r="Q554" t="s">
        <v>49</v>
      </c>
      <c r="R554" s="2">
        <v>45401.274328703701</v>
      </c>
      <c r="S554" s="2">
        <v>45401.316979166666</v>
      </c>
      <c r="T554" s="2">
        <v>45401.27611111111</v>
      </c>
      <c r="U554" t="s">
        <v>3194</v>
      </c>
      <c r="V554" t="s">
        <v>3192</v>
      </c>
      <c r="W554" t="s">
        <v>50</v>
      </c>
      <c r="X554" s="2">
        <v>45401.316979166666</v>
      </c>
      <c r="Y554" s="2">
        <v>45401.274328703701</v>
      </c>
      <c r="Z554" t="s">
        <v>281</v>
      </c>
      <c r="AA554" t="s">
        <v>62</v>
      </c>
      <c r="AB554" t="s">
        <v>268</v>
      </c>
      <c r="AC554" t="s">
        <v>281</v>
      </c>
      <c r="AD554" t="s">
        <v>268</v>
      </c>
      <c r="AE554" t="s">
        <v>62</v>
      </c>
      <c r="AF554" t="s">
        <v>315</v>
      </c>
      <c r="AG554" t="s">
        <v>319</v>
      </c>
      <c r="AH554" s="2">
        <v>45401.274328703701</v>
      </c>
      <c r="AI554" s="2">
        <v>45401.316979166666</v>
      </c>
      <c r="AJ554" t="s">
        <v>319</v>
      </c>
      <c r="AL554" t="str">
        <f>IF(AND(C554=C553,AH554&lt;AI553),"Overlap","")</f>
        <v>Overlap</v>
      </c>
    </row>
    <row r="555" spans="1:38" x14ac:dyDescent="0.25">
      <c r="A555" t="s">
        <v>3195</v>
      </c>
      <c r="B555" t="s">
        <v>265</v>
      </c>
      <c r="C555" t="s">
        <v>3188</v>
      </c>
      <c r="D555" t="s">
        <v>281</v>
      </c>
      <c r="E555" t="s">
        <v>62</v>
      </c>
      <c r="F555" t="s">
        <v>268</v>
      </c>
      <c r="G555" t="s">
        <v>315</v>
      </c>
      <c r="H555" t="s">
        <v>3196</v>
      </c>
      <c r="I555" t="s">
        <v>3190</v>
      </c>
      <c r="J555" t="s">
        <v>3190</v>
      </c>
      <c r="K555" t="s">
        <v>110</v>
      </c>
      <c r="L555" t="s">
        <v>295</v>
      </c>
      <c r="M555" t="s">
        <v>296</v>
      </c>
      <c r="N555" t="s">
        <v>176</v>
      </c>
      <c r="O555" t="s">
        <v>265</v>
      </c>
      <c r="P555" t="s">
        <v>204</v>
      </c>
      <c r="Q555" t="s">
        <v>270</v>
      </c>
      <c r="R555" s="2">
        <v>45401.274328703701</v>
      </c>
      <c r="S555" s="2">
        <v>45401.31795138889</v>
      </c>
      <c r="T555" s="2">
        <v>45401.27611111111</v>
      </c>
      <c r="U555" t="s">
        <v>3197</v>
      </c>
      <c r="V555" t="s">
        <v>3195</v>
      </c>
      <c r="W555" t="s">
        <v>50</v>
      </c>
      <c r="X555" s="2">
        <v>45401.31795138889</v>
      </c>
      <c r="Y555" s="2">
        <v>45401.274328703701</v>
      </c>
      <c r="Z555" t="s">
        <v>281</v>
      </c>
      <c r="AA555" t="s">
        <v>62</v>
      </c>
      <c r="AB555" t="s">
        <v>268</v>
      </c>
      <c r="AC555" t="s">
        <v>281</v>
      </c>
      <c r="AD555" t="s">
        <v>268</v>
      </c>
      <c r="AE555" t="s">
        <v>62</v>
      </c>
      <c r="AF555" t="s">
        <v>315</v>
      </c>
      <c r="AG555" t="s">
        <v>319</v>
      </c>
      <c r="AH555" s="2">
        <v>45401.274328703701</v>
      </c>
      <c r="AI555" s="2">
        <v>45401.31795138889</v>
      </c>
      <c r="AJ555" t="s">
        <v>319</v>
      </c>
      <c r="AK555" t="s">
        <v>11110</v>
      </c>
      <c r="AL555" t="str">
        <f>IF(AND(C555=C554,AH555&lt;AI554),"Overlap","")</f>
        <v>Overlap</v>
      </c>
    </row>
    <row r="556" spans="1:38" x14ac:dyDescent="0.25">
      <c r="A556" t="s">
        <v>3198</v>
      </c>
      <c r="B556" t="s">
        <v>265</v>
      </c>
      <c r="C556" t="s">
        <v>3199</v>
      </c>
      <c r="D556" t="s">
        <v>281</v>
      </c>
      <c r="E556" t="s">
        <v>62</v>
      </c>
      <c r="F556" t="s">
        <v>268</v>
      </c>
      <c r="G556" t="s">
        <v>328</v>
      </c>
      <c r="H556" t="s">
        <v>3200</v>
      </c>
      <c r="I556" t="s">
        <v>3201</v>
      </c>
      <c r="J556" t="s">
        <v>3201</v>
      </c>
      <c r="K556" t="s">
        <v>167</v>
      </c>
      <c r="L556" t="s">
        <v>251</v>
      </c>
      <c r="M556" t="s">
        <v>121</v>
      </c>
      <c r="N556" t="s">
        <v>169</v>
      </c>
      <c r="O556" t="s">
        <v>265</v>
      </c>
      <c r="P556" t="s">
        <v>204</v>
      </c>
      <c r="Q556" t="s">
        <v>132</v>
      </c>
      <c r="R556" s="2">
        <v>45401.27034722222</v>
      </c>
      <c r="S556" s="2">
        <v>45401.319050925929</v>
      </c>
      <c r="T556" s="2">
        <v>45401.27685185185</v>
      </c>
      <c r="U556" t="s">
        <v>3202</v>
      </c>
      <c r="V556" t="s">
        <v>3198</v>
      </c>
      <c r="W556" t="s">
        <v>50</v>
      </c>
      <c r="X556" s="2">
        <v>45401.319050925929</v>
      </c>
      <c r="Y556" s="2">
        <v>45401.27034722222</v>
      </c>
      <c r="Z556" t="s">
        <v>281</v>
      </c>
      <c r="AA556" t="s">
        <v>62</v>
      </c>
      <c r="AB556" t="s">
        <v>268</v>
      </c>
      <c r="AC556" t="s">
        <v>281</v>
      </c>
      <c r="AD556" t="s">
        <v>268</v>
      </c>
      <c r="AE556" t="s">
        <v>62</v>
      </c>
      <c r="AF556" t="s">
        <v>328</v>
      </c>
      <c r="AG556" t="s">
        <v>3203</v>
      </c>
      <c r="AH556" s="2">
        <v>45401.27034722222</v>
      </c>
      <c r="AI556" s="2">
        <v>45401.319050925929</v>
      </c>
      <c r="AJ556" t="s">
        <v>3203</v>
      </c>
      <c r="AL556" t="str">
        <f>IF(AND(C556=C555,AH556&lt;AI555),"Overlap","")</f>
        <v/>
      </c>
    </row>
    <row r="557" spans="1:38" x14ac:dyDescent="0.25">
      <c r="A557" t="s">
        <v>3204</v>
      </c>
      <c r="B557" t="s">
        <v>265</v>
      </c>
      <c r="C557" t="s">
        <v>3199</v>
      </c>
      <c r="D557" t="s">
        <v>281</v>
      </c>
      <c r="E557" t="s">
        <v>62</v>
      </c>
      <c r="F557" t="s">
        <v>268</v>
      </c>
      <c r="G557" t="s">
        <v>328</v>
      </c>
      <c r="H557" t="s">
        <v>3205</v>
      </c>
      <c r="I557" t="s">
        <v>3201</v>
      </c>
      <c r="J557" t="s">
        <v>3201</v>
      </c>
      <c r="K557" t="s">
        <v>167</v>
      </c>
      <c r="L557" t="s">
        <v>251</v>
      </c>
      <c r="M557" t="s">
        <v>121</v>
      </c>
      <c r="N557" t="s">
        <v>169</v>
      </c>
      <c r="O557" t="s">
        <v>265</v>
      </c>
      <c r="P557" t="s">
        <v>48</v>
      </c>
      <c r="Q557" t="s">
        <v>132</v>
      </c>
      <c r="R557" s="2">
        <v>45401.27034722222</v>
      </c>
      <c r="S557" s="2">
        <v>45401.325706018521</v>
      </c>
      <c r="T557" s="2">
        <v>45401.27684027778</v>
      </c>
      <c r="U557" t="s">
        <v>3206</v>
      </c>
      <c r="V557" t="s">
        <v>3204</v>
      </c>
      <c r="W557" t="s">
        <v>50</v>
      </c>
      <c r="X557" s="2">
        <v>45401.325706018521</v>
      </c>
      <c r="Y557" s="2">
        <v>45401.27034722222</v>
      </c>
      <c r="Z557" t="s">
        <v>281</v>
      </c>
      <c r="AA557" t="s">
        <v>62</v>
      </c>
      <c r="AB557" t="s">
        <v>268</v>
      </c>
      <c r="AC557" t="s">
        <v>281</v>
      </c>
      <c r="AD557" t="s">
        <v>268</v>
      </c>
      <c r="AE557" t="s">
        <v>62</v>
      </c>
      <c r="AF557" t="s">
        <v>328</v>
      </c>
      <c r="AG557" t="s">
        <v>3203</v>
      </c>
      <c r="AH557" s="2">
        <v>45401.27034722222</v>
      </c>
      <c r="AI557" s="2">
        <v>45401.325706018521</v>
      </c>
      <c r="AJ557" t="s">
        <v>3203</v>
      </c>
      <c r="AL557" t="str">
        <f>IF(AND(C557=C556,AH557&lt;AI556),"Overlap","")</f>
        <v>Overlap</v>
      </c>
    </row>
    <row r="558" spans="1:38" x14ac:dyDescent="0.25">
      <c r="A558" t="s">
        <v>3207</v>
      </c>
      <c r="B558" t="s">
        <v>265</v>
      </c>
      <c r="C558" t="s">
        <v>3208</v>
      </c>
      <c r="D558" t="s">
        <v>61</v>
      </c>
      <c r="E558" t="s">
        <v>62</v>
      </c>
      <c r="F558" t="s">
        <v>268</v>
      </c>
      <c r="G558" t="s">
        <v>839</v>
      </c>
      <c r="H558" t="s">
        <v>3209</v>
      </c>
      <c r="I558" t="s">
        <v>3210</v>
      </c>
      <c r="J558" t="s">
        <v>3210</v>
      </c>
      <c r="K558" t="s">
        <v>226</v>
      </c>
      <c r="L558" t="s">
        <v>414</v>
      </c>
      <c r="M558" t="s">
        <v>415</v>
      </c>
      <c r="N558" t="s">
        <v>275</v>
      </c>
      <c r="O558" t="s">
        <v>265</v>
      </c>
      <c r="P558" t="s">
        <v>48</v>
      </c>
      <c r="Q558" t="s">
        <v>132</v>
      </c>
      <c r="R558" s="2">
        <v>45401.258032407408</v>
      </c>
      <c r="S558" s="2">
        <v>45401.301932870374</v>
      </c>
      <c r="T558" s="2">
        <v>45401.276956018519</v>
      </c>
      <c r="U558" t="s">
        <v>3211</v>
      </c>
      <c r="V558" t="s">
        <v>3207</v>
      </c>
      <c r="W558" t="s">
        <v>50</v>
      </c>
      <c r="X558" s="2">
        <v>45401.301932870374</v>
      </c>
      <c r="Y558" s="2">
        <v>45401.258032407408</v>
      </c>
      <c r="Z558" t="s">
        <v>61</v>
      </c>
      <c r="AA558" t="s">
        <v>62</v>
      </c>
      <c r="AB558" t="s">
        <v>268</v>
      </c>
      <c r="AC558" t="s">
        <v>61</v>
      </c>
      <c r="AD558" t="s">
        <v>268</v>
      </c>
      <c r="AE558" t="s">
        <v>62</v>
      </c>
      <c r="AF558" t="s">
        <v>839</v>
      </c>
      <c r="AG558" t="s">
        <v>3212</v>
      </c>
      <c r="AH558" s="2">
        <v>45401.258032407408</v>
      </c>
      <c r="AI558" s="2">
        <v>45401.301932870374</v>
      </c>
      <c r="AJ558" t="s">
        <v>11121</v>
      </c>
      <c r="AL558" t="str">
        <f>IF(AND(C558=C557,AH558&lt;AI557),"Overlap","")</f>
        <v/>
      </c>
    </row>
    <row r="559" spans="1:38" x14ac:dyDescent="0.25">
      <c r="A559" t="s">
        <v>3213</v>
      </c>
      <c r="B559" t="s">
        <v>265</v>
      </c>
      <c r="C559" t="s">
        <v>3214</v>
      </c>
      <c r="D559" t="s">
        <v>61</v>
      </c>
      <c r="E559" t="s">
        <v>62</v>
      </c>
      <c r="F559" t="s">
        <v>266</v>
      </c>
      <c r="G559" t="s">
        <v>267</v>
      </c>
      <c r="H559" t="s">
        <v>3215</v>
      </c>
      <c r="I559" t="s">
        <v>3216</v>
      </c>
      <c r="J559" t="s">
        <v>3216</v>
      </c>
      <c r="K559" t="s">
        <v>44</v>
      </c>
      <c r="L559" t="s">
        <v>436</v>
      </c>
      <c r="M559" t="s">
        <v>312</v>
      </c>
      <c r="N559" t="s">
        <v>275</v>
      </c>
      <c r="O559" t="s">
        <v>265</v>
      </c>
      <c r="P559" t="s">
        <v>204</v>
      </c>
      <c r="Q559" t="s">
        <v>132</v>
      </c>
      <c r="R559" s="2">
        <v>45401.271180555559</v>
      </c>
      <c r="S559" s="2">
        <v>45401.321493055555</v>
      </c>
      <c r="T559" s="2">
        <v>45401.27753472222</v>
      </c>
      <c r="U559" t="s">
        <v>3217</v>
      </c>
      <c r="V559" t="s">
        <v>3213</v>
      </c>
      <c r="W559" t="s">
        <v>50</v>
      </c>
      <c r="X559" s="2">
        <v>45401.321493055555</v>
      </c>
      <c r="Y559" s="2">
        <v>45401.271180555559</v>
      </c>
      <c r="Z559" t="s">
        <v>61</v>
      </c>
      <c r="AA559" t="s">
        <v>62</v>
      </c>
      <c r="AB559" t="s">
        <v>266</v>
      </c>
      <c r="AC559" t="s">
        <v>61</v>
      </c>
      <c r="AD559" t="s">
        <v>266</v>
      </c>
      <c r="AE559" t="s">
        <v>62</v>
      </c>
      <c r="AF559" t="s">
        <v>267</v>
      </c>
      <c r="AG559" t="s">
        <v>3218</v>
      </c>
      <c r="AH559" s="2">
        <v>45401.271180555559</v>
      </c>
      <c r="AI559" s="2">
        <v>45401.321493055555</v>
      </c>
      <c r="AJ559" t="s">
        <v>3218</v>
      </c>
      <c r="AL559" t="str">
        <f>IF(AND(C559=C558,AH559&lt;AI558),"Overlap","")</f>
        <v/>
      </c>
    </row>
    <row r="560" spans="1:38" x14ac:dyDescent="0.25">
      <c r="A560" t="s">
        <v>3219</v>
      </c>
      <c r="B560" t="s">
        <v>265</v>
      </c>
      <c r="C560" t="s">
        <v>3220</v>
      </c>
      <c r="D560" t="s">
        <v>281</v>
      </c>
      <c r="E560" t="s">
        <v>62</v>
      </c>
      <c r="F560" t="s">
        <v>282</v>
      </c>
      <c r="G560" t="s">
        <v>337</v>
      </c>
      <c r="H560" t="s">
        <v>3221</v>
      </c>
      <c r="I560" t="s">
        <v>3222</v>
      </c>
      <c r="J560" t="s">
        <v>3222</v>
      </c>
      <c r="K560" t="s">
        <v>110</v>
      </c>
      <c r="L560" t="s">
        <v>318</v>
      </c>
      <c r="M560" t="s">
        <v>137</v>
      </c>
      <c r="N560" t="s">
        <v>169</v>
      </c>
      <c r="O560" t="s">
        <v>265</v>
      </c>
      <c r="P560" t="s">
        <v>48</v>
      </c>
      <c r="Q560" t="s">
        <v>49</v>
      </c>
      <c r="R560" s="2">
        <v>45401.266458333332</v>
      </c>
      <c r="S560" s="2">
        <v>45401.355162037034</v>
      </c>
      <c r="T560" s="2">
        <v>45401.277719907404</v>
      </c>
      <c r="U560" t="s">
        <v>3223</v>
      </c>
      <c r="V560" t="s">
        <v>3219</v>
      </c>
      <c r="W560" t="s">
        <v>50</v>
      </c>
      <c r="X560" s="2">
        <v>45401.355162037034</v>
      </c>
      <c r="Y560" s="2">
        <v>45401.266458333332</v>
      </c>
      <c r="Z560" t="s">
        <v>281</v>
      </c>
      <c r="AA560" t="s">
        <v>62</v>
      </c>
      <c r="AB560" t="s">
        <v>282</v>
      </c>
      <c r="AC560" t="s">
        <v>281</v>
      </c>
      <c r="AD560" t="s">
        <v>282</v>
      </c>
      <c r="AE560" t="s">
        <v>62</v>
      </c>
      <c r="AF560" t="s">
        <v>337</v>
      </c>
      <c r="AG560" t="s">
        <v>3224</v>
      </c>
      <c r="AH560" s="2">
        <v>45401.266458333332</v>
      </c>
      <c r="AI560" s="2">
        <v>45401.355162037034</v>
      </c>
      <c r="AJ560" t="s">
        <v>3224</v>
      </c>
      <c r="AL560" t="str">
        <f>IF(AND(C560=C559,AH560&lt;AI559),"Overlap","")</f>
        <v/>
      </c>
    </row>
    <row r="561" spans="1:38" x14ac:dyDescent="0.25">
      <c r="A561" t="s">
        <v>3225</v>
      </c>
      <c r="B561" t="s">
        <v>265</v>
      </c>
      <c r="C561" t="s">
        <v>3226</v>
      </c>
      <c r="D561" t="s">
        <v>306</v>
      </c>
      <c r="E561" t="s">
        <v>62</v>
      </c>
      <c r="F561" t="s">
        <v>282</v>
      </c>
      <c r="G561" t="s">
        <v>307</v>
      </c>
      <c r="H561" t="s">
        <v>3227</v>
      </c>
      <c r="I561" t="s">
        <v>3228</v>
      </c>
      <c r="J561" t="s">
        <v>3228</v>
      </c>
      <c r="K561" t="s">
        <v>99</v>
      </c>
      <c r="L561" t="s">
        <v>99</v>
      </c>
      <c r="M561" t="s">
        <v>121</v>
      </c>
      <c r="N561" t="s">
        <v>138</v>
      </c>
      <c r="O561" t="s">
        <v>265</v>
      </c>
      <c r="P561" t="s">
        <v>48</v>
      </c>
      <c r="Q561" t="s">
        <v>270</v>
      </c>
      <c r="R561" s="2">
        <v>45401.274872685186</v>
      </c>
      <c r="S561" s="2">
        <v>45401.387152777781</v>
      </c>
      <c r="T561" s="2">
        <v>45401.27925925926</v>
      </c>
      <c r="U561" t="s">
        <v>3229</v>
      </c>
      <c r="V561" t="s">
        <v>3225</v>
      </c>
      <c r="W561" t="s">
        <v>50</v>
      </c>
      <c r="X561" s="2">
        <v>45401.387152777781</v>
      </c>
      <c r="Y561" s="2">
        <v>45401.274872685186</v>
      </c>
      <c r="Z561" t="s">
        <v>306</v>
      </c>
      <c r="AA561" t="s">
        <v>62</v>
      </c>
      <c r="AB561" t="s">
        <v>282</v>
      </c>
      <c r="AC561" t="s">
        <v>306</v>
      </c>
      <c r="AD561" t="s">
        <v>282</v>
      </c>
      <c r="AE561" t="s">
        <v>62</v>
      </c>
      <c r="AF561" t="s">
        <v>307</v>
      </c>
      <c r="AG561" t="s">
        <v>538</v>
      </c>
      <c r="AH561" s="2">
        <v>45401.274872685186</v>
      </c>
      <c r="AI561" s="2">
        <v>45401.387152777781</v>
      </c>
      <c r="AJ561" t="s">
        <v>538</v>
      </c>
      <c r="AL561" t="str">
        <f>IF(AND(C561=C560,AH561&lt;AI560),"Overlap","")</f>
        <v/>
      </c>
    </row>
    <row r="562" spans="1:38" x14ac:dyDescent="0.25">
      <c r="A562" t="s">
        <v>3230</v>
      </c>
      <c r="B562" t="s">
        <v>265</v>
      </c>
      <c r="C562" t="s">
        <v>3231</v>
      </c>
      <c r="D562" t="s">
        <v>61</v>
      </c>
      <c r="E562" t="s">
        <v>62</v>
      </c>
      <c r="F562" t="s">
        <v>268</v>
      </c>
      <c r="G562" t="s">
        <v>298</v>
      </c>
      <c r="H562" t="s">
        <v>1874</v>
      </c>
      <c r="I562" t="s">
        <v>1875</v>
      </c>
      <c r="J562" t="s">
        <v>1875</v>
      </c>
      <c r="K562" t="s">
        <v>156</v>
      </c>
      <c r="L562" t="s">
        <v>284</v>
      </c>
      <c r="M562" t="s">
        <v>121</v>
      </c>
      <c r="N562" t="s">
        <v>122</v>
      </c>
      <c r="O562" t="s">
        <v>265</v>
      </c>
      <c r="P562" t="s">
        <v>48</v>
      </c>
      <c r="Q562" t="s">
        <v>123</v>
      </c>
      <c r="R562" s="2">
        <v>45401.279791666668</v>
      </c>
      <c r="S562" s="2">
        <v>45401.306226851855</v>
      </c>
      <c r="T562" s="2">
        <v>45401.281435185185</v>
      </c>
      <c r="U562" t="s">
        <v>3232</v>
      </c>
      <c r="V562" t="s">
        <v>3230</v>
      </c>
      <c r="W562" t="s">
        <v>50</v>
      </c>
      <c r="X562" s="2">
        <v>45401.306226851855</v>
      </c>
      <c r="Y562" s="2">
        <v>45401.279791666668</v>
      </c>
      <c r="Z562" t="s">
        <v>61</v>
      </c>
      <c r="AA562" t="s">
        <v>62</v>
      </c>
      <c r="AB562" t="s">
        <v>268</v>
      </c>
      <c r="AC562" t="s">
        <v>61</v>
      </c>
      <c r="AD562" t="s">
        <v>268</v>
      </c>
      <c r="AE562" t="s">
        <v>62</v>
      </c>
      <c r="AF562" t="s">
        <v>298</v>
      </c>
      <c r="AG562" t="s">
        <v>3233</v>
      </c>
      <c r="AH562" s="2">
        <v>45401.279791666668</v>
      </c>
      <c r="AI562" s="2">
        <v>45401.306226851855</v>
      </c>
      <c r="AJ562" t="s">
        <v>3233</v>
      </c>
      <c r="AL562" t="str">
        <f>IF(AND(C562=C561,AH562&lt;AI561),"Overlap","")</f>
        <v/>
      </c>
    </row>
    <row r="563" spans="1:38" x14ac:dyDescent="0.25">
      <c r="A563" t="s">
        <v>3234</v>
      </c>
      <c r="B563" t="s">
        <v>265</v>
      </c>
      <c r="C563" t="s">
        <v>3231</v>
      </c>
      <c r="D563" t="s">
        <v>61</v>
      </c>
      <c r="E563" t="s">
        <v>62</v>
      </c>
      <c r="F563" t="s">
        <v>268</v>
      </c>
      <c r="G563" t="s">
        <v>298</v>
      </c>
      <c r="H563" t="s">
        <v>1878</v>
      </c>
      <c r="I563" t="s">
        <v>1875</v>
      </c>
      <c r="J563" t="s">
        <v>1875</v>
      </c>
      <c r="K563" t="s">
        <v>156</v>
      </c>
      <c r="L563" t="s">
        <v>284</v>
      </c>
      <c r="M563" t="s">
        <v>121</v>
      </c>
      <c r="N563" t="s">
        <v>122</v>
      </c>
      <c r="O563" t="s">
        <v>265</v>
      </c>
      <c r="P563" t="s">
        <v>240</v>
      </c>
      <c r="Q563" t="s">
        <v>123</v>
      </c>
      <c r="R563" s="2">
        <v>45401.279791666668</v>
      </c>
      <c r="S563" s="2">
        <v>45401.313449074078</v>
      </c>
      <c r="T563" s="2">
        <v>45401.282453703701</v>
      </c>
      <c r="V563" t="s">
        <v>3234</v>
      </c>
      <c r="W563" t="s">
        <v>50</v>
      </c>
      <c r="X563" s="2">
        <v>45401.313449074078</v>
      </c>
      <c r="Y563" s="2">
        <v>45401.279791666668</v>
      </c>
      <c r="Z563" t="s">
        <v>61</v>
      </c>
      <c r="AA563" t="s">
        <v>62</v>
      </c>
      <c r="AB563" t="s">
        <v>268</v>
      </c>
      <c r="AC563" t="s">
        <v>61</v>
      </c>
      <c r="AD563" t="s">
        <v>268</v>
      </c>
      <c r="AE563" t="s">
        <v>62</v>
      </c>
      <c r="AF563" t="s">
        <v>298</v>
      </c>
      <c r="AG563" t="s">
        <v>3233</v>
      </c>
      <c r="AH563" s="2">
        <v>45401.279791666668</v>
      </c>
      <c r="AI563" s="2">
        <v>45401.313449074078</v>
      </c>
      <c r="AJ563" t="s">
        <v>3233</v>
      </c>
      <c r="AL563" t="str">
        <f>IF(AND(C563=C562,AH563&lt;AI562),"Overlap","")</f>
        <v>Overlap</v>
      </c>
    </row>
    <row r="564" spans="1:38" x14ac:dyDescent="0.25">
      <c r="A564" t="s">
        <v>3235</v>
      </c>
      <c r="B564" t="s">
        <v>265</v>
      </c>
      <c r="C564" t="s">
        <v>3236</v>
      </c>
      <c r="D564" t="s">
        <v>71</v>
      </c>
      <c r="E564" t="s">
        <v>72</v>
      </c>
      <c r="F564" t="s">
        <v>106</v>
      </c>
      <c r="G564" t="s">
        <v>107</v>
      </c>
      <c r="H564" t="s">
        <v>3237</v>
      </c>
      <c r="I564" t="s">
        <v>3238</v>
      </c>
      <c r="J564" t="s">
        <v>3238</v>
      </c>
      <c r="K564" t="s">
        <v>44</v>
      </c>
      <c r="L564" t="s">
        <v>77</v>
      </c>
      <c r="M564" t="s">
        <v>68</v>
      </c>
      <c r="N564" t="s">
        <v>47</v>
      </c>
      <c r="O564" t="s">
        <v>265</v>
      </c>
      <c r="P564" t="s">
        <v>48</v>
      </c>
      <c r="Q564" t="s">
        <v>49</v>
      </c>
      <c r="R564" s="2">
        <v>45401.281168981484</v>
      </c>
      <c r="S564" s="2">
        <v>45401.364710648151</v>
      </c>
      <c r="T564" s="2">
        <v>45401.281585648147</v>
      </c>
      <c r="V564" t="s">
        <v>3235</v>
      </c>
      <c r="W564" t="s">
        <v>50</v>
      </c>
      <c r="X564" s="2">
        <v>45401.364710648151</v>
      </c>
      <c r="Y564" s="2">
        <v>45401.281168981484</v>
      </c>
      <c r="Z564" t="s">
        <v>71</v>
      </c>
      <c r="AA564" t="s">
        <v>72</v>
      </c>
      <c r="AB564" t="s">
        <v>106</v>
      </c>
      <c r="AC564" t="s">
        <v>71</v>
      </c>
      <c r="AD564" t="s">
        <v>106</v>
      </c>
      <c r="AE564" t="s">
        <v>72</v>
      </c>
      <c r="AF564" t="s">
        <v>107</v>
      </c>
      <c r="AG564" t="s">
        <v>1205</v>
      </c>
      <c r="AH564" s="2">
        <v>45401.281168981484</v>
      </c>
      <c r="AI564" s="2">
        <v>45401.364710648151</v>
      </c>
      <c r="AJ564" t="s">
        <v>1205</v>
      </c>
      <c r="AL564" t="str">
        <f>IF(AND(C564=C563,AH564&lt;AI563),"Overlap","")</f>
        <v/>
      </c>
    </row>
    <row r="565" spans="1:38" x14ac:dyDescent="0.25">
      <c r="A565" t="s">
        <v>3239</v>
      </c>
      <c r="B565" t="s">
        <v>265</v>
      </c>
      <c r="C565" t="s">
        <v>3240</v>
      </c>
      <c r="D565" t="s">
        <v>281</v>
      </c>
      <c r="E565" t="s">
        <v>62</v>
      </c>
      <c r="F565" t="s">
        <v>266</v>
      </c>
      <c r="G565" t="s">
        <v>438</v>
      </c>
      <c r="H565" t="s">
        <v>3241</v>
      </c>
      <c r="I565" t="s">
        <v>3242</v>
      </c>
      <c r="J565" t="s">
        <v>3242</v>
      </c>
      <c r="K565" t="s">
        <v>332</v>
      </c>
      <c r="L565" t="s">
        <v>340</v>
      </c>
      <c r="M565" t="s">
        <v>137</v>
      </c>
      <c r="N565" t="s">
        <v>169</v>
      </c>
      <c r="O565" t="s">
        <v>265</v>
      </c>
      <c r="P565" t="s">
        <v>48</v>
      </c>
      <c r="R565" s="2">
        <v>45401.272557870368</v>
      </c>
      <c r="S565" s="2">
        <v>45401.312268518515</v>
      </c>
      <c r="T565" s="2">
        <v>45401.281944444447</v>
      </c>
      <c r="U565" t="s">
        <v>3243</v>
      </c>
      <c r="V565" t="s">
        <v>3239</v>
      </c>
      <c r="W565" t="s">
        <v>50</v>
      </c>
      <c r="X565" s="2">
        <v>45401.312268518515</v>
      </c>
      <c r="Y565" s="2">
        <v>45401.272557870368</v>
      </c>
      <c r="Z565" t="s">
        <v>281</v>
      </c>
      <c r="AA565" t="s">
        <v>62</v>
      </c>
      <c r="AB565" t="s">
        <v>266</v>
      </c>
      <c r="AC565" t="s">
        <v>281</v>
      </c>
      <c r="AD565" t="s">
        <v>266</v>
      </c>
      <c r="AE565" t="s">
        <v>62</v>
      </c>
      <c r="AF565" t="s">
        <v>438</v>
      </c>
      <c r="AG565" t="s">
        <v>3244</v>
      </c>
      <c r="AH565" s="2">
        <v>45401.272557870368</v>
      </c>
      <c r="AI565" s="2">
        <v>45401.312268518515</v>
      </c>
      <c r="AJ565" t="s">
        <v>3244</v>
      </c>
      <c r="AL565" t="str">
        <f>IF(AND(C565=C564,AH565&lt;AI564),"Overlap","")</f>
        <v/>
      </c>
    </row>
    <row r="566" spans="1:38" x14ac:dyDescent="0.25">
      <c r="A566" t="s">
        <v>3245</v>
      </c>
      <c r="B566" t="s">
        <v>265</v>
      </c>
      <c r="C566" t="s">
        <v>3246</v>
      </c>
      <c r="D566" t="s">
        <v>61</v>
      </c>
      <c r="E566" t="s">
        <v>62</v>
      </c>
      <c r="F566" t="s">
        <v>287</v>
      </c>
      <c r="G566" t="s">
        <v>288</v>
      </c>
      <c r="H566" t="s">
        <v>2125</v>
      </c>
      <c r="I566" t="s">
        <v>2120</v>
      </c>
      <c r="J566" t="s">
        <v>2120</v>
      </c>
      <c r="K566" t="s">
        <v>99</v>
      </c>
      <c r="L566" t="s">
        <v>99</v>
      </c>
      <c r="M566" t="s">
        <v>121</v>
      </c>
      <c r="N566" t="s">
        <v>138</v>
      </c>
      <c r="O566" t="s">
        <v>265</v>
      </c>
      <c r="P566" t="s">
        <v>204</v>
      </c>
      <c r="Q566" t="s">
        <v>270</v>
      </c>
      <c r="R566" s="2">
        <v>45401.274814814817</v>
      </c>
      <c r="S566" s="2">
        <v>45401.376979166664</v>
      </c>
      <c r="T566" s="2">
        <v>45401.28297453704</v>
      </c>
      <c r="U566" t="s">
        <v>3247</v>
      </c>
      <c r="V566" t="s">
        <v>3245</v>
      </c>
      <c r="W566" t="s">
        <v>50</v>
      </c>
      <c r="X566" s="2">
        <v>45401.376979166664</v>
      </c>
      <c r="Y566" s="2">
        <v>45401.274814814817</v>
      </c>
      <c r="Z566" t="s">
        <v>61</v>
      </c>
      <c r="AA566" t="s">
        <v>62</v>
      </c>
      <c r="AB566" t="s">
        <v>287</v>
      </c>
      <c r="AC566" t="s">
        <v>61</v>
      </c>
      <c r="AD566" t="s">
        <v>287</v>
      </c>
      <c r="AE566" t="s">
        <v>62</v>
      </c>
      <c r="AF566" t="s">
        <v>288</v>
      </c>
      <c r="AG566" t="s">
        <v>670</v>
      </c>
      <c r="AH566" s="2">
        <v>45401.274814814817</v>
      </c>
      <c r="AI566" s="2">
        <v>45401.376979166664</v>
      </c>
      <c r="AJ566" t="s">
        <v>670</v>
      </c>
      <c r="AL566" t="str">
        <f>IF(AND(C566=C565,AH566&lt;AI565),"Overlap","")</f>
        <v/>
      </c>
    </row>
    <row r="567" spans="1:38" x14ac:dyDescent="0.25">
      <c r="A567" t="s">
        <v>3248</v>
      </c>
      <c r="B567" t="s">
        <v>265</v>
      </c>
      <c r="C567" t="s">
        <v>3246</v>
      </c>
      <c r="D567" t="s">
        <v>61</v>
      </c>
      <c r="E567" t="s">
        <v>62</v>
      </c>
      <c r="F567" t="s">
        <v>287</v>
      </c>
      <c r="G567" t="s">
        <v>288</v>
      </c>
      <c r="H567" t="s">
        <v>2119</v>
      </c>
      <c r="I567" t="s">
        <v>2120</v>
      </c>
      <c r="J567" t="s">
        <v>2120</v>
      </c>
      <c r="K567" t="s">
        <v>99</v>
      </c>
      <c r="L567" t="s">
        <v>99</v>
      </c>
      <c r="M567" t="s">
        <v>121</v>
      </c>
      <c r="N567" t="s">
        <v>138</v>
      </c>
      <c r="O567" t="s">
        <v>265</v>
      </c>
      <c r="P567" t="s">
        <v>240</v>
      </c>
      <c r="Q567" t="s">
        <v>123</v>
      </c>
      <c r="R567" s="2">
        <v>45401.276203703703</v>
      </c>
      <c r="S567" s="2">
        <v>45401.375555555554</v>
      </c>
      <c r="T567" s="2">
        <v>45401.282962962963</v>
      </c>
      <c r="U567" t="s">
        <v>3249</v>
      </c>
      <c r="V567" t="s">
        <v>3248</v>
      </c>
      <c r="W567" t="s">
        <v>50</v>
      </c>
      <c r="X567" s="2">
        <v>45401.375555555554</v>
      </c>
      <c r="Y567" s="2">
        <v>45401.276203703703</v>
      </c>
      <c r="Z567" t="s">
        <v>61</v>
      </c>
      <c r="AA567" t="s">
        <v>62</v>
      </c>
      <c r="AB567" t="s">
        <v>287</v>
      </c>
      <c r="AC567" t="s">
        <v>61</v>
      </c>
      <c r="AD567" t="s">
        <v>287</v>
      </c>
      <c r="AE567" t="s">
        <v>62</v>
      </c>
      <c r="AF567" t="s">
        <v>288</v>
      </c>
      <c r="AG567" t="s">
        <v>670</v>
      </c>
      <c r="AH567" s="2">
        <v>45401.276203703703</v>
      </c>
      <c r="AI567" s="2">
        <v>45401.375555555554</v>
      </c>
      <c r="AJ567" t="s">
        <v>670</v>
      </c>
      <c r="AL567" t="str">
        <f>IF(AND(C567=C566,AH567&lt;AI566),"Overlap","")</f>
        <v>Overlap</v>
      </c>
    </row>
    <row r="568" spans="1:38" x14ac:dyDescent="0.25">
      <c r="A568" t="s">
        <v>3250</v>
      </c>
      <c r="B568" t="s">
        <v>265</v>
      </c>
      <c r="C568" t="s">
        <v>3246</v>
      </c>
      <c r="D568" t="s">
        <v>61</v>
      </c>
      <c r="E568" t="s">
        <v>62</v>
      </c>
      <c r="F568" t="s">
        <v>287</v>
      </c>
      <c r="G568" t="s">
        <v>288</v>
      </c>
      <c r="H568" t="s">
        <v>2122</v>
      </c>
      <c r="I568" t="s">
        <v>2120</v>
      </c>
      <c r="J568" t="s">
        <v>2120</v>
      </c>
      <c r="K568" t="s">
        <v>99</v>
      </c>
      <c r="L568" t="s">
        <v>99</v>
      </c>
      <c r="M568" t="s">
        <v>121</v>
      </c>
      <c r="N568" t="s">
        <v>138</v>
      </c>
      <c r="O568" t="s">
        <v>265</v>
      </c>
      <c r="P568" t="s">
        <v>48</v>
      </c>
      <c r="Q568" t="s">
        <v>123</v>
      </c>
      <c r="R568" s="2">
        <v>45401.276203703703</v>
      </c>
      <c r="S568" s="2">
        <v>45401.378530092596</v>
      </c>
      <c r="T568" s="2">
        <v>45401.281967592593</v>
      </c>
      <c r="U568" t="s">
        <v>3251</v>
      </c>
      <c r="V568" t="s">
        <v>3250</v>
      </c>
      <c r="W568" t="s">
        <v>50</v>
      </c>
      <c r="X568" s="2">
        <v>45401.378530092596</v>
      </c>
      <c r="Y568" s="2">
        <v>45401.276203703703</v>
      </c>
      <c r="Z568" t="s">
        <v>61</v>
      </c>
      <c r="AA568" t="s">
        <v>62</v>
      </c>
      <c r="AB568" t="s">
        <v>287</v>
      </c>
      <c r="AC568" t="s">
        <v>61</v>
      </c>
      <c r="AD568" t="s">
        <v>287</v>
      </c>
      <c r="AE568" t="s">
        <v>62</v>
      </c>
      <c r="AF568" t="s">
        <v>288</v>
      </c>
      <c r="AG568" t="s">
        <v>670</v>
      </c>
      <c r="AH568" s="2">
        <v>45401.276203703703</v>
      </c>
      <c r="AI568" s="2">
        <v>45401.378530092596</v>
      </c>
      <c r="AJ568" t="s">
        <v>670</v>
      </c>
      <c r="AK568" t="s">
        <v>11110</v>
      </c>
      <c r="AL568" t="str">
        <f>IF(AND(C568=C567,AH568&lt;AI567),"Overlap","")</f>
        <v>Overlap</v>
      </c>
    </row>
    <row r="569" spans="1:38" x14ac:dyDescent="0.25">
      <c r="A569" t="s">
        <v>3252</v>
      </c>
      <c r="B569" t="s">
        <v>265</v>
      </c>
      <c r="C569" t="s">
        <v>3253</v>
      </c>
      <c r="D569" t="s">
        <v>61</v>
      </c>
      <c r="E569" t="s">
        <v>62</v>
      </c>
      <c r="F569" t="s">
        <v>266</v>
      </c>
      <c r="G569" t="s">
        <v>1038</v>
      </c>
      <c r="H569" t="s">
        <v>3254</v>
      </c>
      <c r="I569" t="s">
        <v>3255</v>
      </c>
      <c r="J569" t="s">
        <v>3255</v>
      </c>
      <c r="K569" t="s">
        <v>44</v>
      </c>
      <c r="L569" t="s">
        <v>87</v>
      </c>
      <c r="M569" t="s">
        <v>137</v>
      </c>
      <c r="N569" t="s">
        <v>169</v>
      </c>
      <c r="O569" t="s">
        <v>265</v>
      </c>
      <c r="P569" t="s">
        <v>48</v>
      </c>
      <c r="Q569" t="s">
        <v>49</v>
      </c>
      <c r="R569" s="2">
        <v>45401.275023148148</v>
      </c>
      <c r="S569" s="2">
        <v>45401.318368055552</v>
      </c>
      <c r="T569" s="2">
        <v>45401.282337962963</v>
      </c>
      <c r="U569" t="s">
        <v>3256</v>
      </c>
      <c r="V569" t="s">
        <v>3252</v>
      </c>
      <c r="W569" t="s">
        <v>50</v>
      </c>
      <c r="X569" s="2">
        <v>45401.318368055552</v>
      </c>
      <c r="Y569" s="2">
        <v>45401.275023148148</v>
      </c>
      <c r="Z569" t="s">
        <v>61</v>
      </c>
      <c r="AA569" t="s">
        <v>62</v>
      </c>
      <c r="AB569" t="s">
        <v>266</v>
      </c>
      <c r="AC569" t="s">
        <v>61</v>
      </c>
      <c r="AD569" t="s">
        <v>266</v>
      </c>
      <c r="AE569" t="s">
        <v>62</v>
      </c>
      <c r="AF569" t="s">
        <v>1038</v>
      </c>
      <c r="AG569" t="s">
        <v>3257</v>
      </c>
      <c r="AH569" s="2">
        <v>45401.275023148148</v>
      </c>
      <c r="AI569" s="2">
        <v>45401.318368055552</v>
      </c>
      <c r="AJ569" t="s">
        <v>3257</v>
      </c>
      <c r="AL569" t="str">
        <f>IF(AND(C569=C568,AH569&lt;AI568),"Overlap","")</f>
        <v/>
      </c>
    </row>
    <row r="570" spans="1:38" x14ac:dyDescent="0.25">
      <c r="A570" t="s">
        <v>3258</v>
      </c>
      <c r="B570" t="s">
        <v>265</v>
      </c>
      <c r="C570" t="s">
        <v>3259</v>
      </c>
      <c r="D570" t="s">
        <v>61</v>
      </c>
      <c r="E570" t="s">
        <v>62</v>
      </c>
      <c r="F570" t="s">
        <v>266</v>
      </c>
      <c r="G570" t="s">
        <v>267</v>
      </c>
      <c r="H570" t="s">
        <v>2848</v>
      </c>
      <c r="I570" t="s">
        <v>2849</v>
      </c>
      <c r="J570" t="s">
        <v>2849</v>
      </c>
      <c r="K570" t="s">
        <v>226</v>
      </c>
      <c r="L570" t="s">
        <v>401</v>
      </c>
      <c r="M570" t="s">
        <v>137</v>
      </c>
      <c r="N570" t="s">
        <v>275</v>
      </c>
      <c r="O570" t="s">
        <v>265</v>
      </c>
      <c r="P570" t="s">
        <v>48</v>
      </c>
      <c r="Q570" t="s">
        <v>49</v>
      </c>
      <c r="R570" s="2">
        <v>45401.278819444444</v>
      </c>
      <c r="S570" s="2">
        <v>45401.296006944445</v>
      </c>
      <c r="T570" s="2">
        <v>45401.283078703702</v>
      </c>
      <c r="U570" t="s">
        <v>3077</v>
      </c>
      <c r="V570" t="s">
        <v>3258</v>
      </c>
      <c r="W570" t="s">
        <v>50</v>
      </c>
      <c r="X570" s="2">
        <v>45401.296006944445</v>
      </c>
      <c r="Y570" s="2">
        <v>45401.278819444444</v>
      </c>
      <c r="Z570" t="s">
        <v>61</v>
      </c>
      <c r="AA570" t="s">
        <v>62</v>
      </c>
      <c r="AB570" t="s">
        <v>266</v>
      </c>
      <c r="AC570" t="s">
        <v>61</v>
      </c>
      <c r="AD570" t="s">
        <v>266</v>
      </c>
      <c r="AE570" t="s">
        <v>62</v>
      </c>
      <c r="AF570" t="s">
        <v>267</v>
      </c>
      <c r="AG570" t="s">
        <v>3260</v>
      </c>
      <c r="AH570" s="2">
        <v>45401.278819444444</v>
      </c>
      <c r="AI570" s="2">
        <v>45401.296006944445</v>
      </c>
      <c r="AJ570" t="s">
        <v>11122</v>
      </c>
      <c r="AL570" t="str">
        <f>IF(AND(C570=C569,AH570&lt;AI569),"Overlap","")</f>
        <v/>
      </c>
    </row>
    <row r="571" spans="1:38" x14ac:dyDescent="0.25">
      <c r="A571" t="s">
        <v>3261</v>
      </c>
      <c r="B571" t="s">
        <v>265</v>
      </c>
      <c r="C571" t="s">
        <v>3262</v>
      </c>
      <c r="D571" t="s">
        <v>61</v>
      </c>
      <c r="E571" t="s">
        <v>62</v>
      </c>
      <c r="F571" t="s">
        <v>290</v>
      </c>
      <c r="G571" t="s">
        <v>291</v>
      </c>
      <c r="H571" t="s">
        <v>3263</v>
      </c>
      <c r="I571" t="s">
        <v>3264</v>
      </c>
      <c r="J571" t="s">
        <v>3264</v>
      </c>
      <c r="K571" t="s">
        <v>167</v>
      </c>
      <c r="L571" t="s">
        <v>251</v>
      </c>
      <c r="M571" t="s">
        <v>121</v>
      </c>
      <c r="N571" t="s">
        <v>138</v>
      </c>
      <c r="O571" t="s">
        <v>265</v>
      </c>
      <c r="P571" t="s">
        <v>48</v>
      </c>
      <c r="Q571" t="s">
        <v>123</v>
      </c>
      <c r="R571" s="2">
        <v>45401.275208333333</v>
      </c>
      <c r="S571" s="2">
        <v>45401.308182870373</v>
      </c>
      <c r="T571" s="2">
        <v>45401.283101851855</v>
      </c>
      <c r="U571" t="s">
        <v>3265</v>
      </c>
      <c r="V571" t="s">
        <v>3261</v>
      </c>
      <c r="W571" t="s">
        <v>50</v>
      </c>
      <c r="X571" s="2">
        <v>45401.308182870373</v>
      </c>
      <c r="Y571" s="2">
        <v>45401.275208333333</v>
      </c>
      <c r="Z571" t="s">
        <v>61</v>
      </c>
      <c r="AA571" t="s">
        <v>62</v>
      </c>
      <c r="AB571" t="s">
        <v>290</v>
      </c>
      <c r="AC571" t="s">
        <v>61</v>
      </c>
      <c r="AD571" t="s">
        <v>290</v>
      </c>
      <c r="AE571" t="s">
        <v>62</v>
      </c>
      <c r="AF571" t="s">
        <v>291</v>
      </c>
      <c r="AG571" t="s">
        <v>1047</v>
      </c>
      <c r="AH571" s="2">
        <v>45401.275208333333</v>
      </c>
      <c r="AI571" s="2">
        <v>45401.308182870373</v>
      </c>
      <c r="AJ571" t="s">
        <v>1047</v>
      </c>
      <c r="AL571" t="str">
        <f>IF(AND(C571=C570,AH571&lt;AI570),"Overlap","")</f>
        <v/>
      </c>
    </row>
    <row r="572" spans="1:38" x14ac:dyDescent="0.25">
      <c r="A572" t="s">
        <v>3266</v>
      </c>
      <c r="B572" t="s">
        <v>265</v>
      </c>
      <c r="C572" t="s">
        <v>3267</v>
      </c>
      <c r="D572" t="s">
        <v>61</v>
      </c>
      <c r="E572" t="s">
        <v>62</v>
      </c>
      <c r="F572" t="s">
        <v>63</v>
      </c>
      <c r="G572" t="s">
        <v>261</v>
      </c>
      <c r="H572" t="s">
        <v>3268</v>
      </c>
      <c r="I572" t="s">
        <v>3269</v>
      </c>
      <c r="J572" t="s">
        <v>3269</v>
      </c>
      <c r="K572" t="s">
        <v>44</v>
      </c>
      <c r="L572" t="s">
        <v>77</v>
      </c>
      <c r="M572" t="s">
        <v>68</v>
      </c>
      <c r="N572" t="s">
        <v>47</v>
      </c>
      <c r="O572" t="s">
        <v>265</v>
      </c>
      <c r="P572" t="s">
        <v>48</v>
      </c>
      <c r="Q572" t="s">
        <v>49</v>
      </c>
      <c r="R572" s="2">
        <v>45401.2733912037</v>
      </c>
      <c r="S572" s="2">
        <v>45401.336111111108</v>
      </c>
      <c r="T572" s="2">
        <v>45401.283379629633</v>
      </c>
      <c r="V572" t="s">
        <v>3266</v>
      </c>
      <c r="W572" t="s">
        <v>50</v>
      </c>
      <c r="X572" s="2">
        <v>45401.336111111108</v>
      </c>
      <c r="Y572" s="2">
        <v>45401.2733912037</v>
      </c>
      <c r="Z572" t="s">
        <v>61</v>
      </c>
      <c r="AA572" t="s">
        <v>62</v>
      </c>
      <c r="AB572" t="s">
        <v>63</v>
      </c>
      <c r="AC572" t="s">
        <v>61</v>
      </c>
      <c r="AD572" t="s">
        <v>63</v>
      </c>
      <c r="AE572" t="s">
        <v>62</v>
      </c>
      <c r="AF572" t="s">
        <v>261</v>
      </c>
      <c r="AG572" t="s">
        <v>1308</v>
      </c>
      <c r="AH572" s="2">
        <v>45401.2733912037</v>
      </c>
      <c r="AI572" s="2">
        <v>45401.336111111108</v>
      </c>
      <c r="AJ572" t="s">
        <v>1308</v>
      </c>
      <c r="AL572" t="str">
        <f>IF(AND(C572=C571,AH572&lt;AI571),"Overlap","")</f>
        <v/>
      </c>
    </row>
    <row r="573" spans="1:38" x14ac:dyDescent="0.25">
      <c r="A573" t="s">
        <v>3270</v>
      </c>
      <c r="B573" t="s">
        <v>265</v>
      </c>
      <c r="C573" t="s">
        <v>3271</v>
      </c>
      <c r="D573" t="s">
        <v>61</v>
      </c>
      <c r="E573" t="s">
        <v>62</v>
      </c>
      <c r="F573" t="s">
        <v>287</v>
      </c>
      <c r="G573" t="s">
        <v>288</v>
      </c>
      <c r="H573" t="s">
        <v>3272</v>
      </c>
      <c r="I573" t="s">
        <v>3273</v>
      </c>
      <c r="J573" t="s">
        <v>3273</v>
      </c>
      <c r="K573" t="s">
        <v>167</v>
      </c>
      <c r="L573" t="s">
        <v>251</v>
      </c>
      <c r="M573" t="s">
        <v>121</v>
      </c>
      <c r="N573" t="s">
        <v>122</v>
      </c>
      <c r="O573" t="s">
        <v>265</v>
      </c>
      <c r="P573" t="s">
        <v>240</v>
      </c>
      <c r="Q573" t="s">
        <v>132</v>
      </c>
      <c r="R573" s="2">
        <v>45401.283761574072</v>
      </c>
      <c r="S573" s="2">
        <v>45401.321458333332</v>
      </c>
      <c r="T573" s="2">
        <v>45401.302627314813</v>
      </c>
      <c r="U573" t="s">
        <v>3274</v>
      </c>
      <c r="V573" t="s">
        <v>3270</v>
      </c>
      <c r="W573" t="s">
        <v>50</v>
      </c>
      <c r="X573" s="2">
        <v>45401.321458333332</v>
      </c>
      <c r="Y573" s="2">
        <v>45401.283761574072</v>
      </c>
      <c r="Z573" t="s">
        <v>61</v>
      </c>
      <c r="AA573" t="s">
        <v>62</v>
      </c>
      <c r="AB573" t="s">
        <v>287</v>
      </c>
      <c r="AC573" t="s">
        <v>61</v>
      </c>
      <c r="AD573" t="s">
        <v>287</v>
      </c>
      <c r="AE573" t="s">
        <v>62</v>
      </c>
      <c r="AF573" t="s">
        <v>288</v>
      </c>
      <c r="AG573" t="s">
        <v>995</v>
      </c>
      <c r="AH573" s="2">
        <v>45401.283761574072</v>
      </c>
      <c r="AI573" s="2">
        <v>45401.321458333332</v>
      </c>
      <c r="AJ573" t="s">
        <v>995</v>
      </c>
      <c r="AL573" t="str">
        <f>IF(AND(C573=C572,AH573&lt;AI572),"Overlap","")</f>
        <v/>
      </c>
    </row>
    <row r="574" spans="1:38" x14ac:dyDescent="0.25">
      <c r="A574" t="s">
        <v>3275</v>
      </c>
      <c r="B574" t="s">
        <v>265</v>
      </c>
      <c r="C574" t="s">
        <v>3271</v>
      </c>
      <c r="D574" t="s">
        <v>61</v>
      </c>
      <c r="E574" t="s">
        <v>62</v>
      </c>
      <c r="F574" t="s">
        <v>287</v>
      </c>
      <c r="G574" t="s">
        <v>288</v>
      </c>
      <c r="H574" t="s">
        <v>3276</v>
      </c>
      <c r="I574" t="s">
        <v>3273</v>
      </c>
      <c r="J574" t="s">
        <v>3273</v>
      </c>
      <c r="K574" t="s">
        <v>167</v>
      </c>
      <c r="L574" t="s">
        <v>251</v>
      </c>
      <c r="M574" t="s">
        <v>121</v>
      </c>
      <c r="N574" t="s">
        <v>122</v>
      </c>
      <c r="O574" t="s">
        <v>265</v>
      </c>
      <c r="P574" t="s">
        <v>48</v>
      </c>
      <c r="Q574" t="s">
        <v>49</v>
      </c>
      <c r="R574" s="2">
        <v>45401.283761574072</v>
      </c>
      <c r="S574" s="2">
        <v>45401.32707175926</v>
      </c>
      <c r="T574" s="2">
        <v>45401.284062500003</v>
      </c>
      <c r="U574" t="s">
        <v>3277</v>
      </c>
      <c r="V574" t="s">
        <v>3275</v>
      </c>
      <c r="W574" t="s">
        <v>50</v>
      </c>
      <c r="X574" s="2">
        <v>45401.32707175926</v>
      </c>
      <c r="Y574" s="2">
        <v>45401.283761574072</v>
      </c>
      <c r="Z574" t="s">
        <v>61</v>
      </c>
      <c r="AA574" t="s">
        <v>62</v>
      </c>
      <c r="AB574" t="s">
        <v>287</v>
      </c>
      <c r="AC574" t="s">
        <v>61</v>
      </c>
      <c r="AD574" t="s">
        <v>287</v>
      </c>
      <c r="AE574" t="s">
        <v>62</v>
      </c>
      <c r="AF574" t="s">
        <v>288</v>
      </c>
      <c r="AG574" t="s">
        <v>995</v>
      </c>
      <c r="AH574" s="2">
        <v>45401.283761574072</v>
      </c>
      <c r="AI574" s="2">
        <v>45401.32707175926</v>
      </c>
      <c r="AJ574" t="s">
        <v>995</v>
      </c>
      <c r="AL574" t="str">
        <f>IF(AND(C574=C573,AH574&lt;AI573),"Overlap","")</f>
        <v>Overlap</v>
      </c>
    </row>
    <row r="575" spans="1:38" x14ac:dyDescent="0.25">
      <c r="A575" t="s">
        <v>3278</v>
      </c>
      <c r="B575" t="s">
        <v>265</v>
      </c>
      <c r="C575" t="s">
        <v>3279</v>
      </c>
      <c r="D575" t="s">
        <v>276</v>
      </c>
      <c r="E575" t="s">
        <v>62</v>
      </c>
      <c r="F575" t="s">
        <v>144</v>
      </c>
      <c r="G575" t="s">
        <v>574</v>
      </c>
      <c r="H575" t="s">
        <v>3280</v>
      </c>
      <c r="I575" t="s">
        <v>3281</v>
      </c>
      <c r="J575" t="s">
        <v>3281</v>
      </c>
      <c r="K575" t="s">
        <v>167</v>
      </c>
      <c r="L575" t="s">
        <v>168</v>
      </c>
      <c r="M575" t="s">
        <v>100</v>
      </c>
      <c r="N575" t="s">
        <v>138</v>
      </c>
      <c r="O575" t="s">
        <v>265</v>
      </c>
      <c r="P575" t="s">
        <v>48</v>
      </c>
      <c r="Q575" t="s">
        <v>123</v>
      </c>
      <c r="R575" s="2">
        <v>45401.283645833333</v>
      </c>
      <c r="S575" s="2">
        <v>45401.299780092595</v>
      </c>
      <c r="T575" s="2">
        <v>45401.284120370372</v>
      </c>
      <c r="U575" t="s">
        <v>3282</v>
      </c>
      <c r="V575" t="s">
        <v>3278</v>
      </c>
      <c r="W575" t="s">
        <v>50</v>
      </c>
      <c r="X575" s="2">
        <v>45401.299780092595</v>
      </c>
      <c r="Y575" s="2">
        <v>45401.283645833333</v>
      </c>
      <c r="Z575" t="s">
        <v>276</v>
      </c>
      <c r="AA575" t="s">
        <v>62</v>
      </c>
      <c r="AB575" t="s">
        <v>144</v>
      </c>
      <c r="AC575" t="s">
        <v>276</v>
      </c>
      <c r="AD575" t="s">
        <v>144</v>
      </c>
      <c r="AE575" t="s">
        <v>62</v>
      </c>
      <c r="AF575" t="s">
        <v>574</v>
      </c>
      <c r="AG575" t="s">
        <v>3283</v>
      </c>
      <c r="AH575" s="2">
        <v>45401.283645833333</v>
      </c>
      <c r="AI575" s="2">
        <v>45401.299780092595</v>
      </c>
      <c r="AJ575" t="s">
        <v>3283</v>
      </c>
      <c r="AL575" t="str">
        <f>IF(AND(C575=C574,AH575&lt;AI574),"Overlap","")</f>
        <v/>
      </c>
    </row>
    <row r="576" spans="1:38" x14ac:dyDescent="0.25">
      <c r="A576" t="s">
        <v>3284</v>
      </c>
      <c r="B576" t="s">
        <v>265</v>
      </c>
      <c r="C576" t="s">
        <v>3285</v>
      </c>
      <c r="D576" t="s">
        <v>61</v>
      </c>
      <c r="E576" t="s">
        <v>62</v>
      </c>
      <c r="F576" t="s">
        <v>268</v>
      </c>
      <c r="G576" t="s">
        <v>540</v>
      </c>
      <c r="H576" t="s">
        <v>3286</v>
      </c>
      <c r="I576" t="s">
        <v>3287</v>
      </c>
      <c r="J576" t="s">
        <v>3287</v>
      </c>
      <c r="K576" t="s">
        <v>99</v>
      </c>
      <c r="L576" t="s">
        <v>278</v>
      </c>
      <c r="M576" t="s">
        <v>1194</v>
      </c>
      <c r="N576" t="s">
        <v>122</v>
      </c>
      <c r="O576" t="s">
        <v>265</v>
      </c>
      <c r="P576" t="s">
        <v>48</v>
      </c>
      <c r="Q576" t="s">
        <v>123</v>
      </c>
      <c r="R576" s="2">
        <v>45401.278449074074</v>
      </c>
      <c r="S576" s="2">
        <v>45401.30269675926</v>
      </c>
      <c r="T576" s="2">
        <v>45401.286249999997</v>
      </c>
      <c r="U576" t="s">
        <v>3288</v>
      </c>
      <c r="V576" t="s">
        <v>3284</v>
      </c>
      <c r="W576" t="s">
        <v>50</v>
      </c>
      <c r="X576" s="2">
        <v>45401.30269675926</v>
      </c>
      <c r="Y576" s="2">
        <v>45401.278449074074</v>
      </c>
      <c r="Z576" t="s">
        <v>61</v>
      </c>
      <c r="AA576" t="s">
        <v>62</v>
      </c>
      <c r="AB576" t="s">
        <v>268</v>
      </c>
      <c r="AC576" t="s">
        <v>61</v>
      </c>
      <c r="AD576" t="s">
        <v>268</v>
      </c>
      <c r="AE576" t="s">
        <v>62</v>
      </c>
      <c r="AF576" t="s">
        <v>540</v>
      </c>
      <c r="AG576" t="s">
        <v>3289</v>
      </c>
      <c r="AH576" s="2">
        <v>45401.278449074074</v>
      </c>
      <c r="AI576" s="2">
        <v>45401.30269675926</v>
      </c>
      <c r="AJ576" t="s">
        <v>3289</v>
      </c>
      <c r="AL576" t="str">
        <f>IF(AND(C576=C575,AH576&lt;AI575),"Overlap","")</f>
        <v/>
      </c>
    </row>
    <row r="577" spans="1:38" x14ac:dyDescent="0.25">
      <c r="A577" t="s">
        <v>3290</v>
      </c>
      <c r="B577" t="s">
        <v>265</v>
      </c>
      <c r="C577" t="s">
        <v>3291</v>
      </c>
      <c r="D577" t="s">
        <v>71</v>
      </c>
      <c r="E577" t="s">
        <v>72</v>
      </c>
      <c r="F577" t="s">
        <v>106</v>
      </c>
      <c r="G577" t="s">
        <v>107</v>
      </c>
      <c r="H577" t="s">
        <v>3292</v>
      </c>
      <c r="I577" t="s">
        <v>3293</v>
      </c>
      <c r="J577" t="s">
        <v>3293</v>
      </c>
      <c r="K577" t="s">
        <v>44</v>
      </c>
      <c r="L577" t="s">
        <v>67</v>
      </c>
      <c r="M577" t="s">
        <v>46</v>
      </c>
      <c r="N577" t="s">
        <v>47</v>
      </c>
      <c r="O577" t="s">
        <v>265</v>
      </c>
      <c r="P577" t="s">
        <v>48</v>
      </c>
      <c r="Q577" t="s">
        <v>49</v>
      </c>
      <c r="R577" s="2">
        <v>45401.279386574075</v>
      </c>
      <c r="S577" s="2">
        <v>45401.352337962962</v>
      </c>
      <c r="T577" s="2">
        <v>45401.286793981482</v>
      </c>
      <c r="V577" t="s">
        <v>3290</v>
      </c>
      <c r="W577" t="s">
        <v>50</v>
      </c>
      <c r="X577" s="2">
        <v>45401.352337962962</v>
      </c>
      <c r="Y577" s="2">
        <v>45401.279386574075</v>
      </c>
      <c r="Z577" t="s">
        <v>71</v>
      </c>
      <c r="AA577" t="s">
        <v>72</v>
      </c>
      <c r="AB577" t="s">
        <v>106</v>
      </c>
      <c r="AC577" t="s">
        <v>71</v>
      </c>
      <c r="AD577" t="s">
        <v>106</v>
      </c>
      <c r="AE577" t="s">
        <v>72</v>
      </c>
      <c r="AF577" t="s">
        <v>107</v>
      </c>
      <c r="AG577" t="s">
        <v>1205</v>
      </c>
      <c r="AH577" s="2">
        <v>45401.279386574075</v>
      </c>
      <c r="AI577" s="2">
        <v>45401.352337962962</v>
      </c>
      <c r="AJ577" t="s">
        <v>1205</v>
      </c>
      <c r="AL577" t="str">
        <f>IF(AND(C577=C576,AH577&lt;AI576),"Overlap","")</f>
        <v/>
      </c>
    </row>
    <row r="578" spans="1:38" x14ac:dyDescent="0.25">
      <c r="A578" t="s">
        <v>3294</v>
      </c>
      <c r="B578" t="s">
        <v>265</v>
      </c>
      <c r="C578" t="s">
        <v>3295</v>
      </c>
      <c r="D578" t="s">
        <v>61</v>
      </c>
      <c r="E578" t="s">
        <v>62</v>
      </c>
      <c r="F578" t="s">
        <v>63</v>
      </c>
      <c r="G578" t="s">
        <v>261</v>
      </c>
      <c r="H578" t="s">
        <v>3296</v>
      </c>
      <c r="I578" t="s">
        <v>3297</v>
      </c>
      <c r="J578" t="s">
        <v>3297</v>
      </c>
      <c r="K578" t="s">
        <v>44</v>
      </c>
      <c r="L578" t="s">
        <v>329</v>
      </c>
      <c r="M578" t="s">
        <v>68</v>
      </c>
      <c r="N578" t="s">
        <v>47</v>
      </c>
      <c r="O578" t="s">
        <v>265</v>
      </c>
      <c r="P578" t="s">
        <v>48</v>
      </c>
      <c r="Q578" t="s">
        <v>49</v>
      </c>
      <c r="R578" s="2">
        <v>45401.281736111108</v>
      </c>
      <c r="S578" s="2">
        <v>45401.673252314817</v>
      </c>
      <c r="T578" s="2">
        <v>45401.288831018515</v>
      </c>
      <c r="V578" t="s">
        <v>3294</v>
      </c>
      <c r="W578" t="s">
        <v>50</v>
      </c>
      <c r="X578" s="2">
        <v>45401.673252314817</v>
      </c>
      <c r="Y578" s="2">
        <v>45401.281736111108</v>
      </c>
      <c r="Z578" t="s">
        <v>61</v>
      </c>
      <c r="AA578" t="s">
        <v>62</v>
      </c>
      <c r="AB578" t="s">
        <v>63</v>
      </c>
      <c r="AC578" t="s">
        <v>61</v>
      </c>
      <c r="AD578" t="s">
        <v>63</v>
      </c>
      <c r="AE578" t="s">
        <v>62</v>
      </c>
      <c r="AF578" t="s">
        <v>261</v>
      </c>
      <c r="AG578" t="s">
        <v>1308</v>
      </c>
      <c r="AH578" s="2">
        <v>45401.281736111108</v>
      </c>
      <c r="AI578" s="2">
        <v>45401.673252314817</v>
      </c>
      <c r="AJ578" t="s">
        <v>1308</v>
      </c>
      <c r="AL578" t="str">
        <f>IF(AND(C578=C577,AH578&lt;AI577),"Overlap","")</f>
        <v/>
      </c>
    </row>
    <row r="579" spans="1:38" x14ac:dyDescent="0.25">
      <c r="A579" t="s">
        <v>3298</v>
      </c>
      <c r="B579" t="s">
        <v>265</v>
      </c>
      <c r="C579" t="s">
        <v>3299</v>
      </c>
      <c r="D579" t="s">
        <v>61</v>
      </c>
      <c r="E579" t="s">
        <v>62</v>
      </c>
      <c r="F579" t="s">
        <v>290</v>
      </c>
      <c r="G579" t="s">
        <v>291</v>
      </c>
      <c r="H579" t="s">
        <v>3300</v>
      </c>
      <c r="I579" t="s">
        <v>3301</v>
      </c>
      <c r="J579" t="s">
        <v>3301</v>
      </c>
      <c r="K579" t="s">
        <v>44</v>
      </c>
      <c r="L579" t="s">
        <v>67</v>
      </c>
      <c r="M579" t="s">
        <v>121</v>
      </c>
      <c r="N579" t="s">
        <v>275</v>
      </c>
      <c r="O579" t="s">
        <v>265</v>
      </c>
      <c r="P579" t="s">
        <v>204</v>
      </c>
      <c r="Q579" t="s">
        <v>270</v>
      </c>
      <c r="R579" s="2">
        <v>45401.326574074075</v>
      </c>
      <c r="S579" s="2">
        <v>45401.345254629632</v>
      </c>
      <c r="T579" s="2">
        <v>45401.330891203703</v>
      </c>
      <c r="U579" t="s">
        <v>3302</v>
      </c>
      <c r="V579" t="s">
        <v>3298</v>
      </c>
      <c r="W579" t="s">
        <v>50</v>
      </c>
      <c r="X579" s="2">
        <v>45401.345254629632</v>
      </c>
      <c r="Y579" s="2">
        <v>45401.326574074075</v>
      </c>
      <c r="Z579" t="s">
        <v>61</v>
      </c>
      <c r="AA579" t="s">
        <v>62</v>
      </c>
      <c r="AB579" t="s">
        <v>290</v>
      </c>
      <c r="AC579" t="s">
        <v>61</v>
      </c>
      <c r="AD579" t="s">
        <v>290</v>
      </c>
      <c r="AE579" t="s">
        <v>62</v>
      </c>
      <c r="AF579" t="s">
        <v>291</v>
      </c>
      <c r="AG579" t="s">
        <v>537</v>
      </c>
      <c r="AH579" s="2">
        <v>45401.326574074075</v>
      </c>
      <c r="AI579" s="2">
        <v>45401.345254629632</v>
      </c>
      <c r="AJ579" t="s">
        <v>537</v>
      </c>
      <c r="AL579" t="str">
        <f>IF(AND(C579=C578,AH579&lt;AI578),"Overlap","")</f>
        <v/>
      </c>
    </row>
    <row r="580" spans="1:38" x14ac:dyDescent="0.25">
      <c r="A580" t="s">
        <v>3303</v>
      </c>
      <c r="B580" t="s">
        <v>265</v>
      </c>
      <c r="C580" t="s">
        <v>3299</v>
      </c>
      <c r="D580" t="s">
        <v>61</v>
      </c>
      <c r="E580" t="s">
        <v>62</v>
      </c>
      <c r="F580" t="s">
        <v>290</v>
      </c>
      <c r="G580" t="s">
        <v>291</v>
      </c>
      <c r="H580" t="s">
        <v>3304</v>
      </c>
      <c r="I580" t="s">
        <v>3301</v>
      </c>
      <c r="J580" t="s">
        <v>3301</v>
      </c>
      <c r="K580" t="s">
        <v>44</v>
      </c>
      <c r="L580" t="s">
        <v>67</v>
      </c>
      <c r="M580" t="s">
        <v>121</v>
      </c>
      <c r="N580" t="s">
        <v>275</v>
      </c>
      <c r="O580" t="s">
        <v>265</v>
      </c>
      <c r="P580" t="s">
        <v>48</v>
      </c>
      <c r="Q580" t="s">
        <v>49</v>
      </c>
      <c r="R580" s="2">
        <v>45401.327557870369</v>
      </c>
      <c r="S580" s="2">
        <v>45401.344074074077</v>
      </c>
      <c r="T580" s="2">
        <v>45401.339699074073</v>
      </c>
      <c r="U580" t="s">
        <v>3305</v>
      </c>
      <c r="V580" t="s">
        <v>3303</v>
      </c>
      <c r="W580" t="s">
        <v>50</v>
      </c>
      <c r="X580" s="2">
        <v>45401.344074074077</v>
      </c>
      <c r="Y580" s="2">
        <v>45401.327557870369</v>
      </c>
      <c r="Z580" t="s">
        <v>61</v>
      </c>
      <c r="AA580" t="s">
        <v>62</v>
      </c>
      <c r="AB580" t="s">
        <v>290</v>
      </c>
      <c r="AC580" t="s">
        <v>61</v>
      </c>
      <c r="AD580" t="s">
        <v>290</v>
      </c>
      <c r="AE580" t="s">
        <v>62</v>
      </c>
      <c r="AF580" t="s">
        <v>291</v>
      </c>
      <c r="AG580" t="s">
        <v>537</v>
      </c>
      <c r="AH580" s="2">
        <v>45401.327557870369</v>
      </c>
      <c r="AI580" s="2">
        <v>45401.344074074077</v>
      </c>
      <c r="AJ580" t="s">
        <v>537</v>
      </c>
      <c r="AL580" t="str">
        <f>IF(AND(C580=C579,AH580&lt;AI579),"Overlap","")</f>
        <v>Overlap</v>
      </c>
    </row>
    <row r="581" spans="1:38" x14ac:dyDescent="0.25">
      <c r="A581" t="s">
        <v>3306</v>
      </c>
      <c r="B581" t="s">
        <v>265</v>
      </c>
      <c r="C581" t="s">
        <v>3307</v>
      </c>
      <c r="D581" t="s">
        <v>306</v>
      </c>
      <c r="E581" t="s">
        <v>62</v>
      </c>
      <c r="F581" t="s">
        <v>282</v>
      </c>
      <c r="G581" t="s">
        <v>307</v>
      </c>
      <c r="H581" t="s">
        <v>3308</v>
      </c>
      <c r="I581" t="s">
        <v>3309</v>
      </c>
      <c r="J581" t="s">
        <v>3309</v>
      </c>
      <c r="K581" t="s">
        <v>99</v>
      </c>
      <c r="L581" t="s">
        <v>99</v>
      </c>
      <c r="M581" t="s">
        <v>296</v>
      </c>
      <c r="N581" t="s">
        <v>300</v>
      </c>
      <c r="O581" t="s">
        <v>265</v>
      </c>
      <c r="P581" t="s">
        <v>218</v>
      </c>
      <c r="Q581" t="s">
        <v>270</v>
      </c>
      <c r="R581" s="2">
        <v>45401.286689814813</v>
      </c>
      <c r="S581" s="2">
        <v>45401.350983796299</v>
      </c>
      <c r="T581" s="2">
        <v>45401.340300925927</v>
      </c>
      <c r="V581" t="s">
        <v>3306</v>
      </c>
      <c r="W581" t="s">
        <v>50</v>
      </c>
      <c r="X581" s="2">
        <v>45401.350983796299</v>
      </c>
      <c r="Y581" s="2">
        <v>45401.286689814813</v>
      </c>
      <c r="Z581" t="s">
        <v>306</v>
      </c>
      <c r="AA581" t="s">
        <v>62</v>
      </c>
      <c r="AB581" t="s">
        <v>282</v>
      </c>
      <c r="AC581" t="s">
        <v>306</v>
      </c>
      <c r="AD581" t="s">
        <v>282</v>
      </c>
      <c r="AE581" t="s">
        <v>62</v>
      </c>
      <c r="AF581" t="s">
        <v>307</v>
      </c>
      <c r="AG581" t="s">
        <v>3310</v>
      </c>
      <c r="AH581" s="2">
        <v>45401.286689814813</v>
      </c>
      <c r="AI581" s="2">
        <v>45401.350983796299</v>
      </c>
      <c r="AJ581" t="s">
        <v>3310</v>
      </c>
      <c r="AL581" t="str">
        <f>IF(AND(C581=C580,AH581&lt;AI580),"Overlap","")</f>
        <v/>
      </c>
    </row>
    <row r="582" spans="1:38" x14ac:dyDescent="0.25">
      <c r="A582" t="s">
        <v>3311</v>
      </c>
      <c r="B582" t="s">
        <v>265</v>
      </c>
      <c r="C582" t="s">
        <v>3307</v>
      </c>
      <c r="D582" t="s">
        <v>306</v>
      </c>
      <c r="E582" t="s">
        <v>62</v>
      </c>
      <c r="F582" t="s">
        <v>282</v>
      </c>
      <c r="G582" t="s">
        <v>307</v>
      </c>
      <c r="H582" t="s">
        <v>3312</v>
      </c>
      <c r="I582" t="s">
        <v>3309</v>
      </c>
      <c r="J582" t="s">
        <v>3309</v>
      </c>
      <c r="K582" t="s">
        <v>99</v>
      </c>
      <c r="L582" t="s">
        <v>99</v>
      </c>
      <c r="M582" t="s">
        <v>296</v>
      </c>
      <c r="N582" t="s">
        <v>300</v>
      </c>
      <c r="O582" t="s">
        <v>265</v>
      </c>
      <c r="P582" t="s">
        <v>48</v>
      </c>
      <c r="Q582" t="s">
        <v>123</v>
      </c>
      <c r="R582" s="2">
        <v>45401.286689814813</v>
      </c>
      <c r="S582" s="2">
        <v>45401.350983796299</v>
      </c>
      <c r="T582" s="2">
        <v>45401.292453703703</v>
      </c>
      <c r="U582" t="s">
        <v>3313</v>
      </c>
      <c r="V582" t="s">
        <v>3311</v>
      </c>
      <c r="W582" t="s">
        <v>50</v>
      </c>
      <c r="X582" s="2">
        <v>45401.350983796299</v>
      </c>
      <c r="Y582" s="2">
        <v>45401.286689814813</v>
      </c>
      <c r="Z582" t="s">
        <v>306</v>
      </c>
      <c r="AA582" t="s">
        <v>62</v>
      </c>
      <c r="AB582" t="s">
        <v>282</v>
      </c>
      <c r="AC582" t="s">
        <v>306</v>
      </c>
      <c r="AD582" t="s">
        <v>282</v>
      </c>
      <c r="AE582" t="s">
        <v>62</v>
      </c>
      <c r="AF582" t="s">
        <v>307</v>
      </c>
      <c r="AG582" t="s">
        <v>3310</v>
      </c>
      <c r="AH582" s="2">
        <v>45401.286689814813</v>
      </c>
      <c r="AI582" s="2">
        <v>45401.350983796299</v>
      </c>
      <c r="AJ582" t="s">
        <v>3310</v>
      </c>
      <c r="AL582" t="str">
        <f>IF(AND(C582=C581,AH582&lt;AI581),"Overlap","")</f>
        <v>Overlap</v>
      </c>
    </row>
    <row r="583" spans="1:38" x14ac:dyDescent="0.25">
      <c r="A583" t="s">
        <v>3314</v>
      </c>
      <c r="B583" t="s">
        <v>265</v>
      </c>
      <c r="C583" t="s">
        <v>3315</v>
      </c>
      <c r="D583" t="s">
        <v>306</v>
      </c>
      <c r="E583" t="s">
        <v>62</v>
      </c>
      <c r="F583" t="s">
        <v>282</v>
      </c>
      <c r="G583" t="s">
        <v>307</v>
      </c>
      <c r="H583" t="s">
        <v>547</v>
      </c>
      <c r="I583" t="s">
        <v>548</v>
      </c>
      <c r="J583" t="s">
        <v>548</v>
      </c>
      <c r="K583" t="s">
        <v>110</v>
      </c>
      <c r="L583" t="s">
        <v>295</v>
      </c>
      <c r="M583" t="s">
        <v>296</v>
      </c>
      <c r="N583" t="s">
        <v>300</v>
      </c>
      <c r="O583" t="s">
        <v>265</v>
      </c>
      <c r="P583" t="s">
        <v>240</v>
      </c>
      <c r="Q583" t="s">
        <v>270</v>
      </c>
      <c r="R583" s="2">
        <v>45401.289548611108</v>
      </c>
      <c r="S583" s="2">
        <v>45401.298344907409</v>
      </c>
      <c r="T583" s="2">
        <v>45401.294409722221</v>
      </c>
      <c r="V583" t="s">
        <v>3314</v>
      </c>
      <c r="W583" t="s">
        <v>50</v>
      </c>
      <c r="X583" s="2">
        <v>45401.298344907409</v>
      </c>
      <c r="Y583" s="2">
        <v>45401.289548611108</v>
      </c>
      <c r="Z583" t="s">
        <v>306</v>
      </c>
      <c r="AA583" t="s">
        <v>62</v>
      </c>
      <c r="AB583" t="s">
        <v>282</v>
      </c>
      <c r="AC583" t="s">
        <v>306</v>
      </c>
      <c r="AD583" t="s">
        <v>282</v>
      </c>
      <c r="AE583" t="s">
        <v>62</v>
      </c>
      <c r="AF583" t="s">
        <v>307</v>
      </c>
      <c r="AG583" t="s">
        <v>808</v>
      </c>
      <c r="AH583" s="2">
        <v>45401.289548611108</v>
      </c>
      <c r="AI583" s="2">
        <v>45401.298344907409</v>
      </c>
      <c r="AJ583" t="s">
        <v>808</v>
      </c>
      <c r="AL583" t="str">
        <f>IF(AND(C583=C582,AH583&lt;AI582),"Overlap","")</f>
        <v/>
      </c>
    </row>
    <row r="584" spans="1:38" x14ac:dyDescent="0.25">
      <c r="A584" t="s">
        <v>3316</v>
      </c>
      <c r="B584" t="s">
        <v>265</v>
      </c>
      <c r="C584" t="s">
        <v>3315</v>
      </c>
      <c r="D584" t="s">
        <v>306</v>
      </c>
      <c r="E584" t="s">
        <v>62</v>
      </c>
      <c r="F584" t="s">
        <v>282</v>
      </c>
      <c r="G584" t="s">
        <v>307</v>
      </c>
      <c r="H584" t="s">
        <v>550</v>
      </c>
      <c r="I584" t="s">
        <v>548</v>
      </c>
      <c r="J584" t="s">
        <v>548</v>
      </c>
      <c r="K584" t="s">
        <v>110</v>
      </c>
      <c r="L584" t="s">
        <v>295</v>
      </c>
      <c r="M584" t="s">
        <v>296</v>
      </c>
      <c r="N584" t="s">
        <v>300</v>
      </c>
      <c r="O584" t="s">
        <v>265</v>
      </c>
      <c r="P584" t="s">
        <v>48</v>
      </c>
      <c r="Q584" t="s">
        <v>123</v>
      </c>
      <c r="R584" s="2">
        <v>45401.289548611108</v>
      </c>
      <c r="S584" s="2">
        <v>45401.298506944448</v>
      </c>
      <c r="T584" s="2">
        <v>45401.294409722221</v>
      </c>
      <c r="U584" t="s">
        <v>3317</v>
      </c>
      <c r="V584" t="s">
        <v>3316</v>
      </c>
      <c r="W584" t="s">
        <v>50</v>
      </c>
      <c r="X584" s="2">
        <v>45401.298506944448</v>
      </c>
      <c r="Y584" s="2">
        <v>45401.289548611108</v>
      </c>
      <c r="Z584" t="s">
        <v>306</v>
      </c>
      <c r="AA584" t="s">
        <v>62</v>
      </c>
      <c r="AB584" t="s">
        <v>282</v>
      </c>
      <c r="AC584" t="s">
        <v>306</v>
      </c>
      <c r="AD584" t="s">
        <v>282</v>
      </c>
      <c r="AE584" t="s">
        <v>62</v>
      </c>
      <c r="AF584" t="s">
        <v>307</v>
      </c>
      <c r="AG584" t="s">
        <v>808</v>
      </c>
      <c r="AH584" s="2">
        <v>45401.289548611108</v>
      </c>
      <c r="AI584" s="2">
        <v>45401.298506944448</v>
      </c>
      <c r="AJ584" t="s">
        <v>808</v>
      </c>
      <c r="AL584" t="str">
        <f>IF(AND(C584=C583,AH584&lt;AI583),"Overlap","")</f>
        <v>Overlap</v>
      </c>
    </row>
    <row r="585" spans="1:38" x14ac:dyDescent="0.25">
      <c r="A585" t="s">
        <v>3318</v>
      </c>
      <c r="B585" t="s">
        <v>265</v>
      </c>
      <c r="C585" t="s">
        <v>3319</v>
      </c>
      <c r="D585" t="s">
        <v>61</v>
      </c>
      <c r="E585" t="s">
        <v>62</v>
      </c>
      <c r="F585" t="s">
        <v>268</v>
      </c>
      <c r="G585" t="s">
        <v>350</v>
      </c>
      <c r="H585" t="s">
        <v>3320</v>
      </c>
      <c r="I585" t="s">
        <v>3321</v>
      </c>
      <c r="J585" t="s">
        <v>3321</v>
      </c>
      <c r="K585" t="s">
        <v>156</v>
      </c>
      <c r="L585" t="s">
        <v>506</v>
      </c>
      <c r="M585" t="s">
        <v>100</v>
      </c>
      <c r="N585" t="s">
        <v>169</v>
      </c>
      <c r="O585" t="s">
        <v>265</v>
      </c>
      <c r="P585" t="s">
        <v>48</v>
      </c>
      <c r="Q585" t="s">
        <v>123</v>
      </c>
      <c r="R585" s="2">
        <v>45401.290520833332</v>
      </c>
      <c r="S585" s="2">
        <v>45401.343240740738</v>
      </c>
      <c r="T585" s="2">
        <v>45401.294594907406</v>
      </c>
      <c r="U585" t="s">
        <v>3322</v>
      </c>
      <c r="V585" t="s">
        <v>3318</v>
      </c>
      <c r="W585" t="s">
        <v>50</v>
      </c>
      <c r="X585" s="2">
        <v>45401.343240740738</v>
      </c>
      <c r="Y585" s="2">
        <v>45401.290520833332</v>
      </c>
      <c r="Z585" t="s">
        <v>61</v>
      </c>
      <c r="AA585" t="s">
        <v>62</v>
      </c>
      <c r="AB585" t="s">
        <v>268</v>
      </c>
      <c r="AC585" t="s">
        <v>61</v>
      </c>
      <c r="AD585" t="s">
        <v>268</v>
      </c>
      <c r="AE585" t="s">
        <v>62</v>
      </c>
      <c r="AF585" t="s">
        <v>350</v>
      </c>
      <c r="AG585" t="s">
        <v>665</v>
      </c>
      <c r="AH585" s="2">
        <v>45401.290520833332</v>
      </c>
      <c r="AI585" s="2">
        <v>45401.343240740738</v>
      </c>
      <c r="AJ585" t="s">
        <v>665</v>
      </c>
      <c r="AL585" t="str">
        <f>IF(AND(C585=C584,AH585&lt;AI584),"Overlap","")</f>
        <v/>
      </c>
    </row>
    <row r="586" spans="1:38" x14ac:dyDescent="0.25">
      <c r="A586" t="s">
        <v>3323</v>
      </c>
      <c r="B586" t="s">
        <v>265</v>
      </c>
      <c r="C586" t="s">
        <v>3319</v>
      </c>
      <c r="D586" t="s">
        <v>61</v>
      </c>
      <c r="E586" t="s">
        <v>62</v>
      </c>
      <c r="F586" t="s">
        <v>268</v>
      </c>
      <c r="G586" t="s">
        <v>350</v>
      </c>
      <c r="H586" t="s">
        <v>3324</v>
      </c>
      <c r="I586" t="s">
        <v>3321</v>
      </c>
      <c r="J586" t="s">
        <v>3321</v>
      </c>
      <c r="K586" t="s">
        <v>156</v>
      </c>
      <c r="L586" t="s">
        <v>506</v>
      </c>
      <c r="M586" t="s">
        <v>100</v>
      </c>
      <c r="N586" t="s">
        <v>169</v>
      </c>
      <c r="O586" t="s">
        <v>265</v>
      </c>
      <c r="P586" t="s">
        <v>204</v>
      </c>
      <c r="Q586" t="s">
        <v>132</v>
      </c>
      <c r="R586" s="2">
        <v>45401.291539351849</v>
      </c>
      <c r="S586" s="2">
        <v>45401.343425925923</v>
      </c>
      <c r="T586" s="2">
        <v>45401.296516203707</v>
      </c>
      <c r="U586" t="s">
        <v>3325</v>
      </c>
      <c r="V586" t="s">
        <v>3323</v>
      </c>
      <c r="W586" t="s">
        <v>50</v>
      </c>
      <c r="X586" s="2">
        <v>45401.343425925923</v>
      </c>
      <c r="Y586" s="2">
        <v>45401.291539351849</v>
      </c>
      <c r="Z586" t="s">
        <v>61</v>
      </c>
      <c r="AA586" t="s">
        <v>62</v>
      </c>
      <c r="AB586" t="s">
        <v>268</v>
      </c>
      <c r="AC586" t="s">
        <v>61</v>
      </c>
      <c r="AD586" t="s">
        <v>268</v>
      </c>
      <c r="AE586" t="s">
        <v>62</v>
      </c>
      <c r="AF586" t="s">
        <v>350</v>
      </c>
      <c r="AG586" t="s">
        <v>665</v>
      </c>
      <c r="AH586" s="2">
        <v>45401.291539351849</v>
      </c>
      <c r="AI586" s="2">
        <v>45401.343425925923</v>
      </c>
      <c r="AJ586" t="s">
        <v>665</v>
      </c>
      <c r="AL586" t="str">
        <f>IF(AND(C586=C585,AH586&lt;AI585),"Overlap","")</f>
        <v>Overlap</v>
      </c>
    </row>
    <row r="587" spans="1:38" x14ac:dyDescent="0.25">
      <c r="A587" t="s">
        <v>3326</v>
      </c>
      <c r="B587" t="s">
        <v>265</v>
      </c>
      <c r="C587" t="s">
        <v>3327</v>
      </c>
      <c r="D587" t="s">
        <v>61</v>
      </c>
      <c r="E587" t="s">
        <v>62</v>
      </c>
      <c r="F587" t="s">
        <v>266</v>
      </c>
      <c r="G587" t="s">
        <v>656</v>
      </c>
      <c r="H587" t="s">
        <v>3328</v>
      </c>
      <c r="I587" t="s">
        <v>3329</v>
      </c>
      <c r="J587" t="s">
        <v>3329</v>
      </c>
      <c r="K587" t="s">
        <v>99</v>
      </c>
      <c r="L587" t="s">
        <v>99</v>
      </c>
      <c r="M587" t="s">
        <v>137</v>
      </c>
      <c r="N587" t="s">
        <v>138</v>
      </c>
      <c r="O587" t="s">
        <v>265</v>
      </c>
      <c r="P587" t="s">
        <v>240</v>
      </c>
      <c r="Q587" t="s">
        <v>270</v>
      </c>
      <c r="R587" s="2">
        <v>45401.288032407407</v>
      </c>
      <c r="S587" s="2">
        <v>45401.317430555559</v>
      </c>
      <c r="T587" s="2">
        <v>45401.298252314817</v>
      </c>
      <c r="U587" t="s">
        <v>3330</v>
      </c>
      <c r="V587" t="s">
        <v>3326</v>
      </c>
      <c r="W587" t="s">
        <v>50</v>
      </c>
      <c r="X587" s="2">
        <v>45401.317430555559</v>
      </c>
      <c r="Y587" s="2">
        <v>45401.288032407407</v>
      </c>
      <c r="Z587" t="s">
        <v>61</v>
      </c>
      <c r="AA587" t="s">
        <v>62</v>
      </c>
      <c r="AB587" t="s">
        <v>266</v>
      </c>
      <c r="AC587" t="s">
        <v>61</v>
      </c>
      <c r="AD587" t="s">
        <v>266</v>
      </c>
      <c r="AE587" t="s">
        <v>62</v>
      </c>
      <c r="AF587" t="s">
        <v>656</v>
      </c>
      <c r="AG587" t="s">
        <v>475</v>
      </c>
      <c r="AH587" s="2">
        <v>45401.288032407407</v>
      </c>
      <c r="AI587" s="2">
        <v>45401.317430555559</v>
      </c>
      <c r="AJ587" t="s">
        <v>475</v>
      </c>
      <c r="AL587" t="str">
        <f>IF(AND(C587=C586,AH587&lt;AI586),"Overlap","")</f>
        <v/>
      </c>
    </row>
    <row r="588" spans="1:38" x14ac:dyDescent="0.25">
      <c r="A588" t="s">
        <v>3331</v>
      </c>
      <c r="B588" t="s">
        <v>265</v>
      </c>
      <c r="C588" t="s">
        <v>3327</v>
      </c>
      <c r="D588" t="s">
        <v>61</v>
      </c>
      <c r="E588" t="s">
        <v>62</v>
      </c>
      <c r="F588" t="s">
        <v>266</v>
      </c>
      <c r="G588" t="s">
        <v>656</v>
      </c>
      <c r="H588" t="s">
        <v>3332</v>
      </c>
      <c r="I588" t="s">
        <v>3329</v>
      </c>
      <c r="J588" t="s">
        <v>3329</v>
      </c>
      <c r="K588" t="s">
        <v>99</v>
      </c>
      <c r="L588" t="s">
        <v>99</v>
      </c>
      <c r="M588" t="s">
        <v>137</v>
      </c>
      <c r="N588" t="s">
        <v>138</v>
      </c>
      <c r="O588" t="s">
        <v>265</v>
      </c>
      <c r="P588" t="s">
        <v>48</v>
      </c>
      <c r="Q588" t="s">
        <v>49</v>
      </c>
      <c r="R588" s="2">
        <v>45401.288831018515</v>
      </c>
      <c r="S588" s="2">
        <v>45401.320486111108</v>
      </c>
      <c r="T588" s="2">
        <v>45401.295092592591</v>
      </c>
      <c r="U588" t="s">
        <v>3333</v>
      </c>
      <c r="V588" t="s">
        <v>3331</v>
      </c>
      <c r="W588" t="s">
        <v>50</v>
      </c>
      <c r="X588" s="2">
        <v>45401.320486111108</v>
      </c>
      <c r="Y588" s="2">
        <v>45401.288831018515</v>
      </c>
      <c r="Z588" t="s">
        <v>61</v>
      </c>
      <c r="AA588" t="s">
        <v>62</v>
      </c>
      <c r="AB588" t="s">
        <v>266</v>
      </c>
      <c r="AC588" t="s">
        <v>61</v>
      </c>
      <c r="AD588" t="s">
        <v>266</v>
      </c>
      <c r="AE588" t="s">
        <v>62</v>
      </c>
      <c r="AF588" t="s">
        <v>656</v>
      </c>
      <c r="AG588" t="s">
        <v>475</v>
      </c>
      <c r="AH588" s="2">
        <v>45401.288831018515</v>
      </c>
      <c r="AI588" s="2">
        <v>45401.320486111108</v>
      </c>
      <c r="AJ588" t="s">
        <v>475</v>
      </c>
      <c r="AL588" t="str">
        <f>IF(AND(C588=C587,AH588&lt;AI587),"Overlap","")</f>
        <v>Overlap</v>
      </c>
    </row>
    <row r="589" spans="1:38" x14ac:dyDescent="0.25">
      <c r="A589" t="s">
        <v>3334</v>
      </c>
      <c r="B589" t="s">
        <v>265</v>
      </c>
      <c r="C589" t="s">
        <v>3335</v>
      </c>
      <c r="D589" t="s">
        <v>281</v>
      </c>
      <c r="E589" t="s">
        <v>62</v>
      </c>
      <c r="F589" t="s">
        <v>282</v>
      </c>
      <c r="G589" t="s">
        <v>283</v>
      </c>
      <c r="H589" t="s">
        <v>3336</v>
      </c>
      <c r="I589" t="s">
        <v>3337</v>
      </c>
      <c r="J589" t="s">
        <v>3337</v>
      </c>
      <c r="K589" t="s">
        <v>332</v>
      </c>
      <c r="L589" t="s">
        <v>340</v>
      </c>
      <c r="M589" t="s">
        <v>137</v>
      </c>
      <c r="N589" t="s">
        <v>275</v>
      </c>
      <c r="O589" t="s">
        <v>265</v>
      </c>
      <c r="P589" t="s">
        <v>48</v>
      </c>
      <c r="Q589" t="s">
        <v>49</v>
      </c>
      <c r="R589" s="2">
        <v>45401.284872685188</v>
      </c>
      <c r="S589" s="2">
        <v>45401.321828703702</v>
      </c>
      <c r="T589" s="2">
        <v>45401.296261574076</v>
      </c>
      <c r="U589" t="s">
        <v>3338</v>
      </c>
      <c r="V589" t="s">
        <v>3334</v>
      </c>
      <c r="W589" t="s">
        <v>50</v>
      </c>
      <c r="X589" s="2">
        <v>45401.321828703702</v>
      </c>
      <c r="Y589" s="2">
        <v>45401.284872685188</v>
      </c>
      <c r="Z589" t="s">
        <v>281</v>
      </c>
      <c r="AA589" t="s">
        <v>62</v>
      </c>
      <c r="AB589" t="s">
        <v>282</v>
      </c>
      <c r="AC589" t="s">
        <v>281</v>
      </c>
      <c r="AD589" t="s">
        <v>282</v>
      </c>
      <c r="AE589" t="s">
        <v>62</v>
      </c>
      <c r="AF589" t="s">
        <v>283</v>
      </c>
      <c r="AG589" t="s">
        <v>3339</v>
      </c>
      <c r="AH589" s="2">
        <v>45401.284872685188</v>
      </c>
      <c r="AI589" s="2">
        <v>45401.321828703702</v>
      </c>
      <c r="AJ589" t="s">
        <v>3339</v>
      </c>
      <c r="AL589" t="str">
        <f>IF(AND(C589=C588,AH589&lt;AI588),"Overlap","")</f>
        <v/>
      </c>
    </row>
    <row r="590" spans="1:38" x14ac:dyDescent="0.25">
      <c r="A590" t="s">
        <v>3340</v>
      </c>
      <c r="B590" t="s">
        <v>265</v>
      </c>
      <c r="C590" t="s">
        <v>3341</v>
      </c>
      <c r="D590" t="s">
        <v>61</v>
      </c>
      <c r="E590" t="s">
        <v>62</v>
      </c>
      <c r="F590" t="s">
        <v>268</v>
      </c>
      <c r="G590" t="s">
        <v>360</v>
      </c>
      <c r="H590" t="s">
        <v>3342</v>
      </c>
      <c r="I590" t="s">
        <v>3343</v>
      </c>
      <c r="J590" t="s">
        <v>3343</v>
      </c>
      <c r="K590" t="s">
        <v>226</v>
      </c>
      <c r="L590" t="s">
        <v>414</v>
      </c>
      <c r="M590" t="s">
        <v>121</v>
      </c>
      <c r="N590" t="s">
        <v>275</v>
      </c>
      <c r="O590" t="s">
        <v>265</v>
      </c>
      <c r="P590" t="s">
        <v>48</v>
      </c>
      <c r="R590" s="2">
        <v>45401.291122685187</v>
      </c>
      <c r="S590" s="2">
        <v>45401.31009259259</v>
      </c>
      <c r="T590" s="2">
        <v>45401.296863425923</v>
      </c>
      <c r="U590" t="s">
        <v>3344</v>
      </c>
      <c r="V590" t="s">
        <v>3340</v>
      </c>
      <c r="W590" t="s">
        <v>50</v>
      </c>
      <c r="X590" s="2">
        <v>45401.31009259259</v>
      </c>
      <c r="Y590" s="2">
        <v>45401.291122685187</v>
      </c>
      <c r="Z590" t="s">
        <v>61</v>
      </c>
      <c r="AA590" t="s">
        <v>62</v>
      </c>
      <c r="AB590" t="s">
        <v>268</v>
      </c>
      <c r="AC590" t="s">
        <v>61</v>
      </c>
      <c r="AD590" t="s">
        <v>268</v>
      </c>
      <c r="AE590" t="s">
        <v>62</v>
      </c>
      <c r="AF590" t="s">
        <v>360</v>
      </c>
      <c r="AG590" t="s">
        <v>3345</v>
      </c>
      <c r="AH590" s="2">
        <v>45401.291122685187</v>
      </c>
      <c r="AI590" s="2">
        <v>45401.31009259259</v>
      </c>
      <c r="AJ590" t="s">
        <v>3345</v>
      </c>
      <c r="AL590" t="str">
        <f>IF(AND(C590=C589,AH590&lt;AI589),"Overlap","")</f>
        <v/>
      </c>
    </row>
    <row r="591" spans="1:38" x14ac:dyDescent="0.25">
      <c r="A591" t="s">
        <v>3346</v>
      </c>
      <c r="B591" t="s">
        <v>265</v>
      </c>
      <c r="C591" t="s">
        <v>3347</v>
      </c>
      <c r="D591" t="s">
        <v>61</v>
      </c>
      <c r="E591" t="s">
        <v>62</v>
      </c>
      <c r="F591" t="s">
        <v>268</v>
      </c>
      <c r="G591" t="s">
        <v>1178</v>
      </c>
      <c r="H591" t="s">
        <v>3348</v>
      </c>
      <c r="I591" t="s">
        <v>3349</v>
      </c>
      <c r="J591" t="s">
        <v>3349</v>
      </c>
      <c r="K591" t="s">
        <v>110</v>
      </c>
      <c r="L591" t="s">
        <v>295</v>
      </c>
      <c r="M591" t="s">
        <v>296</v>
      </c>
      <c r="N591" t="s">
        <v>169</v>
      </c>
      <c r="O591" t="s">
        <v>265</v>
      </c>
      <c r="P591" t="s">
        <v>48</v>
      </c>
      <c r="Q591" t="s">
        <v>132</v>
      </c>
      <c r="R591" s="2">
        <v>45401.292268518519</v>
      </c>
      <c r="S591" s="2">
        <v>45401.304490740738</v>
      </c>
      <c r="T591" s="2">
        <v>45401.297210648147</v>
      </c>
      <c r="U591" t="s">
        <v>3350</v>
      </c>
      <c r="V591" t="s">
        <v>3346</v>
      </c>
      <c r="W591" t="s">
        <v>50</v>
      </c>
      <c r="X591" s="2">
        <v>45401.304490740738</v>
      </c>
      <c r="Y591" s="2">
        <v>45401.292268518519</v>
      </c>
      <c r="Z591" t="s">
        <v>61</v>
      </c>
      <c r="AA591" t="s">
        <v>62</v>
      </c>
      <c r="AB591" t="s">
        <v>268</v>
      </c>
      <c r="AC591" t="s">
        <v>61</v>
      </c>
      <c r="AD591" t="s">
        <v>268</v>
      </c>
      <c r="AE591" t="s">
        <v>62</v>
      </c>
      <c r="AF591" t="s">
        <v>1178</v>
      </c>
      <c r="AG591" t="s">
        <v>3351</v>
      </c>
      <c r="AH591" s="2">
        <v>45401.292268518519</v>
      </c>
      <c r="AI591" s="2">
        <v>45401.304490740738</v>
      </c>
      <c r="AJ591" t="s">
        <v>3351</v>
      </c>
      <c r="AL591" t="str">
        <f>IF(AND(C591=C590,AH591&lt;AI590),"Overlap","")</f>
        <v/>
      </c>
    </row>
    <row r="592" spans="1:38" x14ac:dyDescent="0.25">
      <c r="A592" t="s">
        <v>3352</v>
      </c>
      <c r="B592" t="s">
        <v>265</v>
      </c>
      <c r="C592" t="s">
        <v>3347</v>
      </c>
      <c r="D592" t="s">
        <v>61</v>
      </c>
      <c r="E592" t="s">
        <v>62</v>
      </c>
      <c r="F592" t="s">
        <v>268</v>
      </c>
      <c r="G592" t="s">
        <v>1178</v>
      </c>
      <c r="H592" t="s">
        <v>3353</v>
      </c>
      <c r="I592" t="s">
        <v>3349</v>
      </c>
      <c r="J592" t="s">
        <v>3349</v>
      </c>
      <c r="K592" t="s">
        <v>110</v>
      </c>
      <c r="L592" t="s">
        <v>295</v>
      </c>
      <c r="M592" t="s">
        <v>296</v>
      </c>
      <c r="N592" t="s">
        <v>169</v>
      </c>
      <c r="O592" t="s">
        <v>265</v>
      </c>
      <c r="P592" t="s">
        <v>204</v>
      </c>
      <c r="Q592" t="s">
        <v>132</v>
      </c>
      <c r="R592" s="2">
        <v>45401.292268518519</v>
      </c>
      <c r="S592" s="2">
        <v>45401.304814814815</v>
      </c>
      <c r="T592" s="2">
        <v>45401.297210648147</v>
      </c>
      <c r="U592" t="s">
        <v>3354</v>
      </c>
      <c r="V592" t="s">
        <v>3352</v>
      </c>
      <c r="W592" t="s">
        <v>50</v>
      </c>
      <c r="X592" s="2">
        <v>45401.304814814815</v>
      </c>
      <c r="Y592" s="2">
        <v>45401.292268518519</v>
      </c>
      <c r="Z592" t="s">
        <v>61</v>
      </c>
      <c r="AA592" t="s">
        <v>62</v>
      </c>
      <c r="AB592" t="s">
        <v>268</v>
      </c>
      <c r="AC592" t="s">
        <v>61</v>
      </c>
      <c r="AD592" t="s">
        <v>268</v>
      </c>
      <c r="AE592" t="s">
        <v>62</v>
      </c>
      <c r="AF592" t="s">
        <v>1178</v>
      </c>
      <c r="AG592" t="s">
        <v>3351</v>
      </c>
      <c r="AH592" s="2">
        <v>45401.292268518519</v>
      </c>
      <c r="AI592" s="2">
        <v>45401.304814814815</v>
      </c>
      <c r="AJ592" t="s">
        <v>3351</v>
      </c>
      <c r="AL592" t="str">
        <f>IF(AND(C592=C591,AH592&lt;AI591),"Overlap","")</f>
        <v>Overlap</v>
      </c>
    </row>
    <row r="593" spans="1:38" x14ac:dyDescent="0.25">
      <c r="A593" t="s">
        <v>3355</v>
      </c>
      <c r="B593" t="s">
        <v>265</v>
      </c>
      <c r="C593" t="s">
        <v>3347</v>
      </c>
      <c r="D593" t="s">
        <v>61</v>
      </c>
      <c r="E593" t="s">
        <v>62</v>
      </c>
      <c r="F593" t="s">
        <v>268</v>
      </c>
      <c r="G593" t="s">
        <v>1178</v>
      </c>
      <c r="H593" t="s">
        <v>3353</v>
      </c>
      <c r="I593" t="s">
        <v>3349</v>
      </c>
      <c r="J593" t="s">
        <v>3349</v>
      </c>
      <c r="K593" t="s">
        <v>110</v>
      </c>
      <c r="L593" t="s">
        <v>295</v>
      </c>
      <c r="M593" t="s">
        <v>296</v>
      </c>
      <c r="N593" t="s">
        <v>169</v>
      </c>
      <c r="O593" t="s">
        <v>265</v>
      </c>
      <c r="P593" t="s">
        <v>204</v>
      </c>
      <c r="Q593" t="s">
        <v>132</v>
      </c>
      <c r="R593" s="2">
        <v>45401.315300925926</v>
      </c>
      <c r="S593" s="2">
        <v>45401.348726851851</v>
      </c>
      <c r="T593" s="2">
        <v>45401.321400462963</v>
      </c>
      <c r="U593" t="s">
        <v>3354</v>
      </c>
      <c r="V593" t="s">
        <v>3355</v>
      </c>
      <c r="W593" t="s">
        <v>50</v>
      </c>
      <c r="X593" s="2">
        <v>45401.348726851851</v>
      </c>
      <c r="Y593" s="2">
        <v>45401.315300925926</v>
      </c>
      <c r="Z593" t="s">
        <v>61</v>
      </c>
      <c r="AA593" t="s">
        <v>62</v>
      </c>
      <c r="AB593" t="s">
        <v>268</v>
      </c>
      <c r="AC593" t="s">
        <v>61</v>
      </c>
      <c r="AD593" t="s">
        <v>268</v>
      </c>
      <c r="AE593" t="s">
        <v>62</v>
      </c>
      <c r="AF593" t="s">
        <v>1178</v>
      </c>
      <c r="AG593" t="s">
        <v>3351</v>
      </c>
      <c r="AH593" s="2">
        <v>45401.315300925926</v>
      </c>
      <c r="AI593" s="2">
        <v>45401.348726851851</v>
      </c>
      <c r="AJ593" t="s">
        <v>3351</v>
      </c>
      <c r="AL593" t="str">
        <f>IF(AND(C593=C592,AH593&lt;AI592),"Overlap","")</f>
        <v/>
      </c>
    </row>
    <row r="594" spans="1:38" x14ac:dyDescent="0.25">
      <c r="A594" t="s">
        <v>3356</v>
      </c>
      <c r="B594" t="s">
        <v>265</v>
      </c>
      <c r="C594" t="s">
        <v>3347</v>
      </c>
      <c r="D594" t="s">
        <v>61</v>
      </c>
      <c r="E594" t="s">
        <v>62</v>
      </c>
      <c r="F594" t="s">
        <v>268</v>
      </c>
      <c r="G594" t="s">
        <v>1178</v>
      </c>
      <c r="H594" t="s">
        <v>3348</v>
      </c>
      <c r="I594" t="s">
        <v>3349</v>
      </c>
      <c r="J594" t="s">
        <v>3349</v>
      </c>
      <c r="K594" t="s">
        <v>110</v>
      </c>
      <c r="L594" t="s">
        <v>295</v>
      </c>
      <c r="M594" t="s">
        <v>296</v>
      </c>
      <c r="N594" t="s">
        <v>169</v>
      </c>
      <c r="O594" t="s">
        <v>265</v>
      </c>
      <c r="P594" t="s">
        <v>48</v>
      </c>
      <c r="Q594" t="s">
        <v>132</v>
      </c>
      <c r="R594" s="2">
        <v>45401.315324074072</v>
      </c>
      <c r="S594" s="2">
        <v>45401.348726851851</v>
      </c>
      <c r="T594" s="2">
        <v>45401.322141203702</v>
      </c>
      <c r="U594" t="s">
        <v>3357</v>
      </c>
      <c r="V594" t="s">
        <v>3356</v>
      </c>
      <c r="W594" t="s">
        <v>50</v>
      </c>
      <c r="X594" s="2">
        <v>45401.348726851851</v>
      </c>
      <c r="Y594" s="2">
        <v>45401.315324074072</v>
      </c>
      <c r="Z594" t="s">
        <v>61</v>
      </c>
      <c r="AA594" t="s">
        <v>62</v>
      </c>
      <c r="AB594" t="s">
        <v>268</v>
      </c>
      <c r="AC594" t="s">
        <v>61</v>
      </c>
      <c r="AD594" t="s">
        <v>268</v>
      </c>
      <c r="AE594" t="s">
        <v>62</v>
      </c>
      <c r="AF594" t="s">
        <v>1178</v>
      </c>
      <c r="AG594" t="s">
        <v>3351</v>
      </c>
      <c r="AH594" s="2">
        <v>45401.315324074072</v>
      </c>
      <c r="AI594" s="2">
        <v>45401.348726851851</v>
      </c>
      <c r="AJ594" t="s">
        <v>3351</v>
      </c>
      <c r="AK594" t="s">
        <v>11110</v>
      </c>
      <c r="AL594" t="str">
        <f>IF(AND(C594=C593,AH594&lt;AI593),"Overlap","")</f>
        <v>Overlap</v>
      </c>
    </row>
    <row r="595" spans="1:38" x14ac:dyDescent="0.25">
      <c r="A595" t="s">
        <v>3358</v>
      </c>
      <c r="B595" t="s">
        <v>265</v>
      </c>
      <c r="C595" t="s">
        <v>3359</v>
      </c>
      <c r="D595" t="s">
        <v>306</v>
      </c>
      <c r="E595" t="s">
        <v>62</v>
      </c>
      <c r="F595" t="s">
        <v>282</v>
      </c>
      <c r="G595" t="s">
        <v>307</v>
      </c>
      <c r="H595" t="s">
        <v>2830</v>
      </c>
      <c r="I595" t="s">
        <v>2831</v>
      </c>
      <c r="J595" t="s">
        <v>2831</v>
      </c>
      <c r="K595" t="s">
        <v>110</v>
      </c>
      <c r="L595" t="s">
        <v>295</v>
      </c>
      <c r="M595" t="s">
        <v>296</v>
      </c>
      <c r="N595" t="s">
        <v>169</v>
      </c>
      <c r="O595" t="s">
        <v>265</v>
      </c>
      <c r="P595" t="s">
        <v>240</v>
      </c>
      <c r="Q595" t="s">
        <v>132</v>
      </c>
      <c r="R595" s="2">
        <v>45401.293773148151</v>
      </c>
      <c r="S595" s="2">
        <v>45401.421076388891</v>
      </c>
      <c r="T595" s="2">
        <v>45401.298344907409</v>
      </c>
      <c r="U595" t="s">
        <v>3360</v>
      </c>
      <c r="V595" t="s">
        <v>3358</v>
      </c>
      <c r="W595" t="s">
        <v>50</v>
      </c>
      <c r="X595" s="2">
        <v>45401.421076388891</v>
      </c>
      <c r="Y595" s="2">
        <v>45401.293773148151</v>
      </c>
      <c r="Z595" t="s">
        <v>306</v>
      </c>
      <c r="AA595" t="s">
        <v>62</v>
      </c>
      <c r="AB595" t="s">
        <v>282</v>
      </c>
      <c r="AC595" t="s">
        <v>306</v>
      </c>
      <c r="AD595" t="s">
        <v>282</v>
      </c>
      <c r="AE595" t="s">
        <v>62</v>
      </c>
      <c r="AF595" t="s">
        <v>307</v>
      </c>
      <c r="AG595" t="s">
        <v>3361</v>
      </c>
      <c r="AH595" s="2">
        <v>45401.293773148151</v>
      </c>
      <c r="AI595" s="2">
        <v>45401.421076388891</v>
      </c>
      <c r="AJ595" t="s">
        <v>3361</v>
      </c>
      <c r="AL595" t="str">
        <f>IF(AND(C595=C594,AH595&lt;AI594),"Overlap","")</f>
        <v/>
      </c>
    </row>
    <row r="596" spans="1:38" x14ac:dyDescent="0.25">
      <c r="A596" t="s">
        <v>3362</v>
      </c>
      <c r="B596" t="s">
        <v>265</v>
      </c>
      <c r="C596" t="s">
        <v>3359</v>
      </c>
      <c r="D596" t="s">
        <v>306</v>
      </c>
      <c r="E596" t="s">
        <v>62</v>
      </c>
      <c r="F596" t="s">
        <v>282</v>
      </c>
      <c r="G596" t="s">
        <v>307</v>
      </c>
      <c r="H596" t="s">
        <v>2835</v>
      </c>
      <c r="I596" t="s">
        <v>2831</v>
      </c>
      <c r="J596" t="s">
        <v>2831</v>
      </c>
      <c r="K596" t="s">
        <v>110</v>
      </c>
      <c r="L596" t="s">
        <v>295</v>
      </c>
      <c r="M596" t="s">
        <v>296</v>
      </c>
      <c r="N596" t="s">
        <v>169</v>
      </c>
      <c r="O596" t="s">
        <v>265</v>
      </c>
      <c r="P596" t="s">
        <v>204</v>
      </c>
      <c r="Q596" t="s">
        <v>123</v>
      </c>
      <c r="R596" s="2">
        <v>45401.293773148151</v>
      </c>
      <c r="S596" s="2">
        <v>45401.422777777778</v>
      </c>
      <c r="T596" s="2">
        <v>45401.298344907409</v>
      </c>
      <c r="U596" t="s">
        <v>3363</v>
      </c>
      <c r="V596" t="s">
        <v>3362</v>
      </c>
      <c r="W596" t="s">
        <v>50</v>
      </c>
      <c r="X596" s="2">
        <v>45401.422777777778</v>
      </c>
      <c r="Y596" s="2">
        <v>45401.293773148151</v>
      </c>
      <c r="Z596" t="s">
        <v>306</v>
      </c>
      <c r="AA596" t="s">
        <v>62</v>
      </c>
      <c r="AB596" t="s">
        <v>282</v>
      </c>
      <c r="AC596" t="s">
        <v>306</v>
      </c>
      <c r="AD596" t="s">
        <v>282</v>
      </c>
      <c r="AE596" t="s">
        <v>62</v>
      </c>
      <c r="AF596" t="s">
        <v>307</v>
      </c>
      <c r="AG596" t="s">
        <v>3361</v>
      </c>
      <c r="AH596" s="2">
        <v>45401.293773148151</v>
      </c>
      <c r="AI596" s="2">
        <v>45401.422777777778</v>
      </c>
      <c r="AJ596" t="s">
        <v>3361</v>
      </c>
      <c r="AL596" t="str">
        <f>IF(AND(C596=C595,AH596&lt;AI595),"Overlap","")</f>
        <v>Overlap</v>
      </c>
    </row>
    <row r="597" spans="1:38" x14ac:dyDescent="0.25">
      <c r="A597" t="s">
        <v>3364</v>
      </c>
      <c r="B597" t="s">
        <v>265</v>
      </c>
      <c r="C597" t="s">
        <v>3359</v>
      </c>
      <c r="D597" t="s">
        <v>306</v>
      </c>
      <c r="E597" t="s">
        <v>62</v>
      </c>
      <c r="F597" t="s">
        <v>282</v>
      </c>
      <c r="G597" t="s">
        <v>307</v>
      </c>
      <c r="H597" t="s">
        <v>2838</v>
      </c>
      <c r="I597" t="s">
        <v>2831</v>
      </c>
      <c r="J597" t="s">
        <v>2831</v>
      </c>
      <c r="K597" t="s">
        <v>110</v>
      </c>
      <c r="L597" t="s">
        <v>295</v>
      </c>
      <c r="M597" t="s">
        <v>296</v>
      </c>
      <c r="N597" t="s">
        <v>169</v>
      </c>
      <c r="O597" t="s">
        <v>265</v>
      </c>
      <c r="P597" t="s">
        <v>48</v>
      </c>
      <c r="Q597" t="s">
        <v>123</v>
      </c>
      <c r="R597" s="2">
        <v>45401.293773148151</v>
      </c>
      <c r="S597" s="2">
        <v>45401.427083333336</v>
      </c>
      <c r="T597" s="2">
        <v>45401.298344907409</v>
      </c>
      <c r="U597" t="s">
        <v>3365</v>
      </c>
      <c r="V597" t="s">
        <v>3364</v>
      </c>
      <c r="W597" t="s">
        <v>50</v>
      </c>
      <c r="X597" s="2">
        <v>45401.427083333336</v>
      </c>
      <c r="Y597" s="2">
        <v>45401.293773148151</v>
      </c>
      <c r="Z597" t="s">
        <v>306</v>
      </c>
      <c r="AA597" t="s">
        <v>62</v>
      </c>
      <c r="AB597" t="s">
        <v>282</v>
      </c>
      <c r="AC597" t="s">
        <v>306</v>
      </c>
      <c r="AD597" t="s">
        <v>282</v>
      </c>
      <c r="AE597" t="s">
        <v>62</v>
      </c>
      <c r="AF597" t="s">
        <v>307</v>
      </c>
      <c r="AG597" t="s">
        <v>3361</v>
      </c>
      <c r="AH597" s="2">
        <v>45401.293773148151</v>
      </c>
      <c r="AI597" s="2">
        <v>45401.427083333336</v>
      </c>
      <c r="AJ597" t="s">
        <v>3361</v>
      </c>
      <c r="AK597" t="s">
        <v>11110</v>
      </c>
      <c r="AL597" t="str">
        <f>IF(AND(C597=C596,AH597&lt;AI596),"Overlap","")</f>
        <v>Overlap</v>
      </c>
    </row>
    <row r="598" spans="1:38" x14ac:dyDescent="0.25">
      <c r="A598" t="s">
        <v>3366</v>
      </c>
      <c r="B598" t="s">
        <v>265</v>
      </c>
      <c r="C598" t="s">
        <v>3367</v>
      </c>
      <c r="D598" t="s">
        <v>281</v>
      </c>
      <c r="E598" t="s">
        <v>62</v>
      </c>
      <c r="F598" t="s">
        <v>266</v>
      </c>
      <c r="G598" t="s">
        <v>438</v>
      </c>
      <c r="H598" t="s">
        <v>394</v>
      </c>
      <c r="I598" t="s">
        <v>395</v>
      </c>
      <c r="J598" t="s">
        <v>395</v>
      </c>
      <c r="K598" t="s">
        <v>332</v>
      </c>
      <c r="L598" t="s">
        <v>333</v>
      </c>
      <c r="M598" t="s">
        <v>137</v>
      </c>
      <c r="N598" t="s">
        <v>275</v>
      </c>
      <c r="O598" t="s">
        <v>265</v>
      </c>
      <c r="P598" t="s">
        <v>48</v>
      </c>
      <c r="Q598" t="s">
        <v>270</v>
      </c>
      <c r="R598" s="2">
        <v>45401.285937499997</v>
      </c>
      <c r="S598" s="2">
        <v>45401.322928240741</v>
      </c>
      <c r="T598" s="2">
        <v>45401.298645833333</v>
      </c>
      <c r="U598" t="s">
        <v>3368</v>
      </c>
      <c r="V598" t="s">
        <v>3366</v>
      </c>
      <c r="W598" t="s">
        <v>50</v>
      </c>
      <c r="X598" s="2">
        <v>45401.322928240741</v>
      </c>
      <c r="Y598" s="2">
        <v>45401.285937499997</v>
      </c>
      <c r="Z598" t="s">
        <v>281</v>
      </c>
      <c r="AA598" t="s">
        <v>62</v>
      </c>
      <c r="AB598" t="s">
        <v>266</v>
      </c>
      <c r="AC598" t="s">
        <v>281</v>
      </c>
      <c r="AD598" t="s">
        <v>266</v>
      </c>
      <c r="AE598" t="s">
        <v>62</v>
      </c>
      <c r="AF598" t="s">
        <v>438</v>
      </c>
      <c r="AG598" t="s">
        <v>3369</v>
      </c>
      <c r="AH598" s="2">
        <v>45401.285937499997</v>
      </c>
      <c r="AI598" s="2">
        <v>45401.322928240741</v>
      </c>
      <c r="AJ598" t="s">
        <v>3369</v>
      </c>
      <c r="AL598" t="str">
        <f>IF(AND(C598=C597,AH598&lt;AI597),"Overlap","")</f>
        <v/>
      </c>
    </row>
    <row r="599" spans="1:38" x14ac:dyDescent="0.25">
      <c r="A599" t="s">
        <v>3370</v>
      </c>
      <c r="B599" t="s">
        <v>265</v>
      </c>
      <c r="C599" t="s">
        <v>3371</v>
      </c>
      <c r="D599" t="s">
        <v>306</v>
      </c>
      <c r="E599" t="s">
        <v>62</v>
      </c>
      <c r="F599" t="s">
        <v>282</v>
      </c>
      <c r="G599" t="s">
        <v>307</v>
      </c>
      <c r="H599" t="s">
        <v>3372</v>
      </c>
      <c r="I599" t="s">
        <v>3373</v>
      </c>
      <c r="J599" t="s">
        <v>3373</v>
      </c>
      <c r="K599" t="s">
        <v>110</v>
      </c>
      <c r="L599" t="s">
        <v>295</v>
      </c>
      <c r="M599" t="s">
        <v>296</v>
      </c>
      <c r="N599" t="s">
        <v>138</v>
      </c>
      <c r="O599" t="s">
        <v>265</v>
      </c>
      <c r="P599" t="s">
        <v>204</v>
      </c>
      <c r="Q599" t="s">
        <v>270</v>
      </c>
      <c r="R599" s="2">
        <v>45401.29409722222</v>
      </c>
      <c r="S599" s="2">
        <v>45401.377523148149</v>
      </c>
      <c r="T599" s="2">
        <v>45401.298819444448</v>
      </c>
      <c r="U599" t="s">
        <v>3374</v>
      </c>
      <c r="V599" t="s">
        <v>3370</v>
      </c>
      <c r="W599" t="s">
        <v>50</v>
      </c>
      <c r="X599" s="2">
        <v>45401.377523148149</v>
      </c>
      <c r="Y599" s="2">
        <v>45401.29409722222</v>
      </c>
      <c r="Z599" t="s">
        <v>306</v>
      </c>
      <c r="AA599" t="s">
        <v>62</v>
      </c>
      <c r="AB599" t="s">
        <v>282</v>
      </c>
      <c r="AC599" t="s">
        <v>306</v>
      </c>
      <c r="AD599" t="s">
        <v>282</v>
      </c>
      <c r="AE599" t="s">
        <v>62</v>
      </c>
      <c r="AF599" t="s">
        <v>307</v>
      </c>
      <c r="AG599" t="s">
        <v>3361</v>
      </c>
      <c r="AH599" s="2">
        <v>45401.29409722222</v>
      </c>
      <c r="AI599" s="2">
        <v>45401.377523148149</v>
      </c>
      <c r="AJ599" t="s">
        <v>3361</v>
      </c>
      <c r="AL599" t="str">
        <f>IF(AND(C599=C598,AH599&lt;AI598),"Overlap","")</f>
        <v/>
      </c>
    </row>
    <row r="600" spans="1:38" x14ac:dyDescent="0.25">
      <c r="A600" t="s">
        <v>3375</v>
      </c>
      <c r="B600" t="s">
        <v>265</v>
      </c>
      <c r="C600" t="s">
        <v>3371</v>
      </c>
      <c r="D600" t="s">
        <v>306</v>
      </c>
      <c r="E600" t="s">
        <v>62</v>
      </c>
      <c r="F600" t="s">
        <v>282</v>
      </c>
      <c r="G600" t="s">
        <v>307</v>
      </c>
      <c r="H600" t="s">
        <v>3376</v>
      </c>
      <c r="I600" t="s">
        <v>3373</v>
      </c>
      <c r="J600" t="s">
        <v>3373</v>
      </c>
      <c r="K600" t="s">
        <v>110</v>
      </c>
      <c r="L600" t="s">
        <v>295</v>
      </c>
      <c r="M600" t="s">
        <v>296</v>
      </c>
      <c r="N600" t="s">
        <v>138</v>
      </c>
      <c r="O600" t="s">
        <v>265</v>
      </c>
      <c r="P600" t="s">
        <v>48</v>
      </c>
      <c r="Q600" t="s">
        <v>123</v>
      </c>
      <c r="R600" s="2">
        <v>45401.29409722222</v>
      </c>
      <c r="S600" s="2">
        <v>45401.382754629631</v>
      </c>
      <c r="T600" s="2">
        <v>45401.298819444448</v>
      </c>
      <c r="U600" t="s">
        <v>3377</v>
      </c>
      <c r="V600" t="s">
        <v>3375</v>
      </c>
      <c r="W600" t="s">
        <v>50</v>
      </c>
      <c r="X600" s="2">
        <v>45401.382754629631</v>
      </c>
      <c r="Y600" s="2">
        <v>45401.29409722222</v>
      </c>
      <c r="Z600" t="s">
        <v>306</v>
      </c>
      <c r="AA600" t="s">
        <v>62</v>
      </c>
      <c r="AB600" t="s">
        <v>282</v>
      </c>
      <c r="AC600" t="s">
        <v>306</v>
      </c>
      <c r="AD600" t="s">
        <v>282</v>
      </c>
      <c r="AE600" t="s">
        <v>62</v>
      </c>
      <c r="AF600" t="s">
        <v>307</v>
      </c>
      <c r="AG600" t="s">
        <v>3361</v>
      </c>
      <c r="AH600" s="2">
        <v>45401.29409722222</v>
      </c>
      <c r="AI600" s="2">
        <v>45401.382754629631</v>
      </c>
      <c r="AJ600" t="s">
        <v>3361</v>
      </c>
      <c r="AL600" t="str">
        <f>IF(AND(C600=C599,AH600&lt;AI599),"Overlap","")</f>
        <v>Overlap</v>
      </c>
    </row>
    <row r="601" spans="1:38" x14ac:dyDescent="0.25">
      <c r="A601" t="s">
        <v>3378</v>
      </c>
      <c r="B601" t="s">
        <v>265</v>
      </c>
      <c r="C601" t="s">
        <v>3379</v>
      </c>
      <c r="D601" t="s">
        <v>61</v>
      </c>
      <c r="E601" t="s">
        <v>62</v>
      </c>
      <c r="F601" t="s">
        <v>268</v>
      </c>
      <c r="G601" t="s">
        <v>413</v>
      </c>
      <c r="H601" t="s">
        <v>3380</v>
      </c>
      <c r="I601" t="s">
        <v>3381</v>
      </c>
      <c r="J601" t="s">
        <v>3381</v>
      </c>
      <c r="K601" t="s">
        <v>99</v>
      </c>
      <c r="L601" t="s">
        <v>99</v>
      </c>
      <c r="M601" t="s">
        <v>121</v>
      </c>
      <c r="N601" t="s">
        <v>169</v>
      </c>
      <c r="O601" t="s">
        <v>265</v>
      </c>
      <c r="P601" t="s">
        <v>204</v>
      </c>
      <c r="Q601" t="s">
        <v>49</v>
      </c>
      <c r="R601" s="2">
        <v>45401.293576388889</v>
      </c>
      <c r="S601" s="2">
        <v>45401.333321759259</v>
      </c>
      <c r="T601" s="2">
        <v>45401.299305555556</v>
      </c>
      <c r="U601" t="s">
        <v>3382</v>
      </c>
      <c r="V601" t="s">
        <v>3378</v>
      </c>
      <c r="W601" t="s">
        <v>50</v>
      </c>
      <c r="X601" s="2">
        <v>45401.333321759259</v>
      </c>
      <c r="Y601" s="2">
        <v>45401.293576388889</v>
      </c>
      <c r="Z601" t="s">
        <v>61</v>
      </c>
      <c r="AA601" t="s">
        <v>62</v>
      </c>
      <c r="AB601" t="s">
        <v>268</v>
      </c>
      <c r="AC601" t="s">
        <v>61</v>
      </c>
      <c r="AD601" t="s">
        <v>268</v>
      </c>
      <c r="AE601" t="s">
        <v>62</v>
      </c>
      <c r="AF601" t="s">
        <v>413</v>
      </c>
      <c r="AG601" t="s">
        <v>3383</v>
      </c>
      <c r="AH601" s="2">
        <v>45401.293576388889</v>
      </c>
      <c r="AI601" s="2">
        <v>45401.333321759259</v>
      </c>
      <c r="AJ601" t="s">
        <v>3383</v>
      </c>
      <c r="AL601" t="str">
        <f>IF(AND(C601=C600,AH601&lt;AI600),"Overlap","")</f>
        <v/>
      </c>
    </row>
    <row r="602" spans="1:38" x14ac:dyDescent="0.25">
      <c r="A602" t="s">
        <v>3384</v>
      </c>
      <c r="B602" t="s">
        <v>265</v>
      </c>
      <c r="C602" t="s">
        <v>3385</v>
      </c>
      <c r="D602" t="s">
        <v>306</v>
      </c>
      <c r="E602" t="s">
        <v>62</v>
      </c>
      <c r="F602" t="s">
        <v>282</v>
      </c>
      <c r="G602" t="s">
        <v>307</v>
      </c>
      <c r="H602" t="s">
        <v>694</v>
      </c>
      <c r="I602" t="s">
        <v>695</v>
      </c>
      <c r="J602" t="s">
        <v>695</v>
      </c>
      <c r="K602" t="s">
        <v>110</v>
      </c>
      <c r="L602" t="s">
        <v>295</v>
      </c>
      <c r="M602" t="s">
        <v>296</v>
      </c>
      <c r="N602" t="s">
        <v>138</v>
      </c>
      <c r="O602" t="s">
        <v>265</v>
      </c>
      <c r="P602" t="s">
        <v>48</v>
      </c>
      <c r="Q602" t="s">
        <v>123</v>
      </c>
      <c r="R602" s="2">
        <v>45401.296111111114</v>
      </c>
      <c r="S602" s="2">
        <v>45401.414826388886</v>
      </c>
      <c r="T602" s="2">
        <v>45401.301192129627</v>
      </c>
      <c r="U602" t="s">
        <v>3386</v>
      </c>
      <c r="V602" t="s">
        <v>3384</v>
      </c>
      <c r="W602" t="s">
        <v>50</v>
      </c>
      <c r="X602" s="2">
        <v>45401.414826388886</v>
      </c>
      <c r="Y602" s="2">
        <v>45401.296111111114</v>
      </c>
      <c r="Z602" t="s">
        <v>306</v>
      </c>
      <c r="AA602" t="s">
        <v>62</v>
      </c>
      <c r="AB602" t="s">
        <v>282</v>
      </c>
      <c r="AC602" t="s">
        <v>306</v>
      </c>
      <c r="AD602" t="s">
        <v>282</v>
      </c>
      <c r="AE602" t="s">
        <v>62</v>
      </c>
      <c r="AF602" t="s">
        <v>307</v>
      </c>
      <c r="AG602" t="s">
        <v>1533</v>
      </c>
      <c r="AH602" s="2">
        <v>45401.296111111114</v>
      </c>
      <c r="AI602" s="2">
        <v>45401.414826388886</v>
      </c>
      <c r="AJ602" t="s">
        <v>1533</v>
      </c>
      <c r="AL602" t="str">
        <f>IF(AND(C602=C601,AH602&lt;AI601),"Overlap","")</f>
        <v/>
      </c>
    </row>
    <row r="603" spans="1:38" x14ac:dyDescent="0.25">
      <c r="A603" t="s">
        <v>3387</v>
      </c>
      <c r="B603" t="s">
        <v>265</v>
      </c>
      <c r="C603" t="s">
        <v>3385</v>
      </c>
      <c r="D603" t="s">
        <v>306</v>
      </c>
      <c r="E603" t="s">
        <v>62</v>
      </c>
      <c r="F603" t="s">
        <v>282</v>
      </c>
      <c r="G603" t="s">
        <v>307</v>
      </c>
      <c r="H603" t="s">
        <v>696</v>
      </c>
      <c r="I603" t="s">
        <v>695</v>
      </c>
      <c r="J603" t="s">
        <v>695</v>
      </c>
      <c r="K603" t="s">
        <v>110</v>
      </c>
      <c r="L603" t="s">
        <v>295</v>
      </c>
      <c r="M603" t="s">
        <v>296</v>
      </c>
      <c r="N603" t="s">
        <v>138</v>
      </c>
      <c r="O603" t="s">
        <v>265</v>
      </c>
      <c r="P603" t="s">
        <v>204</v>
      </c>
      <c r="Q603" t="s">
        <v>132</v>
      </c>
      <c r="R603" s="2">
        <v>45401.296111111114</v>
      </c>
      <c r="S603" s="2">
        <v>45401.415254629632</v>
      </c>
      <c r="T603" s="2">
        <v>45401.301192129627</v>
      </c>
      <c r="U603" t="s">
        <v>3388</v>
      </c>
      <c r="V603" t="s">
        <v>3387</v>
      </c>
      <c r="W603" t="s">
        <v>50</v>
      </c>
      <c r="X603" s="2">
        <v>45401.415254629632</v>
      </c>
      <c r="Y603" s="2">
        <v>45401.296111111114</v>
      </c>
      <c r="Z603" t="s">
        <v>306</v>
      </c>
      <c r="AA603" t="s">
        <v>62</v>
      </c>
      <c r="AB603" t="s">
        <v>282</v>
      </c>
      <c r="AC603" t="s">
        <v>306</v>
      </c>
      <c r="AD603" t="s">
        <v>282</v>
      </c>
      <c r="AE603" t="s">
        <v>62</v>
      </c>
      <c r="AF603" t="s">
        <v>307</v>
      </c>
      <c r="AG603" t="s">
        <v>1533</v>
      </c>
      <c r="AH603" s="2">
        <v>45401.296111111114</v>
      </c>
      <c r="AI603" s="2">
        <v>45401.415254629632</v>
      </c>
      <c r="AJ603" t="s">
        <v>1533</v>
      </c>
      <c r="AL603" t="str">
        <f>IF(AND(C603=C602,AH603&lt;AI602),"Overlap","")</f>
        <v>Overlap</v>
      </c>
    </row>
    <row r="604" spans="1:38" x14ac:dyDescent="0.25">
      <c r="A604" t="s">
        <v>3389</v>
      </c>
      <c r="B604" t="s">
        <v>265</v>
      </c>
      <c r="C604" t="s">
        <v>3390</v>
      </c>
      <c r="D604" t="s">
        <v>272</v>
      </c>
      <c r="E604" t="s">
        <v>62</v>
      </c>
      <c r="F604" t="s">
        <v>273</v>
      </c>
      <c r="G604" t="s">
        <v>274</v>
      </c>
      <c r="H604" t="s">
        <v>3391</v>
      </c>
      <c r="I604" t="s">
        <v>3392</v>
      </c>
      <c r="J604" t="s">
        <v>3392</v>
      </c>
      <c r="K604" t="s">
        <v>44</v>
      </c>
      <c r="L604" t="s">
        <v>44</v>
      </c>
      <c r="M604" t="s">
        <v>299</v>
      </c>
      <c r="N604" t="s">
        <v>169</v>
      </c>
      <c r="O604" t="s">
        <v>265</v>
      </c>
      <c r="P604" t="s">
        <v>204</v>
      </c>
      <c r="Q604" t="s">
        <v>132</v>
      </c>
      <c r="R604" s="2">
        <v>45401.296527777777</v>
      </c>
      <c r="S604" s="2">
        <v>45401.301087962966</v>
      </c>
      <c r="T604" s="2">
        <v>45401.306550925925</v>
      </c>
      <c r="V604" t="s">
        <v>3389</v>
      </c>
      <c r="W604" t="s">
        <v>50</v>
      </c>
      <c r="X604" s="2">
        <v>45401.301087962966</v>
      </c>
      <c r="Y604" s="2">
        <v>45401.296527777777</v>
      </c>
      <c r="Z604" t="s">
        <v>272</v>
      </c>
      <c r="AA604" t="s">
        <v>62</v>
      </c>
      <c r="AB604" t="s">
        <v>273</v>
      </c>
      <c r="AC604" t="s">
        <v>272</v>
      </c>
      <c r="AD604" t="s">
        <v>273</v>
      </c>
      <c r="AE604" t="s">
        <v>62</v>
      </c>
      <c r="AF604" t="s">
        <v>274</v>
      </c>
      <c r="AG604" t="s">
        <v>3393</v>
      </c>
      <c r="AH604" s="2">
        <v>45401.296527777777</v>
      </c>
      <c r="AI604" s="2">
        <v>45401.301087962966</v>
      </c>
      <c r="AJ604" t="s">
        <v>3393</v>
      </c>
      <c r="AL604" t="str">
        <f>IF(AND(C604=C603,AH604&lt;AI603),"Overlap","")</f>
        <v/>
      </c>
    </row>
    <row r="605" spans="1:38" x14ac:dyDescent="0.25">
      <c r="A605" t="s">
        <v>3394</v>
      </c>
      <c r="B605" t="s">
        <v>265</v>
      </c>
      <c r="C605" t="s">
        <v>3390</v>
      </c>
      <c r="D605" t="s">
        <v>272</v>
      </c>
      <c r="E605" t="s">
        <v>62</v>
      </c>
      <c r="F605" t="s">
        <v>273</v>
      </c>
      <c r="G605" t="s">
        <v>274</v>
      </c>
      <c r="H605" t="s">
        <v>3395</v>
      </c>
      <c r="I605" t="s">
        <v>3392</v>
      </c>
      <c r="J605" t="s">
        <v>3392</v>
      </c>
      <c r="K605" t="s">
        <v>44</v>
      </c>
      <c r="L605" t="s">
        <v>44</v>
      </c>
      <c r="M605" t="s">
        <v>299</v>
      </c>
      <c r="N605" t="s">
        <v>169</v>
      </c>
      <c r="O605" t="s">
        <v>265</v>
      </c>
      <c r="P605" t="s">
        <v>48</v>
      </c>
      <c r="Q605" t="s">
        <v>49</v>
      </c>
      <c r="R605" s="2">
        <v>45401.296527777777</v>
      </c>
      <c r="S605" s="2">
        <v>45401.303310185183</v>
      </c>
      <c r="T605" s="2">
        <v>45401.301504629628</v>
      </c>
      <c r="U605" t="s">
        <v>3396</v>
      </c>
      <c r="V605" t="s">
        <v>3394</v>
      </c>
      <c r="W605" t="s">
        <v>50</v>
      </c>
      <c r="X605" s="2">
        <v>45401.303310185183</v>
      </c>
      <c r="Y605" s="2">
        <v>45401.296527777777</v>
      </c>
      <c r="Z605" t="s">
        <v>272</v>
      </c>
      <c r="AA605" t="s">
        <v>62</v>
      </c>
      <c r="AB605" t="s">
        <v>273</v>
      </c>
      <c r="AC605" t="s">
        <v>272</v>
      </c>
      <c r="AD605" t="s">
        <v>273</v>
      </c>
      <c r="AE605" t="s">
        <v>62</v>
      </c>
      <c r="AF605" t="s">
        <v>274</v>
      </c>
      <c r="AG605" t="s">
        <v>3393</v>
      </c>
      <c r="AH605" s="2">
        <v>45401.296527777777</v>
      </c>
      <c r="AI605" s="2">
        <v>45401.303310185183</v>
      </c>
      <c r="AJ605" t="s">
        <v>3393</v>
      </c>
      <c r="AL605" t="str">
        <f>IF(AND(C605=C604,AH605&lt;AI604),"Overlap","")</f>
        <v>Overlap</v>
      </c>
    </row>
    <row r="606" spans="1:38" x14ac:dyDescent="0.25">
      <c r="A606" t="s">
        <v>3397</v>
      </c>
      <c r="B606" t="s">
        <v>265</v>
      </c>
      <c r="C606" t="s">
        <v>3398</v>
      </c>
      <c r="D606" t="s">
        <v>61</v>
      </c>
      <c r="E606" t="s">
        <v>62</v>
      </c>
      <c r="F606" t="s">
        <v>268</v>
      </c>
      <c r="G606" t="s">
        <v>360</v>
      </c>
      <c r="H606" t="s">
        <v>3399</v>
      </c>
      <c r="I606" t="s">
        <v>3400</v>
      </c>
      <c r="J606" t="s">
        <v>3400</v>
      </c>
      <c r="K606" t="s">
        <v>332</v>
      </c>
      <c r="L606" t="s">
        <v>333</v>
      </c>
      <c r="M606" t="s">
        <v>419</v>
      </c>
      <c r="N606" t="s">
        <v>169</v>
      </c>
      <c r="O606" t="s">
        <v>265</v>
      </c>
      <c r="P606" t="s">
        <v>204</v>
      </c>
      <c r="Q606" t="s">
        <v>123</v>
      </c>
      <c r="R606" s="2">
        <v>45401.297303240739</v>
      </c>
      <c r="S606" s="2">
        <v>45401.362372685187</v>
      </c>
      <c r="T606" s="2">
        <v>45401.302164351851</v>
      </c>
      <c r="U606" t="s">
        <v>3401</v>
      </c>
      <c r="V606" t="s">
        <v>3397</v>
      </c>
      <c r="W606" t="s">
        <v>50</v>
      </c>
      <c r="X606" s="2">
        <v>45401.362372685187</v>
      </c>
      <c r="Y606" s="2">
        <v>45401.297303240739</v>
      </c>
      <c r="Z606" t="s">
        <v>61</v>
      </c>
      <c r="AA606" t="s">
        <v>62</v>
      </c>
      <c r="AB606" t="s">
        <v>268</v>
      </c>
      <c r="AC606" t="s">
        <v>61</v>
      </c>
      <c r="AD606" t="s">
        <v>268</v>
      </c>
      <c r="AE606" t="s">
        <v>62</v>
      </c>
      <c r="AF606" t="s">
        <v>360</v>
      </c>
      <c r="AG606" t="s">
        <v>601</v>
      </c>
      <c r="AH606" s="2">
        <v>45401.297303240739</v>
      </c>
      <c r="AI606" s="2">
        <v>45401.362372685187</v>
      </c>
      <c r="AJ606" t="s">
        <v>601</v>
      </c>
      <c r="AL606" t="str">
        <f>IF(AND(C606=C605,AH606&lt;AI605),"Overlap","")</f>
        <v/>
      </c>
    </row>
    <row r="607" spans="1:38" x14ac:dyDescent="0.25">
      <c r="A607" t="s">
        <v>3402</v>
      </c>
      <c r="B607" t="s">
        <v>265</v>
      </c>
      <c r="C607" t="s">
        <v>3398</v>
      </c>
      <c r="D607" t="s">
        <v>61</v>
      </c>
      <c r="E607" t="s">
        <v>62</v>
      </c>
      <c r="F607" t="s">
        <v>268</v>
      </c>
      <c r="G607" t="s">
        <v>360</v>
      </c>
      <c r="H607" t="s">
        <v>3403</v>
      </c>
      <c r="I607" t="s">
        <v>3400</v>
      </c>
      <c r="J607" t="s">
        <v>3400</v>
      </c>
      <c r="K607" t="s">
        <v>332</v>
      </c>
      <c r="L607" t="s">
        <v>333</v>
      </c>
      <c r="M607" t="s">
        <v>419</v>
      </c>
      <c r="N607" t="s">
        <v>169</v>
      </c>
      <c r="O607" t="s">
        <v>265</v>
      </c>
      <c r="P607" t="s">
        <v>48</v>
      </c>
      <c r="Q607" t="s">
        <v>132</v>
      </c>
      <c r="R607" s="2">
        <v>45401.297303240739</v>
      </c>
      <c r="S607" s="2">
        <v>45401.362986111111</v>
      </c>
      <c r="T607" s="2">
        <v>45401.302152777775</v>
      </c>
      <c r="U607" t="s">
        <v>3404</v>
      </c>
      <c r="V607" t="s">
        <v>3402</v>
      </c>
      <c r="W607" t="s">
        <v>50</v>
      </c>
      <c r="X607" s="2">
        <v>45401.362986111111</v>
      </c>
      <c r="Y607" s="2">
        <v>45401.297303240739</v>
      </c>
      <c r="Z607" t="s">
        <v>61</v>
      </c>
      <c r="AA607" t="s">
        <v>62</v>
      </c>
      <c r="AB607" t="s">
        <v>268</v>
      </c>
      <c r="AC607" t="s">
        <v>61</v>
      </c>
      <c r="AD607" t="s">
        <v>268</v>
      </c>
      <c r="AE607" t="s">
        <v>62</v>
      </c>
      <c r="AF607" t="s">
        <v>360</v>
      </c>
      <c r="AG607" t="s">
        <v>601</v>
      </c>
      <c r="AH607" s="2">
        <v>45401.297303240739</v>
      </c>
      <c r="AI607" s="2">
        <v>45401.362986111111</v>
      </c>
      <c r="AJ607" t="s">
        <v>601</v>
      </c>
      <c r="AL607" t="str">
        <f>IF(AND(C607=C606,AH607&lt;AI606),"Overlap","")</f>
        <v>Overlap</v>
      </c>
    </row>
    <row r="608" spans="1:38" x14ac:dyDescent="0.25">
      <c r="A608" t="s">
        <v>3405</v>
      </c>
      <c r="B608" t="s">
        <v>265</v>
      </c>
      <c r="C608" t="s">
        <v>3406</v>
      </c>
      <c r="D608" t="s">
        <v>61</v>
      </c>
      <c r="E608" t="s">
        <v>62</v>
      </c>
      <c r="F608" t="s">
        <v>266</v>
      </c>
      <c r="G608" t="s">
        <v>603</v>
      </c>
      <c r="H608" t="s">
        <v>3407</v>
      </c>
      <c r="I608" t="s">
        <v>3408</v>
      </c>
      <c r="J608" t="s">
        <v>3408</v>
      </c>
      <c r="K608" t="s">
        <v>332</v>
      </c>
      <c r="L608" t="s">
        <v>401</v>
      </c>
      <c r="M608" t="s">
        <v>137</v>
      </c>
      <c r="N608" t="s">
        <v>275</v>
      </c>
      <c r="O608" t="s">
        <v>265</v>
      </c>
      <c r="P608" t="s">
        <v>240</v>
      </c>
      <c r="Q608" t="s">
        <v>132</v>
      </c>
      <c r="R608" s="2">
        <v>45401.243252314816</v>
      </c>
      <c r="S608" s="2">
        <v>45401.289872685185</v>
      </c>
      <c r="T608" s="2">
        <v>45402.231886574074</v>
      </c>
      <c r="V608" t="s">
        <v>3405</v>
      </c>
      <c r="W608" t="s">
        <v>50</v>
      </c>
      <c r="X608" s="2">
        <v>45401.289872685185</v>
      </c>
      <c r="Y608" s="2">
        <v>45401.243252314816</v>
      </c>
      <c r="Z608" t="s">
        <v>61</v>
      </c>
      <c r="AA608" t="s">
        <v>62</v>
      </c>
      <c r="AB608" t="s">
        <v>266</v>
      </c>
      <c r="AC608" t="s">
        <v>61</v>
      </c>
      <c r="AD608" t="s">
        <v>266</v>
      </c>
      <c r="AE608" t="s">
        <v>62</v>
      </c>
      <c r="AF608" t="s">
        <v>603</v>
      </c>
      <c r="AG608" t="s">
        <v>3409</v>
      </c>
      <c r="AH608" s="2">
        <v>45401.243252314816</v>
      </c>
      <c r="AI608" s="2">
        <v>45401.289872685185</v>
      </c>
      <c r="AJ608" t="s">
        <v>3409</v>
      </c>
      <c r="AL608" t="str">
        <f>IF(AND(C608=C607,AH608&lt;AI607),"Overlap","")</f>
        <v/>
      </c>
    </row>
    <row r="609" spans="1:38" x14ac:dyDescent="0.25">
      <c r="A609" t="s">
        <v>3410</v>
      </c>
      <c r="B609" t="s">
        <v>265</v>
      </c>
      <c r="C609" t="s">
        <v>3406</v>
      </c>
      <c r="D609" t="s">
        <v>61</v>
      </c>
      <c r="E609" t="s">
        <v>62</v>
      </c>
      <c r="F609" t="s">
        <v>266</v>
      </c>
      <c r="G609" t="s">
        <v>603</v>
      </c>
      <c r="H609" t="s">
        <v>3411</v>
      </c>
      <c r="I609" t="s">
        <v>3408</v>
      </c>
      <c r="J609" t="s">
        <v>3408</v>
      </c>
      <c r="K609" t="s">
        <v>332</v>
      </c>
      <c r="L609" t="s">
        <v>401</v>
      </c>
      <c r="M609" t="s">
        <v>137</v>
      </c>
      <c r="N609" t="s">
        <v>275</v>
      </c>
      <c r="O609" t="s">
        <v>265</v>
      </c>
      <c r="P609" t="s">
        <v>204</v>
      </c>
      <c r="Q609" t="s">
        <v>123</v>
      </c>
      <c r="R609" s="2">
        <v>45401.290289351855</v>
      </c>
      <c r="S609" s="2">
        <v>45401.293321759258</v>
      </c>
      <c r="T609" s="2">
        <v>45401.303287037037</v>
      </c>
      <c r="U609" t="s">
        <v>3412</v>
      </c>
      <c r="V609" t="s">
        <v>3410</v>
      </c>
      <c r="W609" t="s">
        <v>50</v>
      </c>
      <c r="X609" s="2">
        <v>45401.293321759258</v>
      </c>
      <c r="Y609" s="2">
        <v>45401.290289351855</v>
      </c>
      <c r="Z609" t="s">
        <v>61</v>
      </c>
      <c r="AA609" t="s">
        <v>62</v>
      </c>
      <c r="AB609" t="s">
        <v>266</v>
      </c>
      <c r="AC609" t="s">
        <v>61</v>
      </c>
      <c r="AD609" t="s">
        <v>266</v>
      </c>
      <c r="AE609" t="s">
        <v>62</v>
      </c>
      <c r="AF609" t="s">
        <v>603</v>
      </c>
      <c r="AG609" t="s">
        <v>3409</v>
      </c>
      <c r="AH609" s="2">
        <v>45401.290289351855</v>
      </c>
      <c r="AI609" s="2">
        <v>45401.293321759258</v>
      </c>
      <c r="AJ609" t="s">
        <v>3409</v>
      </c>
      <c r="AL609" t="str">
        <f>IF(AND(C609=C608,AH609&lt;AI608),"Overlap","")</f>
        <v/>
      </c>
    </row>
    <row r="610" spans="1:38" x14ac:dyDescent="0.25">
      <c r="A610" t="s">
        <v>3413</v>
      </c>
      <c r="B610" t="s">
        <v>265</v>
      </c>
      <c r="C610" t="s">
        <v>3406</v>
      </c>
      <c r="D610" t="s">
        <v>61</v>
      </c>
      <c r="E610" t="s">
        <v>62</v>
      </c>
      <c r="F610" t="s">
        <v>266</v>
      </c>
      <c r="G610" t="s">
        <v>603</v>
      </c>
      <c r="H610" t="s">
        <v>3414</v>
      </c>
      <c r="I610" t="s">
        <v>3408</v>
      </c>
      <c r="J610" t="s">
        <v>3408</v>
      </c>
      <c r="K610" t="s">
        <v>332</v>
      </c>
      <c r="L610" t="s">
        <v>401</v>
      </c>
      <c r="M610" t="s">
        <v>137</v>
      </c>
      <c r="N610" t="s">
        <v>275</v>
      </c>
      <c r="O610" t="s">
        <v>265</v>
      </c>
      <c r="P610" t="s">
        <v>48</v>
      </c>
      <c r="Q610" t="s">
        <v>123</v>
      </c>
      <c r="R610" s="2">
        <v>45401.290289351855</v>
      </c>
      <c r="S610" s="2">
        <v>45401.299328703702</v>
      </c>
      <c r="T610" s="2">
        <v>45401.30327546296</v>
      </c>
      <c r="U610" t="s">
        <v>3415</v>
      </c>
      <c r="V610" t="s">
        <v>3413</v>
      </c>
      <c r="W610" t="s">
        <v>50</v>
      </c>
      <c r="X610" s="2">
        <v>45401.299328703702</v>
      </c>
      <c r="Y610" s="2">
        <v>45401.290289351855</v>
      </c>
      <c r="Z610" t="s">
        <v>61</v>
      </c>
      <c r="AA610" t="s">
        <v>62</v>
      </c>
      <c r="AB610" t="s">
        <v>266</v>
      </c>
      <c r="AC610" t="s">
        <v>61</v>
      </c>
      <c r="AD610" t="s">
        <v>266</v>
      </c>
      <c r="AE610" t="s">
        <v>62</v>
      </c>
      <c r="AF610" t="s">
        <v>603</v>
      </c>
      <c r="AG610" t="s">
        <v>3409</v>
      </c>
      <c r="AH610" s="2">
        <v>45401.290289351855</v>
      </c>
      <c r="AI610" s="2">
        <v>45401.299328703702</v>
      </c>
      <c r="AJ610" t="s">
        <v>3409</v>
      </c>
      <c r="AK610" t="s">
        <v>11110</v>
      </c>
      <c r="AL610" t="str">
        <f>IF(AND(C610=C609,AH610&lt;AI609),"Overlap","")</f>
        <v>Overlap</v>
      </c>
    </row>
    <row r="611" spans="1:38" x14ac:dyDescent="0.25">
      <c r="A611" t="s">
        <v>3416</v>
      </c>
      <c r="B611" t="s">
        <v>265</v>
      </c>
      <c r="C611" t="s">
        <v>3406</v>
      </c>
      <c r="D611" t="s">
        <v>61</v>
      </c>
      <c r="E611" t="s">
        <v>62</v>
      </c>
      <c r="F611" t="s">
        <v>266</v>
      </c>
      <c r="G611" t="s">
        <v>603</v>
      </c>
      <c r="H611" t="s">
        <v>3407</v>
      </c>
      <c r="I611" t="s">
        <v>3408</v>
      </c>
      <c r="J611" t="s">
        <v>3408</v>
      </c>
      <c r="K611" t="s">
        <v>332</v>
      </c>
      <c r="L611" t="s">
        <v>401</v>
      </c>
      <c r="M611" t="s">
        <v>137</v>
      </c>
      <c r="N611" t="s">
        <v>275</v>
      </c>
      <c r="O611" t="s">
        <v>265</v>
      </c>
      <c r="P611" t="s">
        <v>240</v>
      </c>
      <c r="Q611" t="s">
        <v>132</v>
      </c>
      <c r="R611" s="2">
        <v>45401.290289351855</v>
      </c>
      <c r="S611" s="2">
        <v>45401.304189814815</v>
      </c>
      <c r="T611" s="2">
        <v>45401.322685185187</v>
      </c>
      <c r="V611" t="s">
        <v>3416</v>
      </c>
      <c r="W611" t="s">
        <v>50</v>
      </c>
      <c r="X611" s="2">
        <v>45401.304189814815</v>
      </c>
      <c r="Y611" s="2">
        <v>45401.290289351855</v>
      </c>
      <c r="Z611" t="s">
        <v>61</v>
      </c>
      <c r="AA611" t="s">
        <v>62</v>
      </c>
      <c r="AB611" t="s">
        <v>266</v>
      </c>
      <c r="AC611" t="s">
        <v>61</v>
      </c>
      <c r="AD611" t="s">
        <v>266</v>
      </c>
      <c r="AE611" t="s">
        <v>62</v>
      </c>
      <c r="AF611" t="s">
        <v>603</v>
      </c>
      <c r="AG611" t="s">
        <v>3409</v>
      </c>
      <c r="AH611" s="2">
        <v>45401.290289351855</v>
      </c>
      <c r="AI611" s="2">
        <v>45401.304189814815</v>
      </c>
      <c r="AJ611" t="s">
        <v>3409</v>
      </c>
      <c r="AK611" t="s">
        <v>11110</v>
      </c>
      <c r="AL611" t="str">
        <f>IF(AND(C611=C610,AH611&lt;AI610),"Overlap","")</f>
        <v>Overlap</v>
      </c>
    </row>
    <row r="612" spans="1:38" x14ac:dyDescent="0.25">
      <c r="A612" t="s">
        <v>3417</v>
      </c>
      <c r="B612" t="s">
        <v>265</v>
      </c>
      <c r="C612" t="s">
        <v>3418</v>
      </c>
      <c r="D612" t="s">
        <v>306</v>
      </c>
      <c r="E612" t="s">
        <v>62</v>
      </c>
      <c r="F612" t="s">
        <v>282</v>
      </c>
      <c r="G612" t="s">
        <v>307</v>
      </c>
      <c r="H612" t="s">
        <v>3419</v>
      </c>
      <c r="I612" t="s">
        <v>3420</v>
      </c>
      <c r="J612" t="s">
        <v>3420</v>
      </c>
      <c r="K612" t="s">
        <v>110</v>
      </c>
      <c r="L612" t="s">
        <v>295</v>
      </c>
      <c r="M612" t="s">
        <v>296</v>
      </c>
      <c r="N612" t="s">
        <v>169</v>
      </c>
      <c r="O612" t="s">
        <v>265</v>
      </c>
      <c r="P612" t="s">
        <v>48</v>
      </c>
      <c r="Q612" t="s">
        <v>123</v>
      </c>
      <c r="R612" s="2">
        <v>45401.300324074073</v>
      </c>
      <c r="S612" s="2">
        <v>45401.339467592596</v>
      </c>
      <c r="T612" s="2">
        <v>45401.303310185183</v>
      </c>
      <c r="U612" t="s">
        <v>3421</v>
      </c>
      <c r="V612" t="s">
        <v>3417</v>
      </c>
      <c r="W612" t="s">
        <v>50</v>
      </c>
      <c r="X612" s="2">
        <v>45401.339467592596</v>
      </c>
      <c r="Y612" s="2">
        <v>45401.300324074073</v>
      </c>
      <c r="Z612" t="s">
        <v>306</v>
      </c>
      <c r="AA612" t="s">
        <v>62</v>
      </c>
      <c r="AB612" t="s">
        <v>282</v>
      </c>
      <c r="AC612" t="s">
        <v>306</v>
      </c>
      <c r="AD612" t="s">
        <v>282</v>
      </c>
      <c r="AE612" t="s">
        <v>62</v>
      </c>
      <c r="AF612" t="s">
        <v>307</v>
      </c>
      <c r="AG612" t="s">
        <v>3422</v>
      </c>
      <c r="AH612" s="2">
        <v>45401.300324074073</v>
      </c>
      <c r="AI612" s="2">
        <v>45401.339467592596</v>
      </c>
      <c r="AJ612" t="s">
        <v>3422</v>
      </c>
      <c r="AL612" t="str">
        <f>IF(AND(C612=C611,AH612&lt;AI611),"Overlap","")</f>
        <v/>
      </c>
    </row>
    <row r="613" spans="1:38" x14ac:dyDescent="0.25">
      <c r="A613" t="s">
        <v>3423</v>
      </c>
      <c r="B613" t="s">
        <v>265</v>
      </c>
      <c r="C613" t="s">
        <v>3418</v>
      </c>
      <c r="D613" t="s">
        <v>306</v>
      </c>
      <c r="E613" t="s">
        <v>62</v>
      </c>
      <c r="F613" t="s">
        <v>282</v>
      </c>
      <c r="G613" t="s">
        <v>307</v>
      </c>
      <c r="H613" t="s">
        <v>3424</v>
      </c>
      <c r="I613" t="s">
        <v>3420</v>
      </c>
      <c r="J613" t="s">
        <v>3420</v>
      </c>
      <c r="K613" t="s">
        <v>110</v>
      </c>
      <c r="L613" t="s">
        <v>295</v>
      </c>
      <c r="M613" t="s">
        <v>296</v>
      </c>
      <c r="N613" t="s">
        <v>169</v>
      </c>
      <c r="O613" t="s">
        <v>265</v>
      </c>
      <c r="P613" t="s">
        <v>204</v>
      </c>
      <c r="Q613" t="s">
        <v>132</v>
      </c>
      <c r="R613" s="2">
        <v>45401.300497685188</v>
      </c>
      <c r="S613" s="2">
        <v>45401.341979166667</v>
      </c>
      <c r="T613" s="2">
        <v>45401.30332175926</v>
      </c>
      <c r="U613" t="s">
        <v>3425</v>
      </c>
      <c r="V613" t="s">
        <v>3423</v>
      </c>
      <c r="W613" t="s">
        <v>50</v>
      </c>
      <c r="X613" s="2">
        <v>45401.341979166667</v>
      </c>
      <c r="Y613" s="2">
        <v>45401.300497685188</v>
      </c>
      <c r="Z613" t="s">
        <v>306</v>
      </c>
      <c r="AA613" t="s">
        <v>62</v>
      </c>
      <c r="AB613" t="s">
        <v>282</v>
      </c>
      <c r="AC613" t="s">
        <v>306</v>
      </c>
      <c r="AD613" t="s">
        <v>282</v>
      </c>
      <c r="AE613" t="s">
        <v>62</v>
      </c>
      <c r="AF613" t="s">
        <v>307</v>
      </c>
      <c r="AG613" t="s">
        <v>3422</v>
      </c>
      <c r="AH613" s="2">
        <v>45401.300497685188</v>
      </c>
      <c r="AI613" s="2">
        <v>45401.341979166667</v>
      </c>
      <c r="AJ613" t="s">
        <v>3422</v>
      </c>
      <c r="AL613" t="str">
        <f>IF(AND(C613=C612,AH613&lt;AI612),"Overlap","")</f>
        <v>Overlap</v>
      </c>
    </row>
    <row r="614" spans="1:38" x14ac:dyDescent="0.25">
      <c r="A614" t="s">
        <v>3426</v>
      </c>
      <c r="B614" t="s">
        <v>265</v>
      </c>
      <c r="C614" t="s">
        <v>3427</v>
      </c>
      <c r="D614" t="s">
        <v>61</v>
      </c>
      <c r="E614" t="s">
        <v>62</v>
      </c>
      <c r="F614" t="s">
        <v>268</v>
      </c>
      <c r="G614" t="s">
        <v>409</v>
      </c>
      <c r="H614" t="s">
        <v>3428</v>
      </c>
      <c r="I614" t="s">
        <v>3429</v>
      </c>
      <c r="J614" t="s">
        <v>3429</v>
      </c>
      <c r="K614" t="s">
        <v>44</v>
      </c>
      <c r="L614" t="s">
        <v>436</v>
      </c>
      <c r="M614" t="s">
        <v>312</v>
      </c>
      <c r="N614" t="s">
        <v>275</v>
      </c>
      <c r="O614" t="s">
        <v>265</v>
      </c>
      <c r="P614" t="s">
        <v>48</v>
      </c>
      <c r="Q614" t="s">
        <v>123</v>
      </c>
      <c r="R614" s="2">
        <v>45401.297939814816</v>
      </c>
      <c r="S614" s="2">
        <v>45401.340127314812</v>
      </c>
      <c r="T614" s="2">
        <v>45401.303738425922</v>
      </c>
      <c r="U614" t="s">
        <v>3430</v>
      </c>
      <c r="V614" t="s">
        <v>3426</v>
      </c>
      <c r="W614" t="s">
        <v>50</v>
      </c>
      <c r="X614" s="2">
        <v>45401.340127314812</v>
      </c>
      <c r="Y614" s="2">
        <v>45401.297939814816</v>
      </c>
      <c r="Z614" t="s">
        <v>61</v>
      </c>
      <c r="AA614" t="s">
        <v>62</v>
      </c>
      <c r="AB614" t="s">
        <v>268</v>
      </c>
      <c r="AC614" t="s">
        <v>61</v>
      </c>
      <c r="AD614" t="s">
        <v>268</v>
      </c>
      <c r="AE614" t="s">
        <v>62</v>
      </c>
      <c r="AF614" t="s">
        <v>409</v>
      </c>
      <c r="AG614" t="s">
        <v>3431</v>
      </c>
      <c r="AH614" s="2">
        <v>45401.297939814816</v>
      </c>
      <c r="AI614" s="2">
        <v>45401.340127314812</v>
      </c>
      <c r="AJ614" t="s">
        <v>3431</v>
      </c>
      <c r="AL614" t="str">
        <f>IF(AND(C614=C613,AH614&lt;AI613),"Overlap","")</f>
        <v/>
      </c>
    </row>
    <row r="615" spans="1:38" x14ac:dyDescent="0.25">
      <c r="A615" t="s">
        <v>3432</v>
      </c>
      <c r="B615" t="s">
        <v>265</v>
      </c>
      <c r="C615" t="s">
        <v>3427</v>
      </c>
      <c r="D615" t="s">
        <v>61</v>
      </c>
      <c r="E615" t="s">
        <v>62</v>
      </c>
      <c r="F615" t="s">
        <v>268</v>
      </c>
      <c r="G615" t="s">
        <v>409</v>
      </c>
      <c r="H615" t="s">
        <v>3433</v>
      </c>
      <c r="I615" t="s">
        <v>3429</v>
      </c>
      <c r="J615" t="s">
        <v>3429</v>
      </c>
      <c r="K615" t="s">
        <v>44</v>
      </c>
      <c r="L615" t="s">
        <v>436</v>
      </c>
      <c r="M615" t="s">
        <v>312</v>
      </c>
      <c r="N615" t="s">
        <v>275</v>
      </c>
      <c r="O615" t="s">
        <v>265</v>
      </c>
      <c r="P615" t="s">
        <v>204</v>
      </c>
      <c r="Q615" t="s">
        <v>132</v>
      </c>
      <c r="R615" s="2">
        <v>45401.297939814816</v>
      </c>
      <c r="S615" s="2">
        <v>45401.342256944445</v>
      </c>
      <c r="T615" s="2">
        <v>45401.304456018515</v>
      </c>
      <c r="U615" t="s">
        <v>3434</v>
      </c>
      <c r="V615" t="s">
        <v>3432</v>
      </c>
      <c r="W615" t="s">
        <v>50</v>
      </c>
      <c r="X615" s="2">
        <v>45401.342256944445</v>
      </c>
      <c r="Y615" s="2">
        <v>45401.297939814816</v>
      </c>
      <c r="Z615" t="s">
        <v>61</v>
      </c>
      <c r="AA615" t="s">
        <v>62</v>
      </c>
      <c r="AB615" t="s">
        <v>268</v>
      </c>
      <c r="AC615" t="s">
        <v>61</v>
      </c>
      <c r="AD615" t="s">
        <v>268</v>
      </c>
      <c r="AE615" t="s">
        <v>62</v>
      </c>
      <c r="AF615" t="s">
        <v>409</v>
      </c>
      <c r="AG615" t="s">
        <v>3431</v>
      </c>
      <c r="AH615" s="2">
        <v>45401.297939814816</v>
      </c>
      <c r="AI615" s="2">
        <v>45401.342256944445</v>
      </c>
      <c r="AJ615" t="s">
        <v>3431</v>
      </c>
      <c r="AL615" t="str">
        <f>IF(AND(C615=C614,AH615&lt;AI614),"Overlap","")</f>
        <v>Overlap</v>
      </c>
    </row>
    <row r="616" spans="1:38" x14ac:dyDescent="0.25">
      <c r="A616" t="s">
        <v>3435</v>
      </c>
      <c r="B616" t="s">
        <v>265</v>
      </c>
      <c r="C616" t="s">
        <v>3436</v>
      </c>
      <c r="D616" t="s">
        <v>61</v>
      </c>
      <c r="E616" t="s">
        <v>62</v>
      </c>
      <c r="F616" t="s">
        <v>268</v>
      </c>
      <c r="G616" t="s">
        <v>528</v>
      </c>
      <c r="H616" t="s">
        <v>3437</v>
      </c>
      <c r="I616" t="s">
        <v>3438</v>
      </c>
      <c r="J616" t="s">
        <v>3438</v>
      </c>
      <c r="K616" t="s">
        <v>156</v>
      </c>
      <c r="L616" t="s">
        <v>156</v>
      </c>
      <c r="M616" t="s">
        <v>121</v>
      </c>
      <c r="N616" t="s">
        <v>169</v>
      </c>
      <c r="O616" t="s">
        <v>265</v>
      </c>
      <c r="P616" t="s">
        <v>48</v>
      </c>
      <c r="Q616" t="s">
        <v>49</v>
      </c>
      <c r="R616" s="2">
        <v>45401.302835648145</v>
      </c>
      <c r="S616" s="2">
        <v>45401.369479166664</v>
      </c>
      <c r="T616" s="2">
        <v>45401.306608796294</v>
      </c>
      <c r="U616" t="s">
        <v>3439</v>
      </c>
      <c r="V616" t="s">
        <v>3435</v>
      </c>
      <c r="W616" t="s">
        <v>50</v>
      </c>
      <c r="X616" s="2">
        <v>45401.369479166664</v>
      </c>
      <c r="Y616" s="2">
        <v>45401.302835648145</v>
      </c>
      <c r="Z616" t="s">
        <v>276</v>
      </c>
      <c r="AA616" t="s">
        <v>62</v>
      </c>
      <c r="AB616" t="s">
        <v>268</v>
      </c>
      <c r="AC616" t="s">
        <v>276</v>
      </c>
      <c r="AD616" t="s">
        <v>268</v>
      </c>
      <c r="AE616" t="s">
        <v>62</v>
      </c>
      <c r="AF616" t="s">
        <v>426</v>
      </c>
      <c r="AG616" t="s">
        <v>488</v>
      </c>
      <c r="AH616" s="2">
        <v>45401.302835648145</v>
      </c>
      <c r="AI616" s="2">
        <v>45401.369479166664</v>
      </c>
      <c r="AJ616" t="s">
        <v>488</v>
      </c>
      <c r="AL616" t="str">
        <f>IF(AND(C616=C615,AH616&lt;AI615),"Overlap","")</f>
        <v/>
      </c>
    </row>
    <row r="617" spans="1:38" x14ac:dyDescent="0.25">
      <c r="A617" t="s">
        <v>3440</v>
      </c>
      <c r="B617" t="s">
        <v>265</v>
      </c>
      <c r="C617" t="s">
        <v>3441</v>
      </c>
      <c r="D617" t="s">
        <v>61</v>
      </c>
      <c r="E617" t="s">
        <v>62</v>
      </c>
      <c r="F617" t="s">
        <v>266</v>
      </c>
      <c r="G617" t="s">
        <v>656</v>
      </c>
      <c r="H617" t="s">
        <v>3442</v>
      </c>
      <c r="I617" t="s">
        <v>3443</v>
      </c>
      <c r="J617" t="s">
        <v>3443</v>
      </c>
      <c r="K617" t="s">
        <v>110</v>
      </c>
      <c r="L617" t="s">
        <v>111</v>
      </c>
      <c r="M617" t="s">
        <v>137</v>
      </c>
      <c r="N617" t="s">
        <v>138</v>
      </c>
      <c r="O617" t="s">
        <v>265</v>
      </c>
      <c r="P617" t="s">
        <v>48</v>
      </c>
      <c r="Q617" t="s">
        <v>49</v>
      </c>
      <c r="R617" s="2">
        <v>45401.296342592592</v>
      </c>
      <c r="S617" s="2">
        <v>45401.337673611109</v>
      </c>
      <c r="T617" s="2">
        <v>45401.306875000002</v>
      </c>
      <c r="U617" t="s">
        <v>3444</v>
      </c>
      <c r="V617" t="s">
        <v>3440</v>
      </c>
      <c r="W617" t="s">
        <v>50</v>
      </c>
      <c r="X617" s="2">
        <v>45401.337673611109</v>
      </c>
      <c r="Y617" s="2">
        <v>45401.296342592592</v>
      </c>
      <c r="Z617" t="s">
        <v>61</v>
      </c>
      <c r="AA617" t="s">
        <v>62</v>
      </c>
      <c r="AB617" t="s">
        <v>266</v>
      </c>
      <c r="AC617" t="s">
        <v>61</v>
      </c>
      <c r="AD617" t="s">
        <v>266</v>
      </c>
      <c r="AE617" t="s">
        <v>62</v>
      </c>
      <c r="AF617" t="s">
        <v>656</v>
      </c>
      <c r="AG617" t="s">
        <v>475</v>
      </c>
      <c r="AH617" s="2">
        <v>45401.296342592592</v>
      </c>
      <c r="AI617" s="2">
        <v>45401.337673611109</v>
      </c>
      <c r="AJ617" t="s">
        <v>475</v>
      </c>
      <c r="AL617" t="str">
        <f>IF(AND(C617=C616,AH617&lt;AI616),"Overlap","")</f>
        <v/>
      </c>
    </row>
    <row r="618" spans="1:38" x14ac:dyDescent="0.25">
      <c r="A618" t="s">
        <v>3445</v>
      </c>
      <c r="B618" t="s">
        <v>265</v>
      </c>
      <c r="C618" t="s">
        <v>3446</v>
      </c>
      <c r="D618" t="s">
        <v>61</v>
      </c>
      <c r="E618" t="s">
        <v>62</v>
      </c>
      <c r="F618" t="s">
        <v>287</v>
      </c>
      <c r="G618" t="s">
        <v>984</v>
      </c>
      <c r="H618" t="s">
        <v>541</v>
      </c>
      <c r="I618" t="s">
        <v>542</v>
      </c>
      <c r="J618" t="s">
        <v>542</v>
      </c>
      <c r="K618" t="s">
        <v>167</v>
      </c>
      <c r="L618" t="s">
        <v>187</v>
      </c>
      <c r="M618" t="s">
        <v>121</v>
      </c>
      <c r="N618" t="s">
        <v>101</v>
      </c>
      <c r="O618" t="s">
        <v>265</v>
      </c>
      <c r="P618" t="s">
        <v>48</v>
      </c>
      <c r="Q618" t="s">
        <v>49</v>
      </c>
      <c r="R618" s="2">
        <v>45401.299039351848</v>
      </c>
      <c r="S618" s="2">
        <v>45401.30972222222</v>
      </c>
      <c r="T618" s="2">
        <v>45401.307071759256</v>
      </c>
      <c r="U618" t="s">
        <v>3447</v>
      </c>
      <c r="V618" t="s">
        <v>3445</v>
      </c>
      <c r="W618" t="s">
        <v>50</v>
      </c>
      <c r="X618" s="2">
        <v>45401.30972222222</v>
      </c>
      <c r="Y618" s="2">
        <v>45401.299039351848</v>
      </c>
      <c r="Z618" t="s">
        <v>61</v>
      </c>
      <c r="AA618" t="s">
        <v>62</v>
      </c>
      <c r="AB618" t="s">
        <v>287</v>
      </c>
      <c r="AC618" t="s">
        <v>61</v>
      </c>
      <c r="AD618" t="s">
        <v>287</v>
      </c>
      <c r="AE618" t="s">
        <v>62</v>
      </c>
      <c r="AF618" t="s">
        <v>984</v>
      </c>
      <c r="AG618" t="s">
        <v>3448</v>
      </c>
      <c r="AH618" s="2">
        <v>45401.299039351848</v>
      </c>
      <c r="AI618" s="2">
        <v>45401.30972222222</v>
      </c>
      <c r="AJ618" t="s">
        <v>3448</v>
      </c>
      <c r="AL618" t="str">
        <f>IF(AND(C618=C617,AH618&lt;AI617),"Overlap","")</f>
        <v/>
      </c>
    </row>
    <row r="619" spans="1:38" x14ac:dyDescent="0.25">
      <c r="A619" t="s">
        <v>3449</v>
      </c>
      <c r="B619" t="s">
        <v>265</v>
      </c>
      <c r="C619" t="s">
        <v>3450</v>
      </c>
      <c r="D619" t="s">
        <v>306</v>
      </c>
      <c r="E619" t="s">
        <v>62</v>
      </c>
      <c r="F619" t="s">
        <v>282</v>
      </c>
      <c r="G619" t="s">
        <v>307</v>
      </c>
      <c r="H619" t="s">
        <v>565</v>
      </c>
      <c r="I619" t="s">
        <v>3116</v>
      </c>
      <c r="J619" t="s">
        <v>3116</v>
      </c>
      <c r="K619" t="s">
        <v>99</v>
      </c>
      <c r="L619" t="s">
        <v>99</v>
      </c>
      <c r="M619" t="s">
        <v>100</v>
      </c>
      <c r="N619" t="s">
        <v>101</v>
      </c>
      <c r="O619" t="s">
        <v>265</v>
      </c>
      <c r="P619" t="s">
        <v>204</v>
      </c>
      <c r="Q619" t="s">
        <v>123</v>
      </c>
      <c r="R619" s="2">
        <v>45401.3</v>
      </c>
      <c r="S619" s="2">
        <v>45401.323761574073</v>
      </c>
      <c r="T619" s="2">
        <v>45401.307222222225</v>
      </c>
      <c r="U619" t="s">
        <v>3117</v>
      </c>
      <c r="V619" t="s">
        <v>3449</v>
      </c>
      <c r="W619" t="s">
        <v>50</v>
      </c>
      <c r="X619" s="2">
        <v>45401.323761574073</v>
      </c>
      <c r="Y619" s="2">
        <v>45401.3</v>
      </c>
      <c r="Z619" t="s">
        <v>306</v>
      </c>
      <c r="AA619" t="s">
        <v>62</v>
      </c>
      <c r="AB619" t="s">
        <v>282</v>
      </c>
      <c r="AC619" t="s">
        <v>306</v>
      </c>
      <c r="AD619" t="s">
        <v>282</v>
      </c>
      <c r="AE619" t="s">
        <v>62</v>
      </c>
      <c r="AF619" t="s">
        <v>307</v>
      </c>
      <c r="AG619" t="s">
        <v>3451</v>
      </c>
      <c r="AH619" s="2">
        <v>45401.3</v>
      </c>
      <c r="AI619" s="2">
        <v>45401.323761574073</v>
      </c>
      <c r="AJ619" t="s">
        <v>3451</v>
      </c>
      <c r="AL619" t="str">
        <f>IF(AND(C619=C618,AH619&lt;AI618),"Overlap","")</f>
        <v/>
      </c>
    </row>
    <row r="620" spans="1:38" x14ac:dyDescent="0.25">
      <c r="A620" t="s">
        <v>3452</v>
      </c>
      <c r="B620" t="s">
        <v>265</v>
      </c>
      <c r="C620" t="s">
        <v>3450</v>
      </c>
      <c r="D620" t="s">
        <v>306</v>
      </c>
      <c r="E620" t="s">
        <v>62</v>
      </c>
      <c r="F620" t="s">
        <v>282</v>
      </c>
      <c r="G620" t="s">
        <v>307</v>
      </c>
      <c r="H620" t="s">
        <v>3120</v>
      </c>
      <c r="I620" t="s">
        <v>3116</v>
      </c>
      <c r="J620" t="s">
        <v>3116</v>
      </c>
      <c r="K620" t="s">
        <v>99</v>
      </c>
      <c r="L620" t="s">
        <v>99</v>
      </c>
      <c r="M620" t="s">
        <v>100</v>
      </c>
      <c r="N620" t="s">
        <v>101</v>
      </c>
      <c r="O620" t="s">
        <v>265</v>
      </c>
      <c r="P620" t="s">
        <v>48</v>
      </c>
      <c r="Q620" t="s">
        <v>123</v>
      </c>
      <c r="R620" s="2">
        <v>45401.3</v>
      </c>
      <c r="S620" s="2">
        <v>45401.327037037037</v>
      </c>
      <c r="T620" s="2">
        <v>45401.307222222225</v>
      </c>
      <c r="U620" t="s">
        <v>3121</v>
      </c>
      <c r="V620" t="s">
        <v>3452</v>
      </c>
      <c r="W620" t="s">
        <v>50</v>
      </c>
      <c r="X620" s="2">
        <v>45401.327037037037</v>
      </c>
      <c r="Y620" s="2">
        <v>45401.3</v>
      </c>
      <c r="Z620" t="s">
        <v>306</v>
      </c>
      <c r="AA620" t="s">
        <v>62</v>
      </c>
      <c r="AB620" t="s">
        <v>282</v>
      </c>
      <c r="AC620" t="s">
        <v>306</v>
      </c>
      <c r="AD620" t="s">
        <v>282</v>
      </c>
      <c r="AE620" t="s">
        <v>62</v>
      </c>
      <c r="AF620" t="s">
        <v>307</v>
      </c>
      <c r="AG620" t="s">
        <v>3451</v>
      </c>
      <c r="AH620" s="2">
        <v>45401.3</v>
      </c>
      <c r="AI620" s="2">
        <v>45401.327037037037</v>
      </c>
      <c r="AJ620" t="s">
        <v>3451</v>
      </c>
      <c r="AL620" t="str">
        <f>IF(AND(C620=C619,AH620&lt;AI619),"Overlap","")</f>
        <v>Overlap</v>
      </c>
    </row>
    <row r="621" spans="1:38" x14ac:dyDescent="0.25">
      <c r="A621" t="s">
        <v>3453</v>
      </c>
      <c r="B621" t="s">
        <v>265</v>
      </c>
      <c r="C621" t="s">
        <v>3450</v>
      </c>
      <c r="D621" t="s">
        <v>306</v>
      </c>
      <c r="E621" t="s">
        <v>62</v>
      </c>
      <c r="F621" t="s">
        <v>282</v>
      </c>
      <c r="G621" t="s">
        <v>307</v>
      </c>
      <c r="H621" t="s">
        <v>565</v>
      </c>
      <c r="I621" t="s">
        <v>3116</v>
      </c>
      <c r="J621" t="s">
        <v>3116</v>
      </c>
      <c r="K621" t="s">
        <v>99</v>
      </c>
      <c r="L621" t="s">
        <v>99</v>
      </c>
      <c r="M621" t="s">
        <v>100</v>
      </c>
      <c r="N621" t="s">
        <v>101</v>
      </c>
      <c r="O621" t="s">
        <v>265</v>
      </c>
      <c r="P621" t="s">
        <v>204</v>
      </c>
      <c r="Q621" t="s">
        <v>123</v>
      </c>
      <c r="R621" s="2">
        <v>45401.338888888888</v>
      </c>
      <c r="S621" s="2">
        <v>45401.435879629629</v>
      </c>
      <c r="T621" s="2">
        <v>45401.344178240739</v>
      </c>
      <c r="U621" t="s">
        <v>3454</v>
      </c>
      <c r="V621" t="s">
        <v>3453</v>
      </c>
      <c r="W621" t="s">
        <v>50</v>
      </c>
      <c r="X621" s="2">
        <v>45401.435879629629</v>
      </c>
      <c r="Y621" s="2">
        <v>45401.338888888888</v>
      </c>
      <c r="Z621" t="s">
        <v>306</v>
      </c>
      <c r="AA621" t="s">
        <v>62</v>
      </c>
      <c r="AB621" t="s">
        <v>282</v>
      </c>
      <c r="AC621" t="s">
        <v>306</v>
      </c>
      <c r="AD621" t="s">
        <v>282</v>
      </c>
      <c r="AE621" t="s">
        <v>62</v>
      </c>
      <c r="AF621" t="s">
        <v>307</v>
      </c>
      <c r="AG621" t="s">
        <v>3451</v>
      </c>
      <c r="AH621" s="2">
        <v>45401.338888888888</v>
      </c>
      <c r="AI621" s="2">
        <v>45401.435879629629</v>
      </c>
      <c r="AJ621" t="s">
        <v>3451</v>
      </c>
      <c r="AL621" t="str">
        <f>IF(AND(C621=C620,AH621&lt;AI620),"Overlap","")</f>
        <v/>
      </c>
    </row>
    <row r="622" spans="1:38" x14ac:dyDescent="0.25">
      <c r="A622" t="s">
        <v>3455</v>
      </c>
      <c r="B622" t="s">
        <v>265</v>
      </c>
      <c r="C622" t="s">
        <v>3450</v>
      </c>
      <c r="D622" t="s">
        <v>306</v>
      </c>
      <c r="E622" t="s">
        <v>62</v>
      </c>
      <c r="F622" t="s">
        <v>282</v>
      </c>
      <c r="G622" t="s">
        <v>307</v>
      </c>
      <c r="H622" t="s">
        <v>3120</v>
      </c>
      <c r="I622" t="s">
        <v>3116</v>
      </c>
      <c r="J622" t="s">
        <v>3116</v>
      </c>
      <c r="K622" t="s">
        <v>99</v>
      </c>
      <c r="L622" t="s">
        <v>99</v>
      </c>
      <c r="M622" t="s">
        <v>100</v>
      </c>
      <c r="N622" t="s">
        <v>101</v>
      </c>
      <c r="O622" t="s">
        <v>265</v>
      </c>
      <c r="P622" t="s">
        <v>48</v>
      </c>
      <c r="Q622" t="s">
        <v>123</v>
      </c>
      <c r="R622" s="2">
        <v>45401.33965277778</v>
      </c>
      <c r="S622" s="2">
        <v>45401.380925925929</v>
      </c>
      <c r="T622" s="2">
        <v>45401.345254629632</v>
      </c>
      <c r="U622" t="s">
        <v>3121</v>
      </c>
      <c r="V622" t="s">
        <v>3455</v>
      </c>
      <c r="W622" t="s">
        <v>50</v>
      </c>
      <c r="X622" s="2">
        <v>45401.380925925929</v>
      </c>
      <c r="Y622" s="2">
        <v>45401.33965277778</v>
      </c>
      <c r="Z622" t="s">
        <v>306</v>
      </c>
      <c r="AA622" t="s">
        <v>62</v>
      </c>
      <c r="AB622" t="s">
        <v>282</v>
      </c>
      <c r="AC622" t="s">
        <v>306</v>
      </c>
      <c r="AD622" t="s">
        <v>282</v>
      </c>
      <c r="AE622" t="s">
        <v>62</v>
      </c>
      <c r="AF622" t="s">
        <v>307</v>
      </c>
      <c r="AG622" t="s">
        <v>3451</v>
      </c>
      <c r="AH622" s="2">
        <v>45401.33965277778</v>
      </c>
      <c r="AI622" s="2">
        <v>45401.380925925929</v>
      </c>
      <c r="AJ622" t="s">
        <v>3451</v>
      </c>
      <c r="AK622" t="s">
        <v>11110</v>
      </c>
      <c r="AL622" t="str">
        <f>IF(AND(C622=C621,AH622&lt;AI621),"Overlap","")</f>
        <v>Overlap</v>
      </c>
    </row>
    <row r="623" spans="1:38" x14ac:dyDescent="0.25">
      <c r="A623" t="s">
        <v>3456</v>
      </c>
      <c r="B623" t="s">
        <v>265</v>
      </c>
      <c r="C623" t="s">
        <v>3457</v>
      </c>
      <c r="D623" t="s">
        <v>61</v>
      </c>
      <c r="E623" t="s">
        <v>62</v>
      </c>
      <c r="F623" t="s">
        <v>268</v>
      </c>
      <c r="G623" t="s">
        <v>540</v>
      </c>
      <c r="H623" t="s">
        <v>3458</v>
      </c>
      <c r="I623" t="s">
        <v>3459</v>
      </c>
      <c r="J623" t="s">
        <v>3459</v>
      </c>
      <c r="K623" t="s">
        <v>167</v>
      </c>
      <c r="L623" t="s">
        <v>251</v>
      </c>
      <c r="M623" t="s">
        <v>415</v>
      </c>
      <c r="N623" t="s">
        <v>101</v>
      </c>
      <c r="O623" t="s">
        <v>265</v>
      </c>
      <c r="P623" t="s">
        <v>48</v>
      </c>
      <c r="Q623" t="s">
        <v>49</v>
      </c>
      <c r="R623" s="2">
        <v>45401.304837962962</v>
      </c>
      <c r="S623" s="2">
        <v>45401.341064814813</v>
      </c>
      <c r="T623" s="2">
        <v>45401.309120370373</v>
      </c>
      <c r="U623" t="s">
        <v>3460</v>
      </c>
      <c r="V623" t="s">
        <v>3456</v>
      </c>
      <c r="W623" t="s">
        <v>50</v>
      </c>
      <c r="X623" s="2">
        <v>45401.341064814813</v>
      </c>
      <c r="Y623" s="2">
        <v>45401.304837962962</v>
      </c>
      <c r="Z623" t="s">
        <v>61</v>
      </c>
      <c r="AA623" t="s">
        <v>62</v>
      </c>
      <c r="AB623" t="s">
        <v>268</v>
      </c>
      <c r="AC623" t="s">
        <v>61</v>
      </c>
      <c r="AD623" t="s">
        <v>268</v>
      </c>
      <c r="AE623" t="s">
        <v>62</v>
      </c>
      <c r="AF623" t="s">
        <v>540</v>
      </c>
      <c r="AG623" t="s">
        <v>3461</v>
      </c>
      <c r="AH623" s="2">
        <v>45401.304837962962</v>
      </c>
      <c r="AI623" s="2">
        <v>45401.341064814813</v>
      </c>
      <c r="AJ623" t="s">
        <v>3461</v>
      </c>
      <c r="AL623" t="str">
        <f>IF(AND(C623=C622,AH623&lt;AI622),"Overlap","")</f>
        <v/>
      </c>
    </row>
    <row r="624" spans="1:38" x14ac:dyDescent="0.25">
      <c r="A624" t="s">
        <v>3462</v>
      </c>
      <c r="B624" t="s">
        <v>265</v>
      </c>
      <c r="C624" t="s">
        <v>3457</v>
      </c>
      <c r="D624" t="s">
        <v>61</v>
      </c>
      <c r="E624" t="s">
        <v>62</v>
      </c>
      <c r="F624" t="s">
        <v>268</v>
      </c>
      <c r="G624" t="s">
        <v>540</v>
      </c>
      <c r="H624" t="s">
        <v>3463</v>
      </c>
      <c r="I624" t="s">
        <v>3459</v>
      </c>
      <c r="J624" t="s">
        <v>3459</v>
      </c>
      <c r="K624" t="s">
        <v>167</v>
      </c>
      <c r="L624" t="s">
        <v>251</v>
      </c>
      <c r="M624" t="s">
        <v>415</v>
      </c>
      <c r="N624" t="s">
        <v>101</v>
      </c>
      <c r="O624" t="s">
        <v>265</v>
      </c>
      <c r="P624" t="s">
        <v>204</v>
      </c>
      <c r="Q624" t="s">
        <v>132</v>
      </c>
      <c r="R624" s="2">
        <v>45401.304837962962</v>
      </c>
      <c r="S624" s="2">
        <v>45401.343414351853</v>
      </c>
      <c r="T624" s="2">
        <v>45401.309120370373</v>
      </c>
      <c r="U624" t="s">
        <v>3464</v>
      </c>
      <c r="V624" t="s">
        <v>3462</v>
      </c>
      <c r="W624" t="s">
        <v>50</v>
      </c>
      <c r="X624" s="2">
        <v>45401.343414351853</v>
      </c>
      <c r="Y624" s="2">
        <v>45401.304837962962</v>
      </c>
      <c r="Z624" t="s">
        <v>61</v>
      </c>
      <c r="AA624" t="s">
        <v>62</v>
      </c>
      <c r="AB624" t="s">
        <v>268</v>
      </c>
      <c r="AC624" t="s">
        <v>61</v>
      </c>
      <c r="AD624" t="s">
        <v>268</v>
      </c>
      <c r="AE624" t="s">
        <v>62</v>
      </c>
      <c r="AF624" t="s">
        <v>540</v>
      </c>
      <c r="AG624" t="s">
        <v>3461</v>
      </c>
      <c r="AH624" s="2">
        <v>45401.304837962962</v>
      </c>
      <c r="AI624" s="2">
        <v>45401.343414351853</v>
      </c>
      <c r="AJ624" t="s">
        <v>3461</v>
      </c>
      <c r="AL624" t="str">
        <f>IF(AND(C624=C623,AH624&lt;AI623),"Overlap","")</f>
        <v>Overlap</v>
      </c>
    </row>
    <row r="625" spans="1:38" x14ac:dyDescent="0.25">
      <c r="A625" t="s">
        <v>3465</v>
      </c>
      <c r="B625" t="s">
        <v>265</v>
      </c>
      <c r="C625" t="s">
        <v>3466</v>
      </c>
      <c r="D625" t="s">
        <v>281</v>
      </c>
      <c r="E625" t="s">
        <v>62</v>
      </c>
      <c r="F625" t="s">
        <v>282</v>
      </c>
      <c r="G625" t="s">
        <v>337</v>
      </c>
      <c r="H625" t="s">
        <v>3467</v>
      </c>
      <c r="I625" t="s">
        <v>3468</v>
      </c>
      <c r="J625" t="s">
        <v>3468</v>
      </c>
      <c r="K625" t="s">
        <v>110</v>
      </c>
      <c r="L625" t="s">
        <v>318</v>
      </c>
      <c r="M625" t="s">
        <v>121</v>
      </c>
      <c r="N625" t="s">
        <v>176</v>
      </c>
      <c r="O625" t="s">
        <v>265</v>
      </c>
      <c r="P625" t="s">
        <v>48</v>
      </c>
      <c r="Q625" t="s">
        <v>49</v>
      </c>
      <c r="R625" s="2">
        <v>45401.302094907405</v>
      </c>
      <c r="S625" s="2">
        <v>45401.341562499998</v>
      </c>
      <c r="T625" s="2">
        <v>45401.309293981481</v>
      </c>
      <c r="U625" t="s">
        <v>3469</v>
      </c>
      <c r="V625" t="s">
        <v>3465</v>
      </c>
      <c r="W625" t="s">
        <v>50</v>
      </c>
      <c r="X625" s="2">
        <v>45401.341562499998</v>
      </c>
      <c r="Y625" s="2">
        <v>45401.302094907405</v>
      </c>
      <c r="Z625" t="s">
        <v>281</v>
      </c>
      <c r="AA625" t="s">
        <v>62</v>
      </c>
      <c r="AB625" t="s">
        <v>282</v>
      </c>
      <c r="AC625" t="s">
        <v>281</v>
      </c>
      <c r="AD625" t="s">
        <v>282</v>
      </c>
      <c r="AE625" t="s">
        <v>62</v>
      </c>
      <c r="AF625" t="s">
        <v>337</v>
      </c>
      <c r="AG625" t="s">
        <v>1103</v>
      </c>
      <c r="AH625" s="2">
        <v>45401.302094907405</v>
      </c>
      <c r="AI625" s="2">
        <v>45401.341562499998</v>
      </c>
      <c r="AJ625" t="s">
        <v>1103</v>
      </c>
      <c r="AL625" t="str">
        <f>IF(AND(C625=C624,AH625&lt;AI624),"Overlap","")</f>
        <v/>
      </c>
    </row>
    <row r="626" spans="1:38" x14ac:dyDescent="0.25">
      <c r="A626" t="s">
        <v>3470</v>
      </c>
      <c r="B626" t="s">
        <v>265</v>
      </c>
      <c r="C626" t="s">
        <v>3471</v>
      </c>
      <c r="D626" t="s">
        <v>61</v>
      </c>
      <c r="E626" t="s">
        <v>62</v>
      </c>
      <c r="F626" t="s">
        <v>268</v>
      </c>
      <c r="G626" t="s">
        <v>540</v>
      </c>
      <c r="H626" t="s">
        <v>3472</v>
      </c>
      <c r="I626" t="s">
        <v>3473</v>
      </c>
      <c r="J626" t="s">
        <v>3473</v>
      </c>
      <c r="K626" t="s">
        <v>226</v>
      </c>
      <c r="L626" t="s">
        <v>414</v>
      </c>
      <c r="M626" t="s">
        <v>121</v>
      </c>
      <c r="N626" t="s">
        <v>275</v>
      </c>
      <c r="O626" t="s">
        <v>265</v>
      </c>
      <c r="P626" t="s">
        <v>48</v>
      </c>
      <c r="R626" s="2">
        <v>45401.304560185185</v>
      </c>
      <c r="S626" s="2">
        <v>45401.324444444443</v>
      </c>
      <c r="T626" s="2">
        <v>45401.309537037036</v>
      </c>
      <c r="U626" t="s">
        <v>3474</v>
      </c>
      <c r="V626" t="s">
        <v>3470</v>
      </c>
      <c r="W626" t="s">
        <v>50</v>
      </c>
      <c r="X626" s="2">
        <v>45401.324444444443</v>
      </c>
      <c r="Y626" s="2">
        <v>45401.304560185185</v>
      </c>
      <c r="Z626" t="s">
        <v>61</v>
      </c>
      <c r="AA626" t="s">
        <v>62</v>
      </c>
      <c r="AB626" t="s">
        <v>268</v>
      </c>
      <c r="AC626" t="s">
        <v>61</v>
      </c>
      <c r="AD626" t="s">
        <v>268</v>
      </c>
      <c r="AE626" t="s">
        <v>62</v>
      </c>
      <c r="AF626" t="s">
        <v>540</v>
      </c>
      <c r="AG626" t="s">
        <v>3475</v>
      </c>
      <c r="AH626" s="2">
        <v>45401.304560185185</v>
      </c>
      <c r="AI626" s="2">
        <v>45401.324444444443</v>
      </c>
      <c r="AJ626" t="s">
        <v>3475</v>
      </c>
      <c r="AL626" t="str">
        <f>IF(AND(C626=C625,AH626&lt;AI625),"Overlap","")</f>
        <v/>
      </c>
    </row>
    <row r="627" spans="1:38" x14ac:dyDescent="0.25">
      <c r="A627" t="s">
        <v>3476</v>
      </c>
      <c r="B627" t="s">
        <v>265</v>
      </c>
      <c r="C627" t="s">
        <v>3477</v>
      </c>
      <c r="D627" t="s">
        <v>61</v>
      </c>
      <c r="E627" t="s">
        <v>62</v>
      </c>
      <c r="F627" t="s">
        <v>268</v>
      </c>
      <c r="G627" t="s">
        <v>298</v>
      </c>
      <c r="H627" t="s">
        <v>2330</v>
      </c>
      <c r="I627" t="s">
        <v>2331</v>
      </c>
      <c r="J627" t="s">
        <v>2331</v>
      </c>
      <c r="K627" t="s">
        <v>156</v>
      </c>
      <c r="L627" t="s">
        <v>393</v>
      </c>
      <c r="M627" t="s">
        <v>121</v>
      </c>
      <c r="N627" t="s">
        <v>275</v>
      </c>
      <c r="O627" t="s">
        <v>265</v>
      </c>
      <c r="P627" t="s">
        <v>240</v>
      </c>
      <c r="Q627" t="s">
        <v>132</v>
      </c>
      <c r="R627" s="2">
        <v>45401.583796296298</v>
      </c>
      <c r="S627" s="2">
        <v>45401.605370370373</v>
      </c>
      <c r="T627" s="2">
        <v>45401.590208333335</v>
      </c>
      <c r="V627" t="s">
        <v>3476</v>
      </c>
      <c r="W627" t="s">
        <v>50</v>
      </c>
      <c r="X627" s="2">
        <v>45401.605370370373</v>
      </c>
      <c r="Y627" s="2">
        <v>45401.583796296298</v>
      </c>
      <c r="Z627" t="s">
        <v>61</v>
      </c>
      <c r="AA627" t="s">
        <v>62</v>
      </c>
      <c r="AB627" t="s">
        <v>268</v>
      </c>
      <c r="AC627" t="s">
        <v>61</v>
      </c>
      <c r="AD627" t="s">
        <v>268</v>
      </c>
      <c r="AE627" t="s">
        <v>62</v>
      </c>
      <c r="AF627" t="s">
        <v>298</v>
      </c>
      <c r="AG627" t="s">
        <v>2333</v>
      </c>
      <c r="AH627" s="2">
        <v>45401.583796296298</v>
      </c>
      <c r="AI627" s="2">
        <v>45401.605370370373</v>
      </c>
      <c r="AJ627" t="s">
        <v>2333</v>
      </c>
      <c r="AL627" t="str">
        <f>IF(AND(C627=C626,AH627&lt;AI626),"Overlap","")</f>
        <v/>
      </c>
    </row>
    <row r="628" spans="1:38" x14ac:dyDescent="0.25">
      <c r="A628" t="s">
        <v>3478</v>
      </c>
      <c r="B628" t="s">
        <v>265</v>
      </c>
      <c r="C628" t="s">
        <v>3477</v>
      </c>
      <c r="D628" t="s">
        <v>61</v>
      </c>
      <c r="E628" t="s">
        <v>62</v>
      </c>
      <c r="F628" t="s">
        <v>268</v>
      </c>
      <c r="G628" t="s">
        <v>298</v>
      </c>
      <c r="H628" t="s">
        <v>2338</v>
      </c>
      <c r="I628" t="s">
        <v>2331</v>
      </c>
      <c r="J628" t="s">
        <v>2331</v>
      </c>
      <c r="K628" t="s">
        <v>156</v>
      </c>
      <c r="L628" t="s">
        <v>393</v>
      </c>
      <c r="M628" t="s">
        <v>121</v>
      </c>
      <c r="N628" t="s">
        <v>275</v>
      </c>
      <c r="O628" t="s">
        <v>265</v>
      </c>
      <c r="P628" t="s">
        <v>204</v>
      </c>
      <c r="Q628" t="s">
        <v>132</v>
      </c>
      <c r="R628" s="2">
        <v>45401.583969907406</v>
      </c>
      <c r="S628" s="2">
        <v>45401.606678240743</v>
      </c>
      <c r="T628" s="2">
        <v>45401.597951388889</v>
      </c>
      <c r="U628" t="s">
        <v>3479</v>
      </c>
      <c r="V628" t="s">
        <v>3478</v>
      </c>
      <c r="W628" t="s">
        <v>50</v>
      </c>
      <c r="X628" s="2">
        <v>45401.606678240743</v>
      </c>
      <c r="Y628" s="2">
        <v>45401.583969907406</v>
      </c>
      <c r="Z628" t="s">
        <v>61</v>
      </c>
      <c r="AA628" t="s">
        <v>62</v>
      </c>
      <c r="AB628" t="s">
        <v>268</v>
      </c>
      <c r="AC628" t="s">
        <v>61</v>
      </c>
      <c r="AD628" t="s">
        <v>268</v>
      </c>
      <c r="AE628" t="s">
        <v>62</v>
      </c>
      <c r="AF628" t="s">
        <v>298</v>
      </c>
      <c r="AG628" t="s">
        <v>2333</v>
      </c>
      <c r="AH628" s="2">
        <v>45401.583969907406</v>
      </c>
      <c r="AI628" s="2">
        <v>45401.606678240743</v>
      </c>
      <c r="AJ628" t="s">
        <v>2333</v>
      </c>
      <c r="AL628" t="str">
        <f>IF(AND(C628=C627,AH628&lt;AI627),"Overlap","")</f>
        <v>Overlap</v>
      </c>
    </row>
    <row r="629" spans="1:38" x14ac:dyDescent="0.25">
      <c r="A629" t="s">
        <v>3480</v>
      </c>
      <c r="B629" t="s">
        <v>265</v>
      </c>
      <c r="C629" t="s">
        <v>3477</v>
      </c>
      <c r="D629" t="s">
        <v>61</v>
      </c>
      <c r="E629" t="s">
        <v>62</v>
      </c>
      <c r="F629" t="s">
        <v>268</v>
      </c>
      <c r="G629" t="s">
        <v>298</v>
      </c>
      <c r="H629" t="s">
        <v>2335</v>
      </c>
      <c r="I629" t="s">
        <v>2331</v>
      </c>
      <c r="J629" t="s">
        <v>2331</v>
      </c>
      <c r="K629" t="s">
        <v>156</v>
      </c>
      <c r="L629" t="s">
        <v>393</v>
      </c>
      <c r="M629" t="s">
        <v>121</v>
      </c>
      <c r="N629" t="s">
        <v>275</v>
      </c>
      <c r="O629" t="s">
        <v>265</v>
      </c>
      <c r="P629" t="s">
        <v>48</v>
      </c>
      <c r="Q629" t="s">
        <v>123</v>
      </c>
      <c r="R629" s="2">
        <v>45401.583969907406</v>
      </c>
      <c r="S629" s="2">
        <v>45401.606921296298</v>
      </c>
      <c r="T629" s="2">
        <v>45401.589039351849</v>
      </c>
      <c r="U629" t="s">
        <v>3481</v>
      </c>
      <c r="V629" t="s">
        <v>3480</v>
      </c>
      <c r="W629" t="s">
        <v>50</v>
      </c>
      <c r="X629" s="2">
        <v>45401.606921296298</v>
      </c>
      <c r="Y629" s="2">
        <v>45401.583969907406</v>
      </c>
      <c r="Z629" t="s">
        <v>61</v>
      </c>
      <c r="AA629" t="s">
        <v>62</v>
      </c>
      <c r="AB629" t="s">
        <v>268</v>
      </c>
      <c r="AC629" t="s">
        <v>61</v>
      </c>
      <c r="AD629" t="s">
        <v>268</v>
      </c>
      <c r="AE629" t="s">
        <v>62</v>
      </c>
      <c r="AF629" t="s">
        <v>298</v>
      </c>
      <c r="AG629" t="s">
        <v>2333</v>
      </c>
      <c r="AH629" s="2">
        <v>45401.583969907406</v>
      </c>
      <c r="AI629" s="2">
        <v>45401.606921296298</v>
      </c>
      <c r="AJ629" t="s">
        <v>2333</v>
      </c>
      <c r="AK629" t="s">
        <v>11110</v>
      </c>
      <c r="AL629" t="str">
        <f>IF(AND(C629=C628,AH629&lt;AI628),"Overlap","")</f>
        <v>Overlap</v>
      </c>
    </row>
    <row r="630" spans="1:38" x14ac:dyDescent="0.25">
      <c r="A630" t="s">
        <v>3482</v>
      </c>
      <c r="B630" t="s">
        <v>265</v>
      </c>
      <c r="C630" t="s">
        <v>3483</v>
      </c>
      <c r="D630" t="s">
        <v>281</v>
      </c>
      <c r="E630" t="s">
        <v>62</v>
      </c>
      <c r="F630" t="s">
        <v>282</v>
      </c>
      <c r="G630" t="s">
        <v>886</v>
      </c>
      <c r="H630" t="s">
        <v>3484</v>
      </c>
      <c r="I630" t="s">
        <v>3485</v>
      </c>
      <c r="J630" t="s">
        <v>3485</v>
      </c>
      <c r="K630" t="s">
        <v>167</v>
      </c>
      <c r="L630" t="s">
        <v>311</v>
      </c>
      <c r="M630" t="s">
        <v>121</v>
      </c>
      <c r="N630" t="s">
        <v>122</v>
      </c>
      <c r="O630" t="s">
        <v>265</v>
      </c>
      <c r="P630" t="s">
        <v>204</v>
      </c>
      <c r="R630" s="2">
        <v>45401.303402777776</v>
      </c>
      <c r="S630" s="2">
        <v>45401.321192129632</v>
      </c>
      <c r="T630" s="2">
        <v>45401.311122685183</v>
      </c>
      <c r="U630" t="s">
        <v>3486</v>
      </c>
      <c r="V630" t="s">
        <v>3482</v>
      </c>
      <c r="W630" t="s">
        <v>50</v>
      </c>
      <c r="X630" s="2">
        <v>45401.321192129632</v>
      </c>
      <c r="Y630" s="2">
        <v>45401.303402777776</v>
      </c>
      <c r="Z630" t="s">
        <v>281</v>
      </c>
      <c r="AA630" t="s">
        <v>62</v>
      </c>
      <c r="AB630" t="s">
        <v>282</v>
      </c>
      <c r="AC630" t="s">
        <v>281</v>
      </c>
      <c r="AD630" t="s">
        <v>282</v>
      </c>
      <c r="AE630" t="s">
        <v>62</v>
      </c>
      <c r="AF630" t="s">
        <v>886</v>
      </c>
      <c r="AG630" t="s">
        <v>3487</v>
      </c>
      <c r="AH630" s="2">
        <v>45401.303402777776</v>
      </c>
      <c r="AI630" s="2">
        <v>45401.321192129632</v>
      </c>
      <c r="AJ630" t="s">
        <v>3487</v>
      </c>
      <c r="AL630" t="str">
        <f>IF(AND(C630=C629,AH630&lt;AI629),"Overlap","")</f>
        <v/>
      </c>
    </row>
    <row r="631" spans="1:38" x14ac:dyDescent="0.25">
      <c r="A631" t="s">
        <v>3488</v>
      </c>
      <c r="B631" t="s">
        <v>265</v>
      </c>
      <c r="C631" t="s">
        <v>3489</v>
      </c>
      <c r="D631" t="s">
        <v>61</v>
      </c>
      <c r="E631" t="s">
        <v>62</v>
      </c>
      <c r="F631" t="s">
        <v>268</v>
      </c>
      <c r="G631" t="s">
        <v>360</v>
      </c>
      <c r="H631" t="s">
        <v>3490</v>
      </c>
      <c r="I631" t="s">
        <v>3491</v>
      </c>
      <c r="J631" t="s">
        <v>3491</v>
      </c>
      <c r="K631" t="s">
        <v>156</v>
      </c>
      <c r="L631" t="s">
        <v>393</v>
      </c>
      <c r="M631" t="s">
        <v>100</v>
      </c>
      <c r="N631" t="s">
        <v>176</v>
      </c>
      <c r="O631" t="s">
        <v>265</v>
      </c>
      <c r="P631" t="s">
        <v>204</v>
      </c>
      <c r="Q631" t="s">
        <v>123</v>
      </c>
      <c r="R631" s="2">
        <v>45401.304872685185</v>
      </c>
      <c r="S631" s="2">
        <v>45401.356354166666</v>
      </c>
      <c r="T631" s="2">
        <v>45401.313900462963</v>
      </c>
      <c r="U631" t="s">
        <v>3492</v>
      </c>
      <c r="V631" t="s">
        <v>3488</v>
      </c>
      <c r="W631" t="s">
        <v>50</v>
      </c>
      <c r="X631" s="2">
        <v>45401.356354166666</v>
      </c>
      <c r="Y631" s="2">
        <v>45401.304872685185</v>
      </c>
      <c r="Z631" t="s">
        <v>61</v>
      </c>
      <c r="AA631" t="s">
        <v>62</v>
      </c>
      <c r="AB631" t="s">
        <v>268</v>
      </c>
      <c r="AC631" t="s">
        <v>61</v>
      </c>
      <c r="AD631" t="s">
        <v>268</v>
      </c>
      <c r="AE631" t="s">
        <v>62</v>
      </c>
      <c r="AF631" t="s">
        <v>360</v>
      </c>
      <c r="AG631" t="s">
        <v>3493</v>
      </c>
      <c r="AH631" s="2">
        <v>45401.304872685185</v>
      </c>
      <c r="AI631" s="2">
        <v>45401.356354166666</v>
      </c>
      <c r="AJ631" t="s">
        <v>3493</v>
      </c>
      <c r="AL631" t="str">
        <f>IF(AND(C631=C630,AH631&lt;AI630),"Overlap","")</f>
        <v/>
      </c>
    </row>
    <row r="632" spans="1:38" x14ac:dyDescent="0.25">
      <c r="A632" t="s">
        <v>3494</v>
      </c>
      <c r="B632" t="s">
        <v>265</v>
      </c>
      <c r="C632" t="s">
        <v>3489</v>
      </c>
      <c r="D632" t="s">
        <v>61</v>
      </c>
      <c r="E632" t="s">
        <v>62</v>
      </c>
      <c r="F632" t="s">
        <v>268</v>
      </c>
      <c r="G632" t="s">
        <v>360</v>
      </c>
      <c r="H632" t="s">
        <v>3495</v>
      </c>
      <c r="I632" t="s">
        <v>3491</v>
      </c>
      <c r="J632" t="s">
        <v>3491</v>
      </c>
      <c r="K632" t="s">
        <v>156</v>
      </c>
      <c r="L632" t="s">
        <v>393</v>
      </c>
      <c r="M632" t="s">
        <v>100</v>
      </c>
      <c r="N632" t="s">
        <v>176</v>
      </c>
      <c r="O632" t="s">
        <v>265</v>
      </c>
      <c r="P632" t="s">
        <v>48</v>
      </c>
      <c r="Q632" t="s">
        <v>132</v>
      </c>
      <c r="R632" s="2">
        <v>45401.304872685185</v>
      </c>
      <c r="S632" s="2">
        <v>45401.35665509259</v>
      </c>
      <c r="T632" s="2">
        <v>45401.359467592592</v>
      </c>
      <c r="U632" t="s">
        <v>3496</v>
      </c>
      <c r="V632" t="s">
        <v>3494</v>
      </c>
      <c r="W632" t="s">
        <v>50</v>
      </c>
      <c r="X632" s="2">
        <v>45401.35665509259</v>
      </c>
      <c r="Y632" s="2">
        <v>45401.304872685185</v>
      </c>
      <c r="Z632" t="s">
        <v>61</v>
      </c>
      <c r="AA632" t="s">
        <v>62</v>
      </c>
      <c r="AB632" t="s">
        <v>268</v>
      </c>
      <c r="AC632" t="s">
        <v>61</v>
      </c>
      <c r="AD632" t="s">
        <v>268</v>
      </c>
      <c r="AE632" t="s">
        <v>62</v>
      </c>
      <c r="AF632" t="s">
        <v>360</v>
      </c>
      <c r="AG632" t="s">
        <v>3493</v>
      </c>
      <c r="AH632" s="2">
        <v>45401.304872685185</v>
      </c>
      <c r="AI632" s="2">
        <v>45401.35665509259</v>
      </c>
      <c r="AJ632" t="s">
        <v>3493</v>
      </c>
      <c r="AL632" t="str">
        <f>IF(AND(C632=C631,AH632&lt;AI631),"Overlap","")</f>
        <v>Overlap</v>
      </c>
    </row>
    <row r="633" spans="1:38" x14ac:dyDescent="0.25">
      <c r="A633" t="s">
        <v>3497</v>
      </c>
      <c r="B633" t="s">
        <v>265</v>
      </c>
      <c r="C633" t="s">
        <v>3498</v>
      </c>
      <c r="D633" t="s">
        <v>192</v>
      </c>
      <c r="E633" t="s">
        <v>62</v>
      </c>
      <c r="F633" t="s">
        <v>193</v>
      </c>
      <c r="G633" t="s">
        <v>193</v>
      </c>
      <c r="H633" t="s">
        <v>698</v>
      </c>
      <c r="I633" t="s">
        <v>699</v>
      </c>
      <c r="J633" t="s">
        <v>699</v>
      </c>
      <c r="K633" t="s">
        <v>156</v>
      </c>
      <c r="L633" t="s">
        <v>156</v>
      </c>
      <c r="M633" t="s">
        <v>357</v>
      </c>
      <c r="N633" t="s">
        <v>122</v>
      </c>
      <c r="O633" t="s">
        <v>265</v>
      </c>
      <c r="P633" t="s">
        <v>48</v>
      </c>
      <c r="Q633" t="s">
        <v>49</v>
      </c>
      <c r="R633" s="2">
        <v>45401.155162037037</v>
      </c>
      <c r="S633" s="2">
        <v>45401.630601851852</v>
      </c>
      <c r="T633" s="2">
        <v>45401.315567129626</v>
      </c>
      <c r="U633" t="s">
        <v>3499</v>
      </c>
      <c r="V633" t="s">
        <v>3497</v>
      </c>
      <c r="W633" t="s">
        <v>50</v>
      </c>
      <c r="X633" s="2">
        <v>45401.630601851852</v>
      </c>
      <c r="Y633" s="2">
        <v>45401.155162037037</v>
      </c>
      <c r="Z633" t="s">
        <v>192</v>
      </c>
      <c r="AA633" t="s">
        <v>62</v>
      </c>
      <c r="AB633" t="s">
        <v>193</v>
      </c>
      <c r="AC633" t="s">
        <v>192</v>
      </c>
      <c r="AD633" t="s">
        <v>193</v>
      </c>
      <c r="AE633" t="s">
        <v>62</v>
      </c>
      <c r="AF633" t="s">
        <v>193</v>
      </c>
      <c r="AG633" t="s">
        <v>3500</v>
      </c>
      <c r="AH633" s="2">
        <v>45401.155162037037</v>
      </c>
      <c r="AI633" s="2">
        <v>45401.630601851852</v>
      </c>
      <c r="AJ633" t="s">
        <v>3500</v>
      </c>
      <c r="AL633" t="str">
        <f>IF(AND(C633=C632,AH633&lt;AI632),"Overlap","")</f>
        <v/>
      </c>
    </row>
    <row r="634" spans="1:38" x14ac:dyDescent="0.25">
      <c r="A634" t="s">
        <v>3501</v>
      </c>
      <c r="B634" t="s">
        <v>265</v>
      </c>
      <c r="C634" t="s">
        <v>3502</v>
      </c>
      <c r="D634" t="s">
        <v>281</v>
      </c>
      <c r="E634" t="s">
        <v>62</v>
      </c>
      <c r="F634" t="s">
        <v>282</v>
      </c>
      <c r="G634" t="s">
        <v>337</v>
      </c>
      <c r="H634" t="s">
        <v>3503</v>
      </c>
      <c r="I634" t="s">
        <v>3504</v>
      </c>
      <c r="J634" t="s">
        <v>3504</v>
      </c>
      <c r="K634" t="s">
        <v>99</v>
      </c>
      <c r="L634" t="s">
        <v>99</v>
      </c>
      <c r="M634" t="s">
        <v>121</v>
      </c>
      <c r="N634" t="s">
        <v>169</v>
      </c>
      <c r="O634" t="s">
        <v>265</v>
      </c>
      <c r="P634" t="s">
        <v>204</v>
      </c>
      <c r="Q634" t="s">
        <v>270</v>
      </c>
      <c r="R634" s="2">
        <v>45401.312511574077</v>
      </c>
      <c r="S634" s="2">
        <v>45401.318472222221</v>
      </c>
      <c r="T634" s="2">
        <v>45401.316076388888</v>
      </c>
      <c r="U634" t="s">
        <v>3505</v>
      </c>
      <c r="V634" t="s">
        <v>3501</v>
      </c>
      <c r="W634" t="s">
        <v>50</v>
      </c>
      <c r="X634" s="2">
        <v>45401.318472222221</v>
      </c>
      <c r="Y634" s="2">
        <v>45401.312511574077</v>
      </c>
      <c r="Z634" t="s">
        <v>281</v>
      </c>
      <c r="AA634" t="s">
        <v>62</v>
      </c>
      <c r="AB634" t="s">
        <v>282</v>
      </c>
      <c r="AC634" t="s">
        <v>281</v>
      </c>
      <c r="AD634" t="s">
        <v>282</v>
      </c>
      <c r="AE634" t="s">
        <v>62</v>
      </c>
      <c r="AF634" t="s">
        <v>337</v>
      </c>
      <c r="AG634" t="s">
        <v>3506</v>
      </c>
      <c r="AH634" s="2">
        <v>45401.312511574077</v>
      </c>
      <c r="AI634" s="2">
        <v>45401.318472222221</v>
      </c>
      <c r="AJ634" t="s">
        <v>3506</v>
      </c>
      <c r="AL634" t="str">
        <f>IF(AND(C634=C633,AH634&lt;AI633),"Overlap","")</f>
        <v/>
      </c>
    </row>
    <row r="635" spans="1:38" x14ac:dyDescent="0.25">
      <c r="A635" t="s">
        <v>3507</v>
      </c>
      <c r="B635" t="s">
        <v>265</v>
      </c>
      <c r="C635" t="s">
        <v>3502</v>
      </c>
      <c r="D635" t="s">
        <v>281</v>
      </c>
      <c r="E635" t="s">
        <v>62</v>
      </c>
      <c r="F635" t="s">
        <v>282</v>
      </c>
      <c r="G635" t="s">
        <v>337</v>
      </c>
      <c r="H635" t="s">
        <v>3508</v>
      </c>
      <c r="I635" t="s">
        <v>3504</v>
      </c>
      <c r="J635" t="s">
        <v>3504</v>
      </c>
      <c r="K635" t="s">
        <v>99</v>
      </c>
      <c r="L635" t="s">
        <v>99</v>
      </c>
      <c r="M635" t="s">
        <v>121</v>
      </c>
      <c r="N635" t="s">
        <v>169</v>
      </c>
      <c r="O635" t="s">
        <v>265</v>
      </c>
      <c r="P635" t="s">
        <v>48</v>
      </c>
      <c r="Q635" t="s">
        <v>123</v>
      </c>
      <c r="R635" s="2">
        <v>45401.313252314816</v>
      </c>
      <c r="S635" s="2">
        <v>45401.320405092592</v>
      </c>
      <c r="T635" s="2">
        <v>45401.316064814811</v>
      </c>
      <c r="U635" t="s">
        <v>3509</v>
      </c>
      <c r="V635" t="s">
        <v>3507</v>
      </c>
      <c r="W635" t="s">
        <v>50</v>
      </c>
      <c r="X635" s="2">
        <v>45401.320405092592</v>
      </c>
      <c r="Y635" s="2">
        <v>45401.313252314816</v>
      </c>
      <c r="Z635" t="s">
        <v>281</v>
      </c>
      <c r="AA635" t="s">
        <v>62</v>
      </c>
      <c r="AB635" t="s">
        <v>282</v>
      </c>
      <c r="AC635" t="s">
        <v>281</v>
      </c>
      <c r="AD635" t="s">
        <v>282</v>
      </c>
      <c r="AE635" t="s">
        <v>62</v>
      </c>
      <c r="AF635" t="s">
        <v>337</v>
      </c>
      <c r="AG635" t="s">
        <v>3506</v>
      </c>
      <c r="AH635" s="2">
        <v>45401.313252314816</v>
      </c>
      <c r="AI635" s="2">
        <v>45401.320405092592</v>
      </c>
      <c r="AJ635" t="s">
        <v>3506</v>
      </c>
      <c r="AL635" t="str">
        <f>IF(AND(C635=C634,AH635&lt;AI634),"Overlap","")</f>
        <v>Overlap</v>
      </c>
    </row>
    <row r="636" spans="1:38" x14ac:dyDescent="0.25">
      <c r="A636" t="s">
        <v>3510</v>
      </c>
      <c r="B636" t="s">
        <v>265</v>
      </c>
      <c r="C636" t="s">
        <v>3511</v>
      </c>
      <c r="D636" t="s">
        <v>61</v>
      </c>
      <c r="E636" t="s">
        <v>62</v>
      </c>
      <c r="F636" t="s">
        <v>266</v>
      </c>
      <c r="G636" t="s">
        <v>481</v>
      </c>
      <c r="H636" t="s">
        <v>3512</v>
      </c>
      <c r="I636" t="s">
        <v>3513</v>
      </c>
      <c r="J636" t="s">
        <v>3513</v>
      </c>
      <c r="K636" t="s">
        <v>44</v>
      </c>
      <c r="L636" t="s">
        <v>44</v>
      </c>
      <c r="M636" t="s">
        <v>137</v>
      </c>
      <c r="N636" t="s">
        <v>169</v>
      </c>
      <c r="O636" t="s">
        <v>265</v>
      </c>
      <c r="P636" t="s">
        <v>48</v>
      </c>
      <c r="Q636" t="s">
        <v>49</v>
      </c>
      <c r="R636" s="2">
        <v>45401.314386574071</v>
      </c>
      <c r="S636" s="2">
        <v>45401.318298611113</v>
      </c>
      <c r="T636" s="2">
        <v>45401.317361111112</v>
      </c>
      <c r="U636" t="s">
        <v>3514</v>
      </c>
      <c r="V636" t="s">
        <v>3510</v>
      </c>
      <c r="W636" t="s">
        <v>50</v>
      </c>
      <c r="X636" s="2">
        <v>45401.318298611113</v>
      </c>
      <c r="Y636" s="2">
        <v>45401.314386574071</v>
      </c>
      <c r="Z636" t="s">
        <v>61</v>
      </c>
      <c r="AA636" t="s">
        <v>62</v>
      </c>
      <c r="AB636" t="s">
        <v>266</v>
      </c>
      <c r="AC636" t="s">
        <v>61</v>
      </c>
      <c r="AD636" t="s">
        <v>266</v>
      </c>
      <c r="AE636" t="s">
        <v>62</v>
      </c>
      <c r="AF636" t="s">
        <v>481</v>
      </c>
      <c r="AG636" t="s">
        <v>3515</v>
      </c>
      <c r="AH636" s="2">
        <v>45401.314386574071</v>
      </c>
      <c r="AI636" s="2">
        <v>45401.318298611113</v>
      </c>
      <c r="AJ636" t="s">
        <v>3515</v>
      </c>
      <c r="AL636" t="str">
        <f>IF(AND(C636=C635,AH636&lt;AI635),"Overlap","")</f>
        <v/>
      </c>
    </row>
    <row r="637" spans="1:38" x14ac:dyDescent="0.25">
      <c r="A637" t="s">
        <v>3516</v>
      </c>
      <c r="B637" t="s">
        <v>265</v>
      </c>
      <c r="C637" t="s">
        <v>3511</v>
      </c>
      <c r="D637" t="s">
        <v>61</v>
      </c>
      <c r="E637" t="s">
        <v>62</v>
      </c>
      <c r="F637" t="s">
        <v>266</v>
      </c>
      <c r="G637" t="s">
        <v>481</v>
      </c>
      <c r="H637" t="s">
        <v>3517</v>
      </c>
      <c r="I637" t="s">
        <v>3513</v>
      </c>
      <c r="J637" t="s">
        <v>3513</v>
      </c>
      <c r="K637" t="s">
        <v>44</v>
      </c>
      <c r="L637" t="s">
        <v>44</v>
      </c>
      <c r="M637" t="s">
        <v>137</v>
      </c>
      <c r="N637" t="s">
        <v>169</v>
      </c>
      <c r="O637" t="s">
        <v>265</v>
      </c>
      <c r="P637" t="s">
        <v>204</v>
      </c>
      <c r="Q637" t="s">
        <v>132</v>
      </c>
      <c r="R637" s="2">
        <v>45401.314386574071</v>
      </c>
      <c r="S637" s="2">
        <v>45401.32135416667</v>
      </c>
      <c r="T637" s="2">
        <v>45401.318923611114</v>
      </c>
      <c r="U637" t="s">
        <v>3518</v>
      </c>
      <c r="V637" t="s">
        <v>3516</v>
      </c>
      <c r="W637" t="s">
        <v>50</v>
      </c>
      <c r="X637" s="2">
        <v>45401.32135416667</v>
      </c>
      <c r="Y637" s="2">
        <v>45401.314386574071</v>
      </c>
      <c r="Z637" t="s">
        <v>61</v>
      </c>
      <c r="AA637" t="s">
        <v>62</v>
      </c>
      <c r="AB637" t="s">
        <v>266</v>
      </c>
      <c r="AC637" t="s">
        <v>61</v>
      </c>
      <c r="AD637" t="s">
        <v>266</v>
      </c>
      <c r="AE637" t="s">
        <v>62</v>
      </c>
      <c r="AF637" t="s">
        <v>481</v>
      </c>
      <c r="AG637" t="s">
        <v>3515</v>
      </c>
      <c r="AH637" s="2">
        <v>45401.314386574071</v>
      </c>
      <c r="AI637" s="2">
        <v>45401.32135416667</v>
      </c>
      <c r="AJ637" t="s">
        <v>3515</v>
      </c>
      <c r="AL637" t="str">
        <f>IF(AND(C637=C636,AH637&lt;AI636),"Overlap","")</f>
        <v>Overlap</v>
      </c>
    </row>
    <row r="638" spans="1:38" x14ac:dyDescent="0.25">
      <c r="A638" t="s">
        <v>3519</v>
      </c>
      <c r="B638" t="s">
        <v>265</v>
      </c>
      <c r="C638" t="s">
        <v>3520</v>
      </c>
      <c r="D638" t="s">
        <v>306</v>
      </c>
      <c r="E638" t="s">
        <v>62</v>
      </c>
      <c r="F638" t="s">
        <v>282</v>
      </c>
      <c r="G638" t="s">
        <v>307</v>
      </c>
      <c r="H638" t="s">
        <v>3521</v>
      </c>
      <c r="I638" t="s">
        <v>3522</v>
      </c>
      <c r="J638" t="s">
        <v>3522</v>
      </c>
      <c r="K638" t="s">
        <v>110</v>
      </c>
      <c r="L638" t="s">
        <v>295</v>
      </c>
      <c r="M638" t="s">
        <v>296</v>
      </c>
      <c r="N638" t="s">
        <v>138</v>
      </c>
      <c r="O638" t="s">
        <v>265</v>
      </c>
      <c r="P638" t="s">
        <v>204</v>
      </c>
      <c r="Q638" t="s">
        <v>270</v>
      </c>
      <c r="R638" s="2">
        <v>45401.314837962964</v>
      </c>
      <c r="S638" s="2">
        <v>45401.366527777776</v>
      </c>
      <c r="T638" s="2">
        <v>45401.317708333336</v>
      </c>
      <c r="U638" t="s">
        <v>3523</v>
      </c>
      <c r="V638" t="s">
        <v>3519</v>
      </c>
      <c r="W638" t="s">
        <v>50</v>
      </c>
      <c r="X638" s="2">
        <v>45401.366527777776</v>
      </c>
      <c r="Y638" s="2">
        <v>45401.314837962964</v>
      </c>
      <c r="Z638" t="s">
        <v>306</v>
      </c>
      <c r="AA638" t="s">
        <v>62</v>
      </c>
      <c r="AB638" t="s">
        <v>282</v>
      </c>
      <c r="AC638" t="s">
        <v>306</v>
      </c>
      <c r="AD638" t="s">
        <v>282</v>
      </c>
      <c r="AE638" t="s">
        <v>62</v>
      </c>
      <c r="AF638" t="s">
        <v>307</v>
      </c>
      <c r="AG638" t="s">
        <v>3524</v>
      </c>
      <c r="AH638" s="2">
        <v>45401.314837962964</v>
      </c>
      <c r="AI638" s="2">
        <v>45401.366527777776</v>
      </c>
      <c r="AJ638" t="s">
        <v>3524</v>
      </c>
      <c r="AL638" t="str">
        <f>IF(AND(C638=C637,AH638&lt;AI637),"Overlap","")</f>
        <v/>
      </c>
    </row>
    <row r="639" spans="1:38" x14ac:dyDescent="0.25">
      <c r="A639" t="s">
        <v>3525</v>
      </c>
      <c r="B639" t="s">
        <v>265</v>
      </c>
      <c r="C639" t="s">
        <v>3520</v>
      </c>
      <c r="D639" t="s">
        <v>306</v>
      </c>
      <c r="E639" t="s">
        <v>62</v>
      </c>
      <c r="F639" t="s">
        <v>282</v>
      </c>
      <c r="G639" t="s">
        <v>307</v>
      </c>
      <c r="H639" t="s">
        <v>3526</v>
      </c>
      <c r="I639" t="s">
        <v>3522</v>
      </c>
      <c r="J639" t="s">
        <v>3522</v>
      </c>
      <c r="K639" t="s">
        <v>110</v>
      </c>
      <c r="L639" t="s">
        <v>295</v>
      </c>
      <c r="M639" t="s">
        <v>296</v>
      </c>
      <c r="N639" t="s">
        <v>138</v>
      </c>
      <c r="O639" t="s">
        <v>265</v>
      </c>
      <c r="P639" t="s">
        <v>48</v>
      </c>
      <c r="Q639" t="s">
        <v>123</v>
      </c>
      <c r="R639" s="2">
        <v>45401.314837962964</v>
      </c>
      <c r="S639" s="2">
        <v>45401.36891203704</v>
      </c>
      <c r="T639" s="2">
        <v>45401.317708333336</v>
      </c>
      <c r="U639" t="s">
        <v>3527</v>
      </c>
      <c r="V639" t="s">
        <v>3525</v>
      </c>
      <c r="W639" t="s">
        <v>50</v>
      </c>
      <c r="X639" s="2">
        <v>45401.36891203704</v>
      </c>
      <c r="Y639" s="2">
        <v>45401.314837962964</v>
      </c>
      <c r="Z639" t="s">
        <v>306</v>
      </c>
      <c r="AA639" t="s">
        <v>62</v>
      </c>
      <c r="AB639" t="s">
        <v>282</v>
      </c>
      <c r="AC639" t="s">
        <v>306</v>
      </c>
      <c r="AD639" t="s">
        <v>282</v>
      </c>
      <c r="AE639" t="s">
        <v>62</v>
      </c>
      <c r="AF639" t="s">
        <v>307</v>
      </c>
      <c r="AG639" t="s">
        <v>3524</v>
      </c>
      <c r="AH639" s="2">
        <v>45401.314837962964</v>
      </c>
      <c r="AI639" s="2">
        <v>45401.36891203704</v>
      </c>
      <c r="AJ639" t="s">
        <v>3524</v>
      </c>
      <c r="AL639" t="str">
        <f>IF(AND(C639=C638,AH639&lt;AI638),"Overlap","")</f>
        <v>Overlap</v>
      </c>
    </row>
    <row r="640" spans="1:38" x14ac:dyDescent="0.25">
      <c r="A640" t="s">
        <v>3528</v>
      </c>
      <c r="B640" t="s">
        <v>265</v>
      </c>
      <c r="C640" t="s">
        <v>3529</v>
      </c>
      <c r="D640" t="s">
        <v>281</v>
      </c>
      <c r="E640" t="s">
        <v>62</v>
      </c>
      <c r="F640" t="s">
        <v>282</v>
      </c>
      <c r="G640" t="s">
        <v>283</v>
      </c>
      <c r="H640" t="s">
        <v>3530</v>
      </c>
      <c r="I640" t="s">
        <v>3531</v>
      </c>
      <c r="J640" t="s">
        <v>3531</v>
      </c>
      <c r="K640" t="s">
        <v>167</v>
      </c>
      <c r="L640" t="s">
        <v>168</v>
      </c>
      <c r="M640" t="s">
        <v>121</v>
      </c>
      <c r="N640" t="s">
        <v>169</v>
      </c>
      <c r="O640" t="s">
        <v>265</v>
      </c>
      <c r="P640" t="s">
        <v>48</v>
      </c>
      <c r="Q640" t="s">
        <v>49</v>
      </c>
      <c r="R640" s="2">
        <v>45401.314155092594</v>
      </c>
      <c r="S640" s="2">
        <v>45401.358657407407</v>
      </c>
      <c r="T640" s="2">
        <v>45401.317708333336</v>
      </c>
      <c r="U640" t="s">
        <v>3532</v>
      </c>
      <c r="V640" t="s">
        <v>3528</v>
      </c>
      <c r="W640" t="s">
        <v>50</v>
      </c>
      <c r="X640" s="2">
        <v>45401.358657407407</v>
      </c>
      <c r="Y640" s="2">
        <v>45401.314155092594</v>
      </c>
      <c r="Z640" t="s">
        <v>281</v>
      </c>
      <c r="AA640" t="s">
        <v>62</v>
      </c>
      <c r="AB640" t="s">
        <v>282</v>
      </c>
      <c r="AC640" t="s">
        <v>281</v>
      </c>
      <c r="AD640" t="s">
        <v>282</v>
      </c>
      <c r="AE640" t="s">
        <v>62</v>
      </c>
      <c r="AF640" t="s">
        <v>283</v>
      </c>
      <c r="AG640" t="s">
        <v>3533</v>
      </c>
      <c r="AH640" s="2">
        <v>45401.314155092594</v>
      </c>
      <c r="AI640" s="2">
        <v>45401.358657407407</v>
      </c>
      <c r="AJ640" t="s">
        <v>3533</v>
      </c>
      <c r="AL640" t="str">
        <f>IF(AND(C640=C639,AH640&lt;AI639),"Overlap","")</f>
        <v/>
      </c>
    </row>
    <row r="641" spans="1:38" x14ac:dyDescent="0.25">
      <c r="A641" t="s">
        <v>3534</v>
      </c>
      <c r="B641" t="s">
        <v>265</v>
      </c>
      <c r="C641" t="s">
        <v>3535</v>
      </c>
      <c r="D641" t="s">
        <v>61</v>
      </c>
      <c r="E641" t="s">
        <v>62</v>
      </c>
      <c r="F641" t="s">
        <v>266</v>
      </c>
      <c r="G641" t="s">
        <v>562</v>
      </c>
      <c r="H641" t="s">
        <v>3536</v>
      </c>
      <c r="I641" t="s">
        <v>3537</v>
      </c>
      <c r="J641" t="s">
        <v>3537</v>
      </c>
      <c r="K641" t="s">
        <v>156</v>
      </c>
      <c r="L641" t="s">
        <v>156</v>
      </c>
      <c r="M641" t="s">
        <v>137</v>
      </c>
      <c r="N641" t="s">
        <v>275</v>
      </c>
      <c r="O641" t="s">
        <v>265</v>
      </c>
      <c r="P641" t="s">
        <v>48</v>
      </c>
      <c r="Q641" t="s">
        <v>123</v>
      </c>
      <c r="R641" s="2">
        <v>45401.296516203707</v>
      </c>
      <c r="S641" s="2">
        <v>45401.321712962963</v>
      </c>
      <c r="T641" s="2">
        <v>45401.318206018521</v>
      </c>
      <c r="U641" t="s">
        <v>3538</v>
      </c>
      <c r="V641" t="s">
        <v>3534</v>
      </c>
      <c r="W641" t="s">
        <v>50</v>
      </c>
      <c r="X641" s="2">
        <v>45401.321712962963</v>
      </c>
      <c r="Y641" s="2">
        <v>45401.296516203707</v>
      </c>
      <c r="Z641" t="s">
        <v>61</v>
      </c>
      <c r="AA641" t="s">
        <v>62</v>
      </c>
      <c r="AB641" t="s">
        <v>266</v>
      </c>
      <c r="AC641" t="s">
        <v>61</v>
      </c>
      <c r="AD641" t="s">
        <v>266</v>
      </c>
      <c r="AE641" t="s">
        <v>62</v>
      </c>
      <c r="AF641" t="s">
        <v>562</v>
      </c>
      <c r="AG641" t="s">
        <v>3539</v>
      </c>
      <c r="AH641" s="2">
        <v>45401.296516203707</v>
      </c>
      <c r="AI641" s="2">
        <v>45401.321712962963</v>
      </c>
      <c r="AJ641" t="s">
        <v>3539</v>
      </c>
      <c r="AL641" t="str">
        <f>IF(AND(C641=C640,AH641&lt;AI640),"Overlap","")</f>
        <v/>
      </c>
    </row>
    <row r="642" spans="1:38" x14ac:dyDescent="0.25">
      <c r="A642" t="s">
        <v>3540</v>
      </c>
      <c r="B642" t="s">
        <v>265</v>
      </c>
      <c r="C642" t="s">
        <v>3535</v>
      </c>
      <c r="D642" t="s">
        <v>61</v>
      </c>
      <c r="E642" t="s">
        <v>62</v>
      </c>
      <c r="F642" t="s">
        <v>266</v>
      </c>
      <c r="G642" t="s">
        <v>562</v>
      </c>
      <c r="H642" t="s">
        <v>3541</v>
      </c>
      <c r="I642" t="s">
        <v>3537</v>
      </c>
      <c r="J642" t="s">
        <v>3537</v>
      </c>
      <c r="K642" t="s">
        <v>156</v>
      </c>
      <c r="L642" t="s">
        <v>156</v>
      </c>
      <c r="M642" t="s">
        <v>137</v>
      </c>
      <c r="N642" t="s">
        <v>275</v>
      </c>
      <c r="O642" t="s">
        <v>265</v>
      </c>
      <c r="P642" t="s">
        <v>240</v>
      </c>
      <c r="Q642" t="s">
        <v>123</v>
      </c>
      <c r="R642" s="2">
        <v>45401.296516203707</v>
      </c>
      <c r="S642" s="2">
        <v>45401.325011574074</v>
      </c>
      <c r="T642" s="2">
        <v>45401.324571759258</v>
      </c>
      <c r="V642" t="s">
        <v>3540</v>
      </c>
      <c r="W642" t="s">
        <v>50</v>
      </c>
      <c r="X642" s="2">
        <v>45401.325011574074</v>
      </c>
      <c r="Y642" s="2">
        <v>45401.296516203707</v>
      </c>
      <c r="Z642" t="s">
        <v>61</v>
      </c>
      <c r="AA642" t="s">
        <v>62</v>
      </c>
      <c r="AB642" t="s">
        <v>266</v>
      </c>
      <c r="AC642" t="s">
        <v>61</v>
      </c>
      <c r="AD642" t="s">
        <v>266</v>
      </c>
      <c r="AE642" t="s">
        <v>62</v>
      </c>
      <c r="AF642" t="s">
        <v>562</v>
      </c>
      <c r="AG642" t="s">
        <v>3539</v>
      </c>
      <c r="AH642" s="2">
        <v>45401.296516203707</v>
      </c>
      <c r="AI642" s="2">
        <v>45401.325011574074</v>
      </c>
      <c r="AJ642" t="s">
        <v>3539</v>
      </c>
      <c r="AL642" t="str">
        <f>IF(AND(C642=C641,AH642&lt;AI641),"Overlap","")</f>
        <v>Overlap</v>
      </c>
    </row>
    <row r="643" spans="1:38" x14ac:dyDescent="0.25">
      <c r="A643" t="s">
        <v>3542</v>
      </c>
      <c r="B643" t="s">
        <v>265</v>
      </c>
      <c r="C643" t="s">
        <v>3543</v>
      </c>
      <c r="D643" t="s">
        <v>61</v>
      </c>
      <c r="E643" t="s">
        <v>62</v>
      </c>
      <c r="F643" t="s">
        <v>361</v>
      </c>
      <c r="G643" t="s">
        <v>1081</v>
      </c>
      <c r="H643" t="s">
        <v>3544</v>
      </c>
      <c r="I643" t="s">
        <v>3545</v>
      </c>
      <c r="J643" t="s">
        <v>3545</v>
      </c>
      <c r="K643" t="s">
        <v>99</v>
      </c>
      <c r="L643" t="s">
        <v>99</v>
      </c>
      <c r="M643" t="s">
        <v>359</v>
      </c>
      <c r="N643" t="s">
        <v>138</v>
      </c>
      <c r="O643" t="s">
        <v>265</v>
      </c>
      <c r="P643" t="s">
        <v>48</v>
      </c>
      <c r="Q643" t="s">
        <v>123</v>
      </c>
      <c r="R643" s="2">
        <v>45401.311111111114</v>
      </c>
      <c r="S643" s="2">
        <v>45401.352465277778</v>
      </c>
      <c r="T643" s="2">
        <v>45401.318229166667</v>
      </c>
      <c r="U643" t="s">
        <v>3546</v>
      </c>
      <c r="V643" t="s">
        <v>3542</v>
      </c>
      <c r="W643" t="s">
        <v>50</v>
      </c>
      <c r="X643" s="2">
        <v>45401.352465277778</v>
      </c>
      <c r="Y643" s="2">
        <v>45401.311111111114</v>
      </c>
      <c r="Z643" t="s">
        <v>61</v>
      </c>
      <c r="AA643" t="s">
        <v>62</v>
      </c>
      <c r="AB643" t="s">
        <v>361</v>
      </c>
      <c r="AC643" t="s">
        <v>61</v>
      </c>
      <c r="AD643" t="s">
        <v>361</v>
      </c>
      <c r="AE643" t="s">
        <v>62</v>
      </c>
      <c r="AF643" t="s">
        <v>1081</v>
      </c>
      <c r="AG643" t="s">
        <v>3547</v>
      </c>
      <c r="AH643" s="2">
        <v>45401.311111111114</v>
      </c>
      <c r="AI643" s="2">
        <v>45401.352465277778</v>
      </c>
      <c r="AJ643" t="s">
        <v>3547</v>
      </c>
      <c r="AL643" t="str">
        <f>IF(AND(C643=C642,AH643&lt;AI642),"Overlap","")</f>
        <v/>
      </c>
    </row>
    <row r="644" spans="1:38" x14ac:dyDescent="0.25">
      <c r="A644" t="s">
        <v>3548</v>
      </c>
      <c r="B644" t="s">
        <v>265</v>
      </c>
      <c r="C644" t="s">
        <v>3549</v>
      </c>
      <c r="D644" t="s">
        <v>61</v>
      </c>
      <c r="E644" t="s">
        <v>62</v>
      </c>
      <c r="F644" t="s">
        <v>290</v>
      </c>
      <c r="G644" t="s">
        <v>291</v>
      </c>
      <c r="H644" t="s">
        <v>3550</v>
      </c>
      <c r="I644" t="s">
        <v>3551</v>
      </c>
      <c r="J644" t="s">
        <v>3551</v>
      </c>
      <c r="K644" t="s">
        <v>226</v>
      </c>
      <c r="L644" t="s">
        <v>414</v>
      </c>
      <c r="M644" t="s">
        <v>415</v>
      </c>
      <c r="N644" t="s">
        <v>275</v>
      </c>
      <c r="O644" t="s">
        <v>265</v>
      </c>
      <c r="P644" t="s">
        <v>48</v>
      </c>
      <c r="Q644" t="s">
        <v>49</v>
      </c>
      <c r="R644" s="2">
        <v>45401.293981481482</v>
      </c>
      <c r="S644" s="2">
        <v>45401.330185185187</v>
      </c>
      <c r="T644" s="2">
        <v>45401.318356481483</v>
      </c>
      <c r="U644" t="s">
        <v>3552</v>
      </c>
      <c r="V644" t="s">
        <v>3548</v>
      </c>
      <c r="W644" t="s">
        <v>50</v>
      </c>
      <c r="X644" s="2">
        <v>45401.330185185187</v>
      </c>
      <c r="Y644" s="2">
        <v>45401.293981481482</v>
      </c>
      <c r="Z644" t="s">
        <v>61</v>
      </c>
      <c r="AA644" t="s">
        <v>62</v>
      </c>
      <c r="AB644" t="s">
        <v>290</v>
      </c>
      <c r="AC644" t="s">
        <v>61</v>
      </c>
      <c r="AD644" t="s">
        <v>290</v>
      </c>
      <c r="AE644" t="s">
        <v>62</v>
      </c>
      <c r="AF644" t="s">
        <v>291</v>
      </c>
      <c r="AG644" t="s">
        <v>3553</v>
      </c>
      <c r="AH644" s="2">
        <v>45401.293981481482</v>
      </c>
      <c r="AI644" s="2">
        <v>45401.330185185187</v>
      </c>
      <c r="AJ644" t="s">
        <v>3553</v>
      </c>
      <c r="AL644" t="str">
        <f>IF(AND(C644=C643,AH644&lt;AI643),"Overlap","")</f>
        <v/>
      </c>
    </row>
    <row r="645" spans="1:38" x14ac:dyDescent="0.25">
      <c r="A645" t="s">
        <v>3554</v>
      </c>
      <c r="B645" t="s">
        <v>265</v>
      </c>
      <c r="C645" t="s">
        <v>3555</v>
      </c>
      <c r="D645" t="s">
        <v>276</v>
      </c>
      <c r="E645" t="s">
        <v>62</v>
      </c>
      <c r="F645" t="s">
        <v>144</v>
      </c>
      <c r="G645" t="s">
        <v>574</v>
      </c>
      <c r="H645" t="s">
        <v>3556</v>
      </c>
      <c r="I645" t="s">
        <v>3557</v>
      </c>
      <c r="J645" t="s">
        <v>3557</v>
      </c>
      <c r="K645" t="s">
        <v>226</v>
      </c>
      <c r="L645" t="s">
        <v>414</v>
      </c>
      <c r="M645" t="s">
        <v>419</v>
      </c>
      <c r="N645" t="s">
        <v>275</v>
      </c>
      <c r="O645" t="s">
        <v>265</v>
      </c>
      <c r="P645" t="s">
        <v>48</v>
      </c>
      <c r="Q645" t="s">
        <v>123</v>
      </c>
      <c r="R645" s="2">
        <v>45401.31212962963</v>
      </c>
      <c r="S645" s="2">
        <v>45401.347453703704</v>
      </c>
      <c r="T645" s="2">
        <v>45401.318761574075</v>
      </c>
      <c r="U645" t="s">
        <v>3558</v>
      </c>
      <c r="V645" t="s">
        <v>3554</v>
      </c>
      <c r="W645" t="s">
        <v>50</v>
      </c>
      <c r="X645" s="2">
        <v>45401.347453703704</v>
      </c>
      <c r="Y645" s="2">
        <v>45401.31212962963</v>
      </c>
      <c r="Z645" t="s">
        <v>276</v>
      </c>
      <c r="AA645" t="s">
        <v>62</v>
      </c>
      <c r="AB645" t="s">
        <v>144</v>
      </c>
      <c r="AC645" t="s">
        <v>276</v>
      </c>
      <c r="AD645" t="s">
        <v>144</v>
      </c>
      <c r="AE645" t="s">
        <v>62</v>
      </c>
      <c r="AF645" t="s">
        <v>574</v>
      </c>
      <c r="AG645" t="s">
        <v>837</v>
      </c>
      <c r="AH645" s="2">
        <v>45401.31212962963</v>
      </c>
      <c r="AI645" s="2">
        <v>45401.347453703704</v>
      </c>
      <c r="AJ645" t="s">
        <v>837</v>
      </c>
      <c r="AL645" t="str">
        <f>IF(AND(C645=C644,AH645&lt;AI644),"Overlap","")</f>
        <v/>
      </c>
    </row>
    <row r="646" spans="1:38" x14ac:dyDescent="0.25">
      <c r="A646" t="s">
        <v>3559</v>
      </c>
      <c r="B646" t="s">
        <v>265</v>
      </c>
      <c r="C646" t="s">
        <v>3560</v>
      </c>
      <c r="D646" t="s">
        <v>281</v>
      </c>
      <c r="E646" t="s">
        <v>62</v>
      </c>
      <c r="F646" t="s">
        <v>282</v>
      </c>
      <c r="G646" t="s">
        <v>283</v>
      </c>
      <c r="H646" t="s">
        <v>3561</v>
      </c>
      <c r="I646" t="s">
        <v>3562</v>
      </c>
      <c r="J646" t="s">
        <v>3562</v>
      </c>
      <c r="K646" t="s">
        <v>226</v>
      </c>
      <c r="L646" t="s">
        <v>414</v>
      </c>
      <c r="M646" t="s">
        <v>415</v>
      </c>
      <c r="N646" t="s">
        <v>275</v>
      </c>
      <c r="O646" t="s">
        <v>265</v>
      </c>
      <c r="P646" t="s">
        <v>48</v>
      </c>
      <c r="Q646" t="s">
        <v>123</v>
      </c>
      <c r="R646" s="2">
        <v>45401.301631944443</v>
      </c>
      <c r="S646" s="2">
        <v>45401.352650462963</v>
      </c>
      <c r="T646" s="2">
        <v>45401.319212962961</v>
      </c>
      <c r="U646" t="s">
        <v>3563</v>
      </c>
      <c r="V646" t="s">
        <v>3559</v>
      </c>
      <c r="W646" t="s">
        <v>50</v>
      </c>
      <c r="X646" s="2">
        <v>45401.352650462963</v>
      </c>
      <c r="Y646" s="2">
        <v>45401.301631944443</v>
      </c>
      <c r="Z646" t="s">
        <v>281</v>
      </c>
      <c r="AA646" t="s">
        <v>62</v>
      </c>
      <c r="AB646" t="s">
        <v>282</v>
      </c>
      <c r="AC646" t="s">
        <v>281</v>
      </c>
      <c r="AD646" t="s">
        <v>282</v>
      </c>
      <c r="AE646" t="s">
        <v>62</v>
      </c>
      <c r="AF646" t="s">
        <v>283</v>
      </c>
      <c r="AG646" t="s">
        <v>885</v>
      </c>
      <c r="AH646" s="2">
        <v>45401.301631944443</v>
      </c>
      <c r="AI646" s="2">
        <v>45401.352650462963</v>
      </c>
      <c r="AJ646" t="s">
        <v>885</v>
      </c>
      <c r="AL646" t="str">
        <f>IF(AND(C646=C645,AH646&lt;AI645),"Overlap","")</f>
        <v/>
      </c>
    </row>
    <row r="647" spans="1:38" x14ac:dyDescent="0.25">
      <c r="A647" t="s">
        <v>3564</v>
      </c>
      <c r="B647" t="s">
        <v>265</v>
      </c>
      <c r="C647" t="s">
        <v>3565</v>
      </c>
      <c r="D647" t="s">
        <v>306</v>
      </c>
      <c r="E647" t="s">
        <v>62</v>
      </c>
      <c r="F647" t="s">
        <v>282</v>
      </c>
      <c r="G647" t="s">
        <v>307</v>
      </c>
      <c r="H647" t="s">
        <v>3566</v>
      </c>
      <c r="I647" t="s">
        <v>3567</v>
      </c>
      <c r="J647" t="s">
        <v>3567</v>
      </c>
      <c r="K647" t="s">
        <v>110</v>
      </c>
      <c r="L647" t="s">
        <v>295</v>
      </c>
      <c r="M647" t="s">
        <v>296</v>
      </c>
      <c r="N647" t="s">
        <v>101</v>
      </c>
      <c r="O647" t="s">
        <v>265</v>
      </c>
      <c r="P647" t="s">
        <v>48</v>
      </c>
      <c r="Q647" t="s">
        <v>123</v>
      </c>
      <c r="R647" s="2">
        <v>45401.30777777778</v>
      </c>
      <c r="S647" s="2">
        <v>45401.338495370372</v>
      </c>
      <c r="T647" s="2">
        <v>45401.319282407407</v>
      </c>
      <c r="U647" t="s">
        <v>3568</v>
      </c>
      <c r="V647" t="s">
        <v>3564</v>
      </c>
      <c r="W647" t="s">
        <v>50</v>
      </c>
      <c r="X647" s="2">
        <v>45401.338495370372</v>
      </c>
      <c r="Y647" s="2">
        <v>45401.30777777778</v>
      </c>
      <c r="Z647" t="s">
        <v>306</v>
      </c>
      <c r="AA647" t="s">
        <v>62</v>
      </c>
      <c r="AB647" t="s">
        <v>282</v>
      </c>
      <c r="AC647" t="s">
        <v>306</v>
      </c>
      <c r="AD647" t="s">
        <v>282</v>
      </c>
      <c r="AE647" t="s">
        <v>62</v>
      </c>
      <c r="AF647" t="s">
        <v>307</v>
      </c>
      <c r="AG647" t="s">
        <v>3569</v>
      </c>
      <c r="AH647" s="2">
        <v>45401.30777777778</v>
      </c>
      <c r="AI647" s="2">
        <v>45401.338495370372</v>
      </c>
      <c r="AJ647" t="s">
        <v>3569</v>
      </c>
      <c r="AL647" t="str">
        <f>IF(AND(C647=C646,AH647&lt;AI646),"Overlap","")</f>
        <v/>
      </c>
    </row>
    <row r="648" spans="1:38" x14ac:dyDescent="0.25">
      <c r="A648" t="s">
        <v>3570</v>
      </c>
      <c r="B648" t="s">
        <v>265</v>
      </c>
      <c r="C648" t="s">
        <v>3565</v>
      </c>
      <c r="D648" t="s">
        <v>306</v>
      </c>
      <c r="E648" t="s">
        <v>62</v>
      </c>
      <c r="F648" t="s">
        <v>282</v>
      </c>
      <c r="G648" t="s">
        <v>307</v>
      </c>
      <c r="H648" t="s">
        <v>3571</v>
      </c>
      <c r="I648" t="s">
        <v>3567</v>
      </c>
      <c r="J648" t="s">
        <v>3567</v>
      </c>
      <c r="K648" t="s">
        <v>110</v>
      </c>
      <c r="L648" t="s">
        <v>295</v>
      </c>
      <c r="M648" t="s">
        <v>296</v>
      </c>
      <c r="N648" t="s">
        <v>101</v>
      </c>
      <c r="O648" t="s">
        <v>265</v>
      </c>
      <c r="P648" t="s">
        <v>204</v>
      </c>
      <c r="Q648" t="s">
        <v>132</v>
      </c>
      <c r="R648" s="2">
        <v>45401.30777777778</v>
      </c>
      <c r="S648" s="2">
        <v>45401.339259259257</v>
      </c>
      <c r="T648" s="2">
        <v>45401.319293981483</v>
      </c>
      <c r="U648" t="s">
        <v>3572</v>
      </c>
      <c r="V648" t="s">
        <v>3570</v>
      </c>
      <c r="W648" t="s">
        <v>50</v>
      </c>
      <c r="X648" s="2">
        <v>45401.339259259257</v>
      </c>
      <c r="Y648" s="2">
        <v>45401.30777777778</v>
      </c>
      <c r="Z648" t="s">
        <v>306</v>
      </c>
      <c r="AA648" t="s">
        <v>62</v>
      </c>
      <c r="AB648" t="s">
        <v>282</v>
      </c>
      <c r="AC648" t="s">
        <v>306</v>
      </c>
      <c r="AD648" t="s">
        <v>282</v>
      </c>
      <c r="AE648" t="s">
        <v>62</v>
      </c>
      <c r="AF648" t="s">
        <v>307</v>
      </c>
      <c r="AG648" t="s">
        <v>3569</v>
      </c>
      <c r="AH648" s="2">
        <v>45401.30777777778</v>
      </c>
      <c r="AI648" s="2">
        <v>45401.339259259257</v>
      </c>
      <c r="AJ648" t="s">
        <v>3569</v>
      </c>
      <c r="AL648" t="str">
        <f>IF(AND(C648=C647,AH648&lt;AI647),"Overlap","")</f>
        <v>Overlap</v>
      </c>
    </row>
    <row r="649" spans="1:38" x14ac:dyDescent="0.25">
      <c r="A649" t="s">
        <v>3573</v>
      </c>
      <c r="B649" t="s">
        <v>265</v>
      </c>
      <c r="C649" t="s">
        <v>3574</v>
      </c>
      <c r="D649" t="s">
        <v>276</v>
      </c>
      <c r="E649" t="s">
        <v>62</v>
      </c>
      <c r="F649" t="s">
        <v>144</v>
      </c>
      <c r="G649" t="s">
        <v>574</v>
      </c>
      <c r="H649" t="s">
        <v>3575</v>
      </c>
      <c r="I649" t="s">
        <v>3576</v>
      </c>
      <c r="J649" t="s">
        <v>3576</v>
      </c>
      <c r="K649" t="s">
        <v>99</v>
      </c>
      <c r="L649" t="s">
        <v>278</v>
      </c>
      <c r="M649" t="s">
        <v>1194</v>
      </c>
      <c r="N649" t="s">
        <v>138</v>
      </c>
      <c r="O649" t="s">
        <v>265</v>
      </c>
      <c r="P649" t="s">
        <v>48</v>
      </c>
      <c r="Q649" t="s">
        <v>123</v>
      </c>
      <c r="R649" s="2">
        <v>45401.317152777781</v>
      </c>
      <c r="S649" s="2">
        <v>45401.332962962966</v>
      </c>
      <c r="T649" s="2">
        <v>45401.32068287037</v>
      </c>
      <c r="U649" t="s">
        <v>3577</v>
      </c>
      <c r="V649" t="s">
        <v>3573</v>
      </c>
      <c r="W649" t="s">
        <v>50</v>
      </c>
      <c r="X649" s="2">
        <v>45401.332962962966</v>
      </c>
      <c r="Y649" s="2">
        <v>45401.317152777781</v>
      </c>
      <c r="Z649" t="s">
        <v>276</v>
      </c>
      <c r="AA649" t="s">
        <v>62</v>
      </c>
      <c r="AB649" t="s">
        <v>144</v>
      </c>
      <c r="AC649" t="s">
        <v>276</v>
      </c>
      <c r="AD649" t="s">
        <v>144</v>
      </c>
      <c r="AE649" t="s">
        <v>62</v>
      </c>
      <c r="AF649" t="s">
        <v>574</v>
      </c>
      <c r="AG649" t="s">
        <v>3578</v>
      </c>
      <c r="AH649" s="2">
        <v>45401.317152777781</v>
      </c>
      <c r="AI649" s="2">
        <v>45401.332962962966</v>
      </c>
      <c r="AJ649" t="s">
        <v>3578</v>
      </c>
      <c r="AL649" t="str">
        <f>IF(AND(C649=C648,AH649&lt;AI648),"Overlap","")</f>
        <v/>
      </c>
    </row>
    <row r="650" spans="1:38" x14ac:dyDescent="0.25">
      <c r="A650" t="s">
        <v>3579</v>
      </c>
      <c r="B650" t="s">
        <v>265</v>
      </c>
      <c r="C650" t="s">
        <v>3580</v>
      </c>
      <c r="D650" t="s">
        <v>61</v>
      </c>
      <c r="E650" t="s">
        <v>62</v>
      </c>
      <c r="F650" t="s">
        <v>287</v>
      </c>
      <c r="G650" t="s">
        <v>827</v>
      </c>
      <c r="H650" t="s">
        <v>3581</v>
      </c>
      <c r="I650" t="s">
        <v>3582</v>
      </c>
      <c r="J650" t="s">
        <v>3582</v>
      </c>
      <c r="K650" t="s">
        <v>332</v>
      </c>
      <c r="L650" t="s">
        <v>333</v>
      </c>
      <c r="M650" t="s">
        <v>419</v>
      </c>
      <c r="N650" t="s">
        <v>275</v>
      </c>
      <c r="O650" t="s">
        <v>265</v>
      </c>
      <c r="P650" t="s">
        <v>48</v>
      </c>
      <c r="Q650" t="s">
        <v>132</v>
      </c>
      <c r="R650" s="2">
        <v>45401.315474537034</v>
      </c>
      <c r="S650" s="2">
        <v>45401.340682870374</v>
      </c>
      <c r="T650" s="2">
        <v>45401.321145833332</v>
      </c>
      <c r="U650" t="s">
        <v>3583</v>
      </c>
      <c r="V650" t="s">
        <v>3579</v>
      </c>
      <c r="W650" t="s">
        <v>50</v>
      </c>
      <c r="X650" s="2">
        <v>45401.340682870374</v>
      </c>
      <c r="Y650" s="2">
        <v>45401.315474537034</v>
      </c>
      <c r="Z650" t="s">
        <v>61</v>
      </c>
      <c r="AA650" t="s">
        <v>62</v>
      </c>
      <c r="AB650" t="s">
        <v>287</v>
      </c>
      <c r="AC650" t="s">
        <v>61</v>
      </c>
      <c r="AD650" t="s">
        <v>287</v>
      </c>
      <c r="AE650" t="s">
        <v>62</v>
      </c>
      <c r="AF650" t="s">
        <v>827</v>
      </c>
      <c r="AG650" t="s">
        <v>3584</v>
      </c>
      <c r="AH650" s="2">
        <v>45401.315474537034</v>
      </c>
      <c r="AI650" s="2">
        <v>45401.340682870374</v>
      </c>
      <c r="AJ650" t="s">
        <v>3584</v>
      </c>
      <c r="AL650" t="str">
        <f>IF(AND(C650=C649,AH650&lt;AI649),"Overlap","")</f>
        <v/>
      </c>
    </row>
    <row r="651" spans="1:38" x14ac:dyDescent="0.25">
      <c r="A651" t="s">
        <v>3585</v>
      </c>
      <c r="B651" t="s">
        <v>265</v>
      </c>
      <c r="C651" t="s">
        <v>3580</v>
      </c>
      <c r="D651" t="s">
        <v>61</v>
      </c>
      <c r="E651" t="s">
        <v>62</v>
      </c>
      <c r="F651" t="s">
        <v>287</v>
      </c>
      <c r="G651" t="s">
        <v>827</v>
      </c>
      <c r="H651" t="s">
        <v>3586</v>
      </c>
      <c r="I651" t="s">
        <v>3582</v>
      </c>
      <c r="J651" t="s">
        <v>3582</v>
      </c>
      <c r="K651" t="s">
        <v>332</v>
      </c>
      <c r="L651" t="s">
        <v>333</v>
      </c>
      <c r="M651" t="s">
        <v>419</v>
      </c>
      <c r="N651" t="s">
        <v>275</v>
      </c>
      <c r="O651" t="s">
        <v>265</v>
      </c>
      <c r="P651" t="s">
        <v>240</v>
      </c>
      <c r="Q651" t="s">
        <v>132</v>
      </c>
      <c r="R651" s="2">
        <v>45401.330057870371</v>
      </c>
      <c r="S651" s="2">
        <v>45401.337916666664</v>
      </c>
      <c r="T651" s="2">
        <v>45401.321157407408</v>
      </c>
      <c r="U651" t="s">
        <v>3587</v>
      </c>
      <c r="V651" t="s">
        <v>3585</v>
      </c>
      <c r="W651" t="s">
        <v>50</v>
      </c>
      <c r="X651" s="2">
        <v>45401.337916666664</v>
      </c>
      <c r="Y651" s="2">
        <v>45401.330057870371</v>
      </c>
      <c r="Z651" t="s">
        <v>61</v>
      </c>
      <c r="AA651" t="s">
        <v>62</v>
      </c>
      <c r="AB651" t="s">
        <v>287</v>
      </c>
      <c r="AC651" t="s">
        <v>61</v>
      </c>
      <c r="AD651" t="s">
        <v>287</v>
      </c>
      <c r="AE651" t="s">
        <v>62</v>
      </c>
      <c r="AF651" t="s">
        <v>827</v>
      </c>
      <c r="AG651" t="s">
        <v>3584</v>
      </c>
      <c r="AH651" s="2">
        <v>45401.330057870371</v>
      </c>
      <c r="AI651" s="2">
        <v>45401.337916666664</v>
      </c>
      <c r="AJ651" t="s">
        <v>3584</v>
      </c>
      <c r="AL651" t="str">
        <f>IF(AND(C651=C650,AH651&lt;AI650),"Overlap","")</f>
        <v>Overlap</v>
      </c>
    </row>
    <row r="652" spans="1:38" x14ac:dyDescent="0.25">
      <c r="A652" t="s">
        <v>3588</v>
      </c>
      <c r="B652" t="s">
        <v>265</v>
      </c>
      <c r="C652" t="s">
        <v>3589</v>
      </c>
      <c r="D652" t="s">
        <v>306</v>
      </c>
      <c r="E652" t="s">
        <v>62</v>
      </c>
      <c r="F652" t="s">
        <v>282</v>
      </c>
      <c r="G652" t="s">
        <v>307</v>
      </c>
      <c r="H652" t="s">
        <v>3590</v>
      </c>
      <c r="I652" t="s">
        <v>3591</v>
      </c>
      <c r="J652" t="s">
        <v>3591</v>
      </c>
      <c r="K652" t="s">
        <v>110</v>
      </c>
      <c r="L652" t="s">
        <v>295</v>
      </c>
      <c r="M652" t="s">
        <v>296</v>
      </c>
      <c r="N652" t="s">
        <v>176</v>
      </c>
      <c r="O652" t="s">
        <v>265</v>
      </c>
      <c r="P652" t="s">
        <v>131</v>
      </c>
      <c r="Q652" t="s">
        <v>49</v>
      </c>
      <c r="R652" s="2">
        <v>45401.316666666666</v>
      </c>
      <c r="S652" s="2">
        <v>45401.436388888891</v>
      </c>
      <c r="T652" s="2">
        <v>45401.324143518519</v>
      </c>
      <c r="V652" t="s">
        <v>3588</v>
      </c>
      <c r="W652" t="s">
        <v>50</v>
      </c>
      <c r="X652" s="2">
        <v>45401.436388888891</v>
      </c>
      <c r="Y652" s="2">
        <v>45401.316666666666</v>
      </c>
      <c r="Z652" t="s">
        <v>306</v>
      </c>
      <c r="AA652" t="s">
        <v>62</v>
      </c>
      <c r="AB652" t="s">
        <v>282</v>
      </c>
      <c r="AC652" t="s">
        <v>306</v>
      </c>
      <c r="AD652" t="s">
        <v>282</v>
      </c>
      <c r="AE652" t="s">
        <v>62</v>
      </c>
      <c r="AF652" t="s">
        <v>307</v>
      </c>
      <c r="AG652" t="s">
        <v>3224</v>
      </c>
      <c r="AH652" s="2">
        <v>45401.316666666666</v>
      </c>
      <c r="AI652" s="2">
        <v>45401.436388888891</v>
      </c>
      <c r="AJ652" t="s">
        <v>3224</v>
      </c>
      <c r="AL652" t="str">
        <f>IF(AND(C652=C651,AH652&lt;AI651),"Overlap","")</f>
        <v/>
      </c>
    </row>
    <row r="653" spans="1:38" x14ac:dyDescent="0.25">
      <c r="A653" t="s">
        <v>3592</v>
      </c>
      <c r="B653" t="s">
        <v>265</v>
      </c>
      <c r="C653" t="s">
        <v>3589</v>
      </c>
      <c r="D653" t="s">
        <v>306</v>
      </c>
      <c r="E653" t="s">
        <v>62</v>
      </c>
      <c r="F653" t="s">
        <v>282</v>
      </c>
      <c r="G653" t="s">
        <v>307</v>
      </c>
      <c r="H653" t="s">
        <v>3593</v>
      </c>
      <c r="I653" t="s">
        <v>3591</v>
      </c>
      <c r="J653" t="s">
        <v>3591</v>
      </c>
      <c r="K653" t="s">
        <v>110</v>
      </c>
      <c r="L653" t="s">
        <v>295</v>
      </c>
      <c r="M653" t="s">
        <v>296</v>
      </c>
      <c r="N653" t="s">
        <v>176</v>
      </c>
      <c r="O653" t="s">
        <v>265</v>
      </c>
      <c r="P653" t="s">
        <v>240</v>
      </c>
      <c r="Q653" t="s">
        <v>123</v>
      </c>
      <c r="R653" s="2">
        <v>45401.316666666666</v>
      </c>
      <c r="S653" s="2">
        <v>45401.43650462963</v>
      </c>
      <c r="T653" s="2">
        <v>45401.32403935185</v>
      </c>
      <c r="V653" t="s">
        <v>3592</v>
      </c>
      <c r="W653" t="s">
        <v>50</v>
      </c>
      <c r="X653" s="2">
        <v>45401.43650462963</v>
      </c>
      <c r="Y653" s="2">
        <v>45401.316666666666</v>
      </c>
      <c r="Z653" t="s">
        <v>306</v>
      </c>
      <c r="AA653" t="s">
        <v>62</v>
      </c>
      <c r="AB653" t="s">
        <v>282</v>
      </c>
      <c r="AC653" t="s">
        <v>306</v>
      </c>
      <c r="AD653" t="s">
        <v>282</v>
      </c>
      <c r="AE653" t="s">
        <v>62</v>
      </c>
      <c r="AF653" t="s">
        <v>307</v>
      </c>
      <c r="AG653" t="s">
        <v>3224</v>
      </c>
      <c r="AH653" s="2">
        <v>45401.316666666666</v>
      </c>
      <c r="AI653" s="2">
        <v>45401.43650462963</v>
      </c>
      <c r="AJ653" t="s">
        <v>3224</v>
      </c>
      <c r="AL653" t="str">
        <f>IF(AND(C653=C652,AH653&lt;AI652),"Overlap","")</f>
        <v>Overlap</v>
      </c>
    </row>
    <row r="654" spans="1:38" x14ac:dyDescent="0.25">
      <c r="A654" t="s">
        <v>3594</v>
      </c>
      <c r="B654" t="s">
        <v>265</v>
      </c>
      <c r="C654" t="s">
        <v>3589</v>
      </c>
      <c r="D654" t="s">
        <v>306</v>
      </c>
      <c r="E654" t="s">
        <v>62</v>
      </c>
      <c r="F654" t="s">
        <v>282</v>
      </c>
      <c r="G654" t="s">
        <v>307</v>
      </c>
      <c r="H654" t="s">
        <v>3595</v>
      </c>
      <c r="I654" t="s">
        <v>3591</v>
      </c>
      <c r="J654" t="s">
        <v>3591</v>
      </c>
      <c r="K654" t="s">
        <v>110</v>
      </c>
      <c r="L654" t="s">
        <v>295</v>
      </c>
      <c r="M654" t="s">
        <v>296</v>
      </c>
      <c r="N654" t="s">
        <v>176</v>
      </c>
      <c r="O654" t="s">
        <v>265</v>
      </c>
      <c r="P654" t="s">
        <v>48</v>
      </c>
      <c r="Q654" t="s">
        <v>132</v>
      </c>
      <c r="R654" s="2">
        <v>45401.316666666666</v>
      </c>
      <c r="S654" s="2">
        <v>45401.437569444446</v>
      </c>
      <c r="T654" s="2">
        <v>45401.32403935185</v>
      </c>
      <c r="U654" t="s">
        <v>3596</v>
      </c>
      <c r="V654" t="s">
        <v>3594</v>
      </c>
      <c r="W654" t="s">
        <v>50</v>
      </c>
      <c r="X654" s="2">
        <v>45401.437569444446</v>
      </c>
      <c r="Y654" s="2">
        <v>45401.316666666666</v>
      </c>
      <c r="Z654" t="s">
        <v>306</v>
      </c>
      <c r="AA654" t="s">
        <v>62</v>
      </c>
      <c r="AB654" t="s">
        <v>282</v>
      </c>
      <c r="AC654" t="s">
        <v>306</v>
      </c>
      <c r="AD654" t="s">
        <v>282</v>
      </c>
      <c r="AE654" t="s">
        <v>62</v>
      </c>
      <c r="AF654" t="s">
        <v>307</v>
      </c>
      <c r="AG654" t="s">
        <v>3224</v>
      </c>
      <c r="AH654" s="2">
        <v>45401.316666666666</v>
      </c>
      <c r="AI654" s="2">
        <v>45401.437569444446</v>
      </c>
      <c r="AJ654" t="s">
        <v>3224</v>
      </c>
      <c r="AK654" t="s">
        <v>11110</v>
      </c>
      <c r="AL654" t="str">
        <f>IF(AND(C654=C653,AH654&lt;AI653),"Overlap","")</f>
        <v>Overlap</v>
      </c>
    </row>
    <row r="655" spans="1:38" x14ac:dyDescent="0.25">
      <c r="A655" t="s">
        <v>3597</v>
      </c>
      <c r="B655" t="s">
        <v>265</v>
      </c>
      <c r="C655" t="s">
        <v>3598</v>
      </c>
      <c r="D655" t="s">
        <v>272</v>
      </c>
      <c r="E655" t="s">
        <v>62</v>
      </c>
      <c r="F655" t="s">
        <v>273</v>
      </c>
      <c r="G655" t="s">
        <v>274</v>
      </c>
      <c r="H655" t="s">
        <v>3599</v>
      </c>
      <c r="I655" t="s">
        <v>3600</v>
      </c>
      <c r="J655" t="s">
        <v>3600</v>
      </c>
      <c r="K655" t="s">
        <v>156</v>
      </c>
      <c r="L655" t="s">
        <v>264</v>
      </c>
      <c r="M655" t="s">
        <v>121</v>
      </c>
      <c r="N655" t="s">
        <v>122</v>
      </c>
      <c r="O655" t="s">
        <v>265</v>
      </c>
      <c r="P655" t="s">
        <v>48</v>
      </c>
      <c r="Q655" t="s">
        <v>123</v>
      </c>
      <c r="R655" s="2">
        <v>45401.320057870369</v>
      </c>
      <c r="S655" s="2">
        <v>45401.366805555554</v>
      </c>
      <c r="T655" s="2">
        <v>45401.324386574073</v>
      </c>
      <c r="U655" t="s">
        <v>3601</v>
      </c>
      <c r="V655" t="s">
        <v>3597</v>
      </c>
      <c r="W655" t="s">
        <v>50</v>
      </c>
      <c r="X655" s="2">
        <v>45401.366805555554</v>
      </c>
      <c r="Y655" s="2">
        <v>45401.320057870369</v>
      </c>
      <c r="Z655" t="s">
        <v>272</v>
      </c>
      <c r="AA655" t="s">
        <v>62</v>
      </c>
      <c r="AB655" t="s">
        <v>273</v>
      </c>
      <c r="AC655" t="s">
        <v>272</v>
      </c>
      <c r="AD655" t="s">
        <v>273</v>
      </c>
      <c r="AE655" t="s">
        <v>62</v>
      </c>
      <c r="AF655" t="s">
        <v>274</v>
      </c>
      <c r="AG655" t="s">
        <v>3602</v>
      </c>
      <c r="AH655" s="2">
        <v>45401.320057870369</v>
      </c>
      <c r="AI655" s="2">
        <v>45401.366805555554</v>
      </c>
      <c r="AJ655" t="s">
        <v>3602</v>
      </c>
      <c r="AL655" t="str">
        <f>IF(AND(C655=C654,AH655&lt;AI654),"Overlap","")</f>
        <v/>
      </c>
    </row>
    <row r="656" spans="1:38" x14ac:dyDescent="0.25">
      <c r="A656" t="s">
        <v>3603</v>
      </c>
      <c r="B656" t="s">
        <v>265</v>
      </c>
      <c r="C656" t="s">
        <v>3604</v>
      </c>
      <c r="D656" t="s">
        <v>281</v>
      </c>
      <c r="E656" t="s">
        <v>62</v>
      </c>
      <c r="F656" t="s">
        <v>282</v>
      </c>
      <c r="G656" t="s">
        <v>337</v>
      </c>
      <c r="H656" t="s">
        <v>3605</v>
      </c>
      <c r="I656" t="s">
        <v>3606</v>
      </c>
      <c r="J656" t="s">
        <v>3606</v>
      </c>
      <c r="K656" t="s">
        <v>167</v>
      </c>
      <c r="L656" t="s">
        <v>168</v>
      </c>
      <c r="M656" t="s">
        <v>100</v>
      </c>
      <c r="N656" t="s">
        <v>101</v>
      </c>
      <c r="O656" t="s">
        <v>265</v>
      </c>
      <c r="P656" t="s">
        <v>48</v>
      </c>
      <c r="Q656" t="s">
        <v>49</v>
      </c>
      <c r="R656" s="2">
        <v>45401.323321759257</v>
      </c>
      <c r="S656" s="2">
        <v>45401.340821759259</v>
      </c>
      <c r="T656" s="2">
        <v>45401.327731481484</v>
      </c>
      <c r="U656" t="s">
        <v>3607</v>
      </c>
      <c r="V656" t="s">
        <v>3603</v>
      </c>
      <c r="W656" t="s">
        <v>50</v>
      </c>
      <c r="X656" s="2">
        <v>45401.340821759259</v>
      </c>
      <c r="Y656" s="2">
        <v>45401.323321759257</v>
      </c>
      <c r="Z656" t="s">
        <v>281</v>
      </c>
      <c r="AA656" t="s">
        <v>62</v>
      </c>
      <c r="AB656" t="s">
        <v>282</v>
      </c>
      <c r="AC656" t="s">
        <v>281</v>
      </c>
      <c r="AD656" t="s">
        <v>282</v>
      </c>
      <c r="AE656" t="s">
        <v>62</v>
      </c>
      <c r="AF656" t="s">
        <v>337</v>
      </c>
      <c r="AG656" t="s">
        <v>3608</v>
      </c>
      <c r="AH656" s="2">
        <v>45401.323321759257</v>
      </c>
      <c r="AI656" s="2">
        <v>45401.340821759259</v>
      </c>
      <c r="AJ656" t="s">
        <v>3608</v>
      </c>
      <c r="AL656" t="str">
        <f>IF(AND(C656=C655,AH656&lt;AI655),"Overlap","")</f>
        <v/>
      </c>
    </row>
    <row r="657" spans="1:38" x14ac:dyDescent="0.25">
      <c r="A657" t="s">
        <v>3609</v>
      </c>
      <c r="B657" t="s">
        <v>265</v>
      </c>
      <c r="C657" t="s">
        <v>3604</v>
      </c>
      <c r="D657" t="s">
        <v>281</v>
      </c>
      <c r="E657" t="s">
        <v>62</v>
      </c>
      <c r="F657" t="s">
        <v>282</v>
      </c>
      <c r="G657" t="s">
        <v>337</v>
      </c>
      <c r="H657" t="s">
        <v>3610</v>
      </c>
      <c r="I657" t="s">
        <v>3606</v>
      </c>
      <c r="J657" t="s">
        <v>3606</v>
      </c>
      <c r="K657" t="s">
        <v>167</v>
      </c>
      <c r="L657" t="s">
        <v>168</v>
      </c>
      <c r="M657" t="s">
        <v>100</v>
      </c>
      <c r="N657" t="s">
        <v>101</v>
      </c>
      <c r="O657" t="s">
        <v>265</v>
      </c>
      <c r="P657" t="s">
        <v>204</v>
      </c>
      <c r="Q657" t="s">
        <v>132</v>
      </c>
      <c r="R657" s="2">
        <v>45401.323321759257</v>
      </c>
      <c r="S657" s="2">
        <v>45401.342314814814</v>
      </c>
      <c r="T657" s="2">
        <v>45401.327731481484</v>
      </c>
      <c r="U657" t="s">
        <v>3611</v>
      </c>
      <c r="V657" t="s">
        <v>3609</v>
      </c>
      <c r="W657" t="s">
        <v>50</v>
      </c>
      <c r="X657" s="2">
        <v>45401.342314814814</v>
      </c>
      <c r="Y657" s="2">
        <v>45401.323321759257</v>
      </c>
      <c r="Z657" t="s">
        <v>281</v>
      </c>
      <c r="AA657" t="s">
        <v>62</v>
      </c>
      <c r="AB657" t="s">
        <v>282</v>
      </c>
      <c r="AC657" t="s">
        <v>281</v>
      </c>
      <c r="AD657" t="s">
        <v>282</v>
      </c>
      <c r="AE657" t="s">
        <v>62</v>
      </c>
      <c r="AF657" t="s">
        <v>337</v>
      </c>
      <c r="AG657" t="s">
        <v>3608</v>
      </c>
      <c r="AH657" s="2">
        <v>45401.323321759257</v>
      </c>
      <c r="AI657" s="2">
        <v>45401.342314814814</v>
      </c>
      <c r="AJ657" t="s">
        <v>3608</v>
      </c>
      <c r="AL657" t="str">
        <f>IF(AND(C657=C656,AH657&lt;AI656),"Overlap","")</f>
        <v>Overlap</v>
      </c>
    </row>
    <row r="658" spans="1:38" x14ac:dyDescent="0.25">
      <c r="A658" t="s">
        <v>3612</v>
      </c>
      <c r="B658" t="s">
        <v>265</v>
      </c>
      <c r="C658" t="s">
        <v>3613</v>
      </c>
      <c r="D658" t="s">
        <v>306</v>
      </c>
      <c r="E658" t="s">
        <v>62</v>
      </c>
      <c r="F658" t="s">
        <v>282</v>
      </c>
      <c r="G658" t="s">
        <v>307</v>
      </c>
      <c r="H658" t="s">
        <v>3614</v>
      </c>
      <c r="I658" t="s">
        <v>3615</v>
      </c>
      <c r="J658" t="s">
        <v>3615</v>
      </c>
      <c r="K658" t="s">
        <v>156</v>
      </c>
      <c r="L658" t="s">
        <v>156</v>
      </c>
      <c r="M658" t="s">
        <v>137</v>
      </c>
      <c r="N658" t="s">
        <v>275</v>
      </c>
      <c r="O658" t="s">
        <v>265</v>
      </c>
      <c r="P658" t="s">
        <v>48</v>
      </c>
      <c r="Q658" t="s">
        <v>132</v>
      </c>
      <c r="R658" s="2">
        <v>45401.32230324074</v>
      </c>
      <c r="S658" s="2">
        <v>45401.368634259263</v>
      </c>
      <c r="T658" s="2">
        <v>45401.350115740737</v>
      </c>
      <c r="U658" t="s">
        <v>3616</v>
      </c>
      <c r="V658" t="s">
        <v>3612</v>
      </c>
      <c r="W658" t="s">
        <v>50</v>
      </c>
      <c r="X658" s="2">
        <v>45401.368634259263</v>
      </c>
      <c r="Y658" s="2">
        <v>45401.32230324074</v>
      </c>
      <c r="Z658" t="s">
        <v>306</v>
      </c>
      <c r="AA658" t="s">
        <v>62</v>
      </c>
      <c r="AB658" t="s">
        <v>282</v>
      </c>
      <c r="AC658" t="s">
        <v>306</v>
      </c>
      <c r="AD658" t="s">
        <v>282</v>
      </c>
      <c r="AE658" t="s">
        <v>62</v>
      </c>
      <c r="AF658" t="s">
        <v>307</v>
      </c>
      <c r="AG658" t="s">
        <v>539</v>
      </c>
      <c r="AH658" s="2">
        <v>45401.32230324074</v>
      </c>
      <c r="AI658" s="2">
        <v>45401.368634259263</v>
      </c>
      <c r="AJ658" t="s">
        <v>539</v>
      </c>
      <c r="AL658" t="str">
        <f>IF(AND(C658=C657,AH658&lt;AI657),"Overlap","")</f>
        <v/>
      </c>
    </row>
    <row r="659" spans="1:38" x14ac:dyDescent="0.25">
      <c r="A659" t="s">
        <v>3617</v>
      </c>
      <c r="B659" t="s">
        <v>265</v>
      </c>
      <c r="C659" t="s">
        <v>3613</v>
      </c>
      <c r="D659" t="s">
        <v>281</v>
      </c>
      <c r="E659" t="s">
        <v>62</v>
      </c>
      <c r="F659" t="s">
        <v>282</v>
      </c>
      <c r="G659" t="s">
        <v>337</v>
      </c>
      <c r="H659" t="s">
        <v>3618</v>
      </c>
      <c r="I659" t="s">
        <v>3615</v>
      </c>
      <c r="J659" t="s">
        <v>3615</v>
      </c>
      <c r="K659" t="s">
        <v>156</v>
      </c>
      <c r="L659" t="s">
        <v>156</v>
      </c>
      <c r="M659" t="s">
        <v>137</v>
      </c>
      <c r="N659" t="s">
        <v>275</v>
      </c>
      <c r="O659" t="s">
        <v>265</v>
      </c>
      <c r="P659" t="s">
        <v>204</v>
      </c>
      <c r="Q659" t="s">
        <v>270</v>
      </c>
      <c r="R659" s="2">
        <v>45401.322997685187</v>
      </c>
      <c r="S659" s="2">
        <v>45401.368113425924</v>
      </c>
      <c r="T659" s="2">
        <v>45401.327789351853</v>
      </c>
      <c r="U659" t="s">
        <v>3619</v>
      </c>
      <c r="V659" t="s">
        <v>3617</v>
      </c>
      <c r="W659" t="s">
        <v>50</v>
      </c>
      <c r="X659" s="2">
        <v>45401.368113425924</v>
      </c>
      <c r="Y659" s="2">
        <v>45401.322997685187</v>
      </c>
      <c r="Z659" t="s">
        <v>281</v>
      </c>
      <c r="AA659" t="s">
        <v>62</v>
      </c>
      <c r="AB659" t="s">
        <v>282</v>
      </c>
      <c r="AC659" t="s">
        <v>281</v>
      </c>
      <c r="AD659" t="s">
        <v>282</v>
      </c>
      <c r="AE659" t="s">
        <v>62</v>
      </c>
      <c r="AF659" t="s">
        <v>337</v>
      </c>
      <c r="AG659" t="s">
        <v>539</v>
      </c>
      <c r="AH659" s="2">
        <v>45401.322997685187</v>
      </c>
      <c r="AI659" s="2">
        <v>45401.368113425924</v>
      </c>
      <c r="AJ659" t="s">
        <v>539</v>
      </c>
      <c r="AL659" t="str">
        <f>IF(AND(C659=C658,AH659&lt;AI658),"Overlap","")</f>
        <v>Overlap</v>
      </c>
    </row>
    <row r="660" spans="1:38" x14ac:dyDescent="0.25">
      <c r="A660" t="s">
        <v>3620</v>
      </c>
      <c r="B660" t="s">
        <v>265</v>
      </c>
      <c r="C660" t="s">
        <v>3621</v>
      </c>
      <c r="D660" t="s">
        <v>61</v>
      </c>
      <c r="E660" t="s">
        <v>62</v>
      </c>
      <c r="F660" t="s">
        <v>290</v>
      </c>
      <c r="G660" t="s">
        <v>291</v>
      </c>
      <c r="H660" t="s">
        <v>3622</v>
      </c>
      <c r="I660" t="s">
        <v>3623</v>
      </c>
      <c r="J660" t="s">
        <v>3623</v>
      </c>
      <c r="K660" t="s">
        <v>332</v>
      </c>
      <c r="L660" t="s">
        <v>333</v>
      </c>
      <c r="M660" t="s">
        <v>137</v>
      </c>
      <c r="N660" t="s">
        <v>275</v>
      </c>
      <c r="O660" t="s">
        <v>265</v>
      </c>
      <c r="P660" t="s">
        <v>48</v>
      </c>
      <c r="Q660" t="s">
        <v>49</v>
      </c>
      <c r="R660" s="2">
        <v>45401.318692129629</v>
      </c>
      <c r="S660" s="2">
        <v>45401.366851851853</v>
      </c>
      <c r="T660" s="2">
        <v>45401.328379629631</v>
      </c>
      <c r="U660" t="s">
        <v>3624</v>
      </c>
      <c r="V660" t="s">
        <v>3620</v>
      </c>
      <c r="W660" t="s">
        <v>50</v>
      </c>
      <c r="X660" s="2">
        <v>45401.366851851853</v>
      </c>
      <c r="Y660" s="2">
        <v>45401.318692129629</v>
      </c>
      <c r="Z660" t="s">
        <v>61</v>
      </c>
      <c r="AA660" t="s">
        <v>62</v>
      </c>
      <c r="AB660" t="s">
        <v>290</v>
      </c>
      <c r="AC660" t="s">
        <v>61</v>
      </c>
      <c r="AD660" t="s">
        <v>290</v>
      </c>
      <c r="AE660" t="s">
        <v>62</v>
      </c>
      <c r="AF660" t="s">
        <v>291</v>
      </c>
      <c r="AG660" t="s">
        <v>3625</v>
      </c>
      <c r="AH660" s="2">
        <v>45401.318692129629</v>
      </c>
      <c r="AI660" s="2">
        <v>45401.366851851853</v>
      </c>
      <c r="AJ660" t="s">
        <v>3625</v>
      </c>
      <c r="AL660" t="str">
        <f>IF(AND(C660=C659,AH660&lt;AI659),"Overlap","")</f>
        <v/>
      </c>
    </row>
    <row r="661" spans="1:38" x14ac:dyDescent="0.25">
      <c r="A661" t="s">
        <v>3626</v>
      </c>
      <c r="B661" t="s">
        <v>265</v>
      </c>
      <c r="C661" t="s">
        <v>3627</v>
      </c>
      <c r="D661" t="s">
        <v>306</v>
      </c>
      <c r="E661" t="s">
        <v>62</v>
      </c>
      <c r="F661" t="s">
        <v>282</v>
      </c>
      <c r="G661" t="s">
        <v>307</v>
      </c>
      <c r="H661" t="s">
        <v>1101</v>
      </c>
      <c r="I661" t="s">
        <v>1102</v>
      </c>
      <c r="J661" t="s">
        <v>1102</v>
      </c>
      <c r="K661" t="s">
        <v>110</v>
      </c>
      <c r="L661" t="s">
        <v>295</v>
      </c>
      <c r="M661" t="s">
        <v>296</v>
      </c>
      <c r="N661" t="s">
        <v>176</v>
      </c>
      <c r="O661" t="s">
        <v>265</v>
      </c>
      <c r="P661" t="s">
        <v>204</v>
      </c>
      <c r="Q661" t="s">
        <v>123</v>
      </c>
      <c r="R661" s="2">
        <v>45401.320196759261</v>
      </c>
      <c r="S661" s="2">
        <v>45401.43440972222</v>
      </c>
      <c r="T661" s="2">
        <v>45401.3284375</v>
      </c>
      <c r="U661" t="s">
        <v>3628</v>
      </c>
      <c r="V661" t="s">
        <v>3626</v>
      </c>
      <c r="W661" t="s">
        <v>50</v>
      </c>
      <c r="X661" s="2">
        <v>45401.43440972222</v>
      </c>
      <c r="Y661" s="2">
        <v>45401.320196759261</v>
      </c>
      <c r="Z661" t="s">
        <v>306</v>
      </c>
      <c r="AA661" t="s">
        <v>62</v>
      </c>
      <c r="AB661" t="s">
        <v>282</v>
      </c>
      <c r="AC661" t="s">
        <v>306</v>
      </c>
      <c r="AD661" t="s">
        <v>282</v>
      </c>
      <c r="AE661" t="s">
        <v>62</v>
      </c>
      <c r="AF661" t="s">
        <v>307</v>
      </c>
      <c r="AG661" t="s">
        <v>3361</v>
      </c>
      <c r="AH661" s="2">
        <v>45401.320196759261</v>
      </c>
      <c r="AI661" s="2">
        <v>45401.43440972222</v>
      </c>
      <c r="AJ661" t="s">
        <v>3361</v>
      </c>
      <c r="AL661" t="str">
        <f>IF(AND(C661=C660,AH661&lt;AI660),"Overlap","")</f>
        <v/>
      </c>
    </row>
    <row r="662" spans="1:38" x14ac:dyDescent="0.25">
      <c r="A662" t="s">
        <v>3629</v>
      </c>
      <c r="B662" t="s">
        <v>265</v>
      </c>
      <c r="C662" t="s">
        <v>3627</v>
      </c>
      <c r="D662" t="s">
        <v>306</v>
      </c>
      <c r="E662" t="s">
        <v>62</v>
      </c>
      <c r="F662" t="s">
        <v>282</v>
      </c>
      <c r="G662" t="s">
        <v>307</v>
      </c>
      <c r="H662" t="s">
        <v>1104</v>
      </c>
      <c r="I662" t="s">
        <v>1102</v>
      </c>
      <c r="J662" t="s">
        <v>1102</v>
      </c>
      <c r="K662" t="s">
        <v>110</v>
      </c>
      <c r="L662" t="s">
        <v>295</v>
      </c>
      <c r="M662" t="s">
        <v>296</v>
      </c>
      <c r="N662" t="s">
        <v>176</v>
      </c>
      <c r="O662" t="s">
        <v>265</v>
      </c>
      <c r="P662" t="s">
        <v>240</v>
      </c>
      <c r="Q662" t="s">
        <v>123</v>
      </c>
      <c r="R662" s="2">
        <v>45401.327708333331</v>
      </c>
      <c r="S662" s="2">
        <v>45401.434027777781</v>
      </c>
      <c r="T662" s="2">
        <v>45401.331562500003</v>
      </c>
      <c r="U662" t="s">
        <v>3630</v>
      </c>
      <c r="V662" t="s">
        <v>3629</v>
      </c>
      <c r="W662" t="s">
        <v>50</v>
      </c>
      <c r="X662" s="2">
        <v>45401.434027777781</v>
      </c>
      <c r="Y662" s="2">
        <v>45401.327708333331</v>
      </c>
      <c r="Z662" t="s">
        <v>306</v>
      </c>
      <c r="AA662" t="s">
        <v>62</v>
      </c>
      <c r="AB662" t="s">
        <v>282</v>
      </c>
      <c r="AC662" t="s">
        <v>306</v>
      </c>
      <c r="AD662" t="s">
        <v>282</v>
      </c>
      <c r="AE662" t="s">
        <v>62</v>
      </c>
      <c r="AF662" t="s">
        <v>307</v>
      </c>
      <c r="AG662" t="s">
        <v>3361</v>
      </c>
      <c r="AH662" s="2">
        <v>45401.327708333331</v>
      </c>
      <c r="AI662" s="2">
        <v>45401.434027777781</v>
      </c>
      <c r="AJ662" t="s">
        <v>3361</v>
      </c>
      <c r="AL662" t="str">
        <f>IF(AND(C662=C661,AH662&lt;AI661),"Overlap","")</f>
        <v>Overlap</v>
      </c>
    </row>
    <row r="663" spans="1:38" x14ac:dyDescent="0.25">
      <c r="A663" t="s">
        <v>3631</v>
      </c>
      <c r="B663" t="s">
        <v>265</v>
      </c>
      <c r="C663" t="s">
        <v>3627</v>
      </c>
      <c r="D663" t="s">
        <v>306</v>
      </c>
      <c r="E663" t="s">
        <v>62</v>
      </c>
      <c r="F663" t="s">
        <v>282</v>
      </c>
      <c r="G663" t="s">
        <v>307</v>
      </c>
      <c r="H663" t="s">
        <v>1105</v>
      </c>
      <c r="I663" t="s">
        <v>1102</v>
      </c>
      <c r="J663" t="s">
        <v>1102</v>
      </c>
      <c r="K663" t="s">
        <v>110</v>
      </c>
      <c r="L663" t="s">
        <v>295</v>
      </c>
      <c r="M663" t="s">
        <v>296</v>
      </c>
      <c r="N663" t="s">
        <v>176</v>
      </c>
      <c r="O663" t="s">
        <v>265</v>
      </c>
      <c r="P663" t="s">
        <v>48</v>
      </c>
      <c r="Q663" t="s">
        <v>132</v>
      </c>
      <c r="R663" s="2">
        <v>45401.327835648146</v>
      </c>
      <c r="S663" s="2">
        <v>45401.440023148149</v>
      </c>
      <c r="T663" s="2">
        <v>45401.331562500003</v>
      </c>
      <c r="U663" t="s">
        <v>3632</v>
      </c>
      <c r="V663" t="s">
        <v>3631</v>
      </c>
      <c r="W663" t="s">
        <v>50</v>
      </c>
      <c r="X663" s="2">
        <v>45401.440023148149</v>
      </c>
      <c r="Y663" s="2">
        <v>45401.327835648146</v>
      </c>
      <c r="Z663" t="s">
        <v>306</v>
      </c>
      <c r="AA663" t="s">
        <v>62</v>
      </c>
      <c r="AB663" t="s">
        <v>282</v>
      </c>
      <c r="AC663" t="s">
        <v>306</v>
      </c>
      <c r="AD663" t="s">
        <v>282</v>
      </c>
      <c r="AE663" t="s">
        <v>62</v>
      </c>
      <c r="AF663" t="s">
        <v>307</v>
      </c>
      <c r="AG663" t="s">
        <v>3361</v>
      </c>
      <c r="AH663" s="2">
        <v>45401.327835648146</v>
      </c>
      <c r="AI663" s="2">
        <v>45401.440023148149</v>
      </c>
      <c r="AJ663" t="s">
        <v>3361</v>
      </c>
      <c r="AK663" t="s">
        <v>11110</v>
      </c>
      <c r="AL663" t="str">
        <f>IF(AND(C663=C662,AH663&lt;AI662),"Overlap","")</f>
        <v>Overlap</v>
      </c>
    </row>
    <row r="664" spans="1:38" x14ac:dyDescent="0.25">
      <c r="A664" t="s">
        <v>3633</v>
      </c>
      <c r="B664" t="s">
        <v>265</v>
      </c>
      <c r="C664" t="s">
        <v>3634</v>
      </c>
      <c r="D664" t="s">
        <v>61</v>
      </c>
      <c r="E664" t="s">
        <v>62</v>
      </c>
      <c r="F664" t="s">
        <v>266</v>
      </c>
      <c r="G664" t="s">
        <v>603</v>
      </c>
      <c r="H664" t="s">
        <v>2561</v>
      </c>
      <c r="I664" t="s">
        <v>2562</v>
      </c>
      <c r="J664" t="s">
        <v>2562</v>
      </c>
      <c r="K664" t="s">
        <v>156</v>
      </c>
      <c r="L664" t="s">
        <v>156</v>
      </c>
      <c r="M664" t="s">
        <v>137</v>
      </c>
      <c r="N664" t="s">
        <v>169</v>
      </c>
      <c r="O664" t="s">
        <v>265</v>
      </c>
      <c r="P664" t="s">
        <v>204</v>
      </c>
      <c r="Q664" t="s">
        <v>123</v>
      </c>
      <c r="R664" s="2">
        <v>45401.315983796296</v>
      </c>
      <c r="S664" s="2">
        <v>45401.34574074074</v>
      </c>
      <c r="T664" s="2">
        <v>45401.328587962962</v>
      </c>
      <c r="U664" t="s">
        <v>3635</v>
      </c>
      <c r="V664" t="s">
        <v>3633</v>
      </c>
      <c r="W664" t="s">
        <v>50</v>
      </c>
      <c r="X664" s="2">
        <v>45401.34574074074</v>
      </c>
      <c r="Y664" s="2">
        <v>45401.315983796296</v>
      </c>
      <c r="Z664" t="s">
        <v>61</v>
      </c>
      <c r="AA664" t="s">
        <v>62</v>
      </c>
      <c r="AB664" t="s">
        <v>266</v>
      </c>
      <c r="AC664" t="s">
        <v>61</v>
      </c>
      <c r="AD664" t="s">
        <v>266</v>
      </c>
      <c r="AE664" t="s">
        <v>62</v>
      </c>
      <c r="AF664" t="s">
        <v>603</v>
      </c>
      <c r="AG664" t="s">
        <v>301</v>
      </c>
      <c r="AH664" s="2">
        <v>45401.315983796296</v>
      </c>
      <c r="AI664" s="2">
        <v>45401.34574074074</v>
      </c>
      <c r="AJ664" t="s">
        <v>301</v>
      </c>
      <c r="AL664" t="str">
        <f>IF(AND(C664=C663,AH664&lt;AI663),"Overlap","")</f>
        <v/>
      </c>
    </row>
    <row r="665" spans="1:38" x14ac:dyDescent="0.25">
      <c r="A665" t="s">
        <v>3636</v>
      </c>
      <c r="B665" t="s">
        <v>265</v>
      </c>
      <c r="C665" t="s">
        <v>3637</v>
      </c>
      <c r="D665" t="s">
        <v>61</v>
      </c>
      <c r="E665" t="s">
        <v>62</v>
      </c>
      <c r="F665" t="s">
        <v>268</v>
      </c>
      <c r="G665" t="s">
        <v>350</v>
      </c>
      <c r="H665" t="s">
        <v>3638</v>
      </c>
      <c r="I665" t="s">
        <v>3639</v>
      </c>
      <c r="J665" t="s">
        <v>3639</v>
      </c>
      <c r="K665" t="s">
        <v>99</v>
      </c>
      <c r="L665" t="s">
        <v>278</v>
      </c>
      <c r="M665" t="s">
        <v>285</v>
      </c>
      <c r="N665" t="s">
        <v>138</v>
      </c>
      <c r="O665" t="s">
        <v>265</v>
      </c>
      <c r="P665" t="s">
        <v>204</v>
      </c>
      <c r="Q665" t="s">
        <v>132</v>
      </c>
      <c r="R665" s="2">
        <v>45401.324687499997</v>
      </c>
      <c r="S665" s="2">
        <v>45401.359594907408</v>
      </c>
      <c r="T665" s="2">
        <v>45401.328969907408</v>
      </c>
      <c r="U665" t="s">
        <v>3640</v>
      </c>
      <c r="V665" t="s">
        <v>3636</v>
      </c>
      <c r="W665" t="s">
        <v>50</v>
      </c>
      <c r="X665" s="2">
        <v>45401.359594907408</v>
      </c>
      <c r="Y665" s="2">
        <v>45401.324687499997</v>
      </c>
      <c r="Z665" t="s">
        <v>61</v>
      </c>
      <c r="AA665" t="s">
        <v>62</v>
      </c>
      <c r="AB665" t="s">
        <v>268</v>
      </c>
      <c r="AC665" t="s">
        <v>61</v>
      </c>
      <c r="AD665" t="s">
        <v>268</v>
      </c>
      <c r="AE665" t="s">
        <v>62</v>
      </c>
      <c r="AF665" t="s">
        <v>350</v>
      </c>
      <c r="AG665" t="s">
        <v>3641</v>
      </c>
      <c r="AH665" s="2">
        <v>45401.324687499997</v>
      </c>
      <c r="AI665" s="2">
        <v>45401.359594907408</v>
      </c>
      <c r="AJ665" t="s">
        <v>3641</v>
      </c>
      <c r="AL665" t="str">
        <f>IF(AND(C665=C664,AH665&lt;AI664),"Overlap","")</f>
        <v/>
      </c>
    </row>
    <row r="666" spans="1:38" x14ac:dyDescent="0.25">
      <c r="A666" t="s">
        <v>3642</v>
      </c>
      <c r="B666" t="s">
        <v>265</v>
      </c>
      <c r="C666" t="s">
        <v>3637</v>
      </c>
      <c r="D666" t="s">
        <v>61</v>
      </c>
      <c r="E666" t="s">
        <v>62</v>
      </c>
      <c r="F666" t="s">
        <v>268</v>
      </c>
      <c r="G666" t="s">
        <v>350</v>
      </c>
      <c r="H666" t="s">
        <v>3643</v>
      </c>
      <c r="I666" t="s">
        <v>3639</v>
      </c>
      <c r="J666" t="s">
        <v>3639</v>
      </c>
      <c r="K666" t="s">
        <v>99</v>
      </c>
      <c r="L666" t="s">
        <v>278</v>
      </c>
      <c r="M666" t="s">
        <v>285</v>
      </c>
      <c r="N666" t="s">
        <v>138</v>
      </c>
      <c r="O666" t="s">
        <v>265</v>
      </c>
      <c r="P666" t="s">
        <v>48</v>
      </c>
      <c r="Q666" t="s">
        <v>123</v>
      </c>
      <c r="R666" s="2">
        <v>45401.325381944444</v>
      </c>
      <c r="S666" s="2">
        <v>45401.361307870371</v>
      </c>
      <c r="T666" s="2">
        <v>45401.328981481478</v>
      </c>
      <c r="U666" t="s">
        <v>3644</v>
      </c>
      <c r="V666" t="s">
        <v>3642</v>
      </c>
      <c r="W666" t="s">
        <v>50</v>
      </c>
      <c r="X666" s="2">
        <v>45401.361307870371</v>
      </c>
      <c r="Y666" s="2">
        <v>45401.325381944444</v>
      </c>
      <c r="Z666" t="s">
        <v>61</v>
      </c>
      <c r="AA666" t="s">
        <v>62</v>
      </c>
      <c r="AB666" t="s">
        <v>268</v>
      </c>
      <c r="AC666" t="s">
        <v>61</v>
      </c>
      <c r="AD666" t="s">
        <v>268</v>
      </c>
      <c r="AE666" t="s">
        <v>62</v>
      </c>
      <c r="AF666" t="s">
        <v>350</v>
      </c>
      <c r="AG666" t="s">
        <v>3641</v>
      </c>
      <c r="AH666" s="2">
        <v>45401.325381944444</v>
      </c>
      <c r="AI666" s="2">
        <v>45401.361307870371</v>
      </c>
      <c r="AJ666" t="s">
        <v>3641</v>
      </c>
      <c r="AL666" t="str">
        <f>IF(AND(C666=C665,AH666&lt;AI665),"Overlap","")</f>
        <v>Overlap</v>
      </c>
    </row>
    <row r="667" spans="1:38" x14ac:dyDescent="0.25">
      <c r="A667" t="s">
        <v>3645</v>
      </c>
      <c r="B667" t="s">
        <v>265</v>
      </c>
      <c r="C667" t="s">
        <v>3646</v>
      </c>
      <c r="D667" t="s">
        <v>61</v>
      </c>
      <c r="E667" t="s">
        <v>62</v>
      </c>
      <c r="F667" t="s">
        <v>290</v>
      </c>
      <c r="G667" t="s">
        <v>532</v>
      </c>
      <c r="H667" t="s">
        <v>3647</v>
      </c>
      <c r="I667" t="s">
        <v>3648</v>
      </c>
      <c r="J667" t="s">
        <v>3648</v>
      </c>
      <c r="K667" t="s">
        <v>167</v>
      </c>
      <c r="L667" t="s">
        <v>168</v>
      </c>
      <c r="M667" t="s">
        <v>100</v>
      </c>
      <c r="N667" t="s">
        <v>138</v>
      </c>
      <c r="O667" t="s">
        <v>265</v>
      </c>
      <c r="P667" t="s">
        <v>48</v>
      </c>
      <c r="Q667" t="s">
        <v>132</v>
      </c>
      <c r="R667" s="2">
        <v>45401.325520833336</v>
      </c>
      <c r="S667" s="2">
        <v>45401.365312499998</v>
      </c>
      <c r="T667" s="2">
        <v>45401.329189814816</v>
      </c>
      <c r="U667" t="s">
        <v>3649</v>
      </c>
      <c r="V667" t="s">
        <v>3645</v>
      </c>
      <c r="W667" t="s">
        <v>50</v>
      </c>
      <c r="X667" s="2">
        <v>45401.365312499998</v>
      </c>
      <c r="Y667" s="2">
        <v>45401.325520833336</v>
      </c>
      <c r="Z667" t="s">
        <v>61</v>
      </c>
      <c r="AA667" t="s">
        <v>62</v>
      </c>
      <c r="AB667" t="s">
        <v>290</v>
      </c>
      <c r="AC667" t="s">
        <v>61</v>
      </c>
      <c r="AD667" t="s">
        <v>290</v>
      </c>
      <c r="AE667" t="s">
        <v>62</v>
      </c>
      <c r="AF667" t="s">
        <v>532</v>
      </c>
      <c r="AG667" t="s">
        <v>3650</v>
      </c>
      <c r="AH667" s="2">
        <v>45401.325520833336</v>
      </c>
      <c r="AI667" s="2">
        <v>45401.365312499998</v>
      </c>
      <c r="AJ667" t="s">
        <v>3650</v>
      </c>
      <c r="AL667" t="str">
        <f>IF(AND(C667=C666,AH667&lt;AI666),"Overlap","")</f>
        <v/>
      </c>
    </row>
    <row r="668" spans="1:38" x14ac:dyDescent="0.25">
      <c r="A668" t="s">
        <v>3651</v>
      </c>
      <c r="B668" t="s">
        <v>265</v>
      </c>
      <c r="C668" t="s">
        <v>3652</v>
      </c>
      <c r="D668" t="s">
        <v>61</v>
      </c>
      <c r="E668" t="s">
        <v>62</v>
      </c>
      <c r="F668" t="s">
        <v>268</v>
      </c>
      <c r="G668" t="s">
        <v>358</v>
      </c>
      <c r="H668" t="s">
        <v>3653</v>
      </c>
      <c r="I668" t="s">
        <v>3654</v>
      </c>
      <c r="J668" t="s">
        <v>3654</v>
      </c>
      <c r="K668" t="s">
        <v>99</v>
      </c>
      <c r="L668" t="s">
        <v>99</v>
      </c>
      <c r="M668" t="s">
        <v>121</v>
      </c>
      <c r="N668" t="s">
        <v>169</v>
      </c>
      <c r="O668" t="s">
        <v>265</v>
      </c>
      <c r="P668" t="s">
        <v>204</v>
      </c>
      <c r="Q668" t="s">
        <v>270</v>
      </c>
      <c r="R668" s="2">
        <v>45401.322928240741</v>
      </c>
      <c r="S668" s="2">
        <v>45401.351041666669</v>
      </c>
      <c r="T668" s="2">
        <v>45401.329432870371</v>
      </c>
      <c r="U668" t="s">
        <v>3655</v>
      </c>
      <c r="V668" t="s">
        <v>3651</v>
      </c>
      <c r="W668" t="s">
        <v>50</v>
      </c>
      <c r="X668" s="2">
        <v>45401.351041666669</v>
      </c>
      <c r="Y668" s="2">
        <v>45401.322928240741</v>
      </c>
      <c r="Z668" t="s">
        <v>61</v>
      </c>
      <c r="AA668" t="s">
        <v>62</v>
      </c>
      <c r="AB668" t="s">
        <v>268</v>
      </c>
      <c r="AC668" t="s">
        <v>61</v>
      </c>
      <c r="AD668" t="s">
        <v>268</v>
      </c>
      <c r="AE668" t="s">
        <v>62</v>
      </c>
      <c r="AF668" t="s">
        <v>358</v>
      </c>
      <c r="AG668" t="s">
        <v>3656</v>
      </c>
      <c r="AH668" s="2">
        <v>45401.322928240741</v>
      </c>
      <c r="AI668" s="2">
        <v>45401.351041666669</v>
      </c>
      <c r="AJ668" t="s">
        <v>3656</v>
      </c>
      <c r="AL668" t="str">
        <f>IF(AND(C668=C667,AH668&lt;AI667),"Overlap","")</f>
        <v/>
      </c>
    </row>
    <row r="669" spans="1:38" x14ac:dyDescent="0.25">
      <c r="A669" t="s">
        <v>3657</v>
      </c>
      <c r="B669" t="s">
        <v>265</v>
      </c>
      <c r="C669" t="s">
        <v>3652</v>
      </c>
      <c r="D669" t="s">
        <v>61</v>
      </c>
      <c r="E669" t="s">
        <v>62</v>
      </c>
      <c r="F669" t="s">
        <v>268</v>
      </c>
      <c r="G669" t="s">
        <v>358</v>
      </c>
      <c r="H669" t="s">
        <v>3658</v>
      </c>
      <c r="I669" t="s">
        <v>3654</v>
      </c>
      <c r="J669" t="s">
        <v>3654</v>
      </c>
      <c r="K669" t="s">
        <v>99</v>
      </c>
      <c r="L669" t="s">
        <v>99</v>
      </c>
      <c r="M669" t="s">
        <v>121</v>
      </c>
      <c r="N669" t="s">
        <v>169</v>
      </c>
      <c r="O669" t="s">
        <v>265</v>
      </c>
      <c r="P669" t="s">
        <v>48</v>
      </c>
      <c r="Q669" t="s">
        <v>270</v>
      </c>
      <c r="R669" s="2">
        <v>45401.323622685188</v>
      </c>
      <c r="S669" s="2">
        <v>45401.353888888887</v>
      </c>
      <c r="T669" s="2">
        <v>45401.329432870371</v>
      </c>
      <c r="U669" t="s">
        <v>3659</v>
      </c>
      <c r="V669" t="s">
        <v>3657</v>
      </c>
      <c r="W669" t="s">
        <v>50</v>
      </c>
      <c r="X669" s="2">
        <v>45401.353888888887</v>
      </c>
      <c r="Y669" s="2">
        <v>45401.323622685188</v>
      </c>
      <c r="Z669" t="s">
        <v>61</v>
      </c>
      <c r="AA669" t="s">
        <v>62</v>
      </c>
      <c r="AB669" t="s">
        <v>268</v>
      </c>
      <c r="AC669" t="s">
        <v>61</v>
      </c>
      <c r="AD669" t="s">
        <v>268</v>
      </c>
      <c r="AE669" t="s">
        <v>62</v>
      </c>
      <c r="AF669" t="s">
        <v>358</v>
      </c>
      <c r="AG669" t="s">
        <v>3656</v>
      </c>
      <c r="AH669" s="2">
        <v>45401.323622685188</v>
      </c>
      <c r="AI669" s="2">
        <v>45401.353888888887</v>
      </c>
      <c r="AJ669" t="s">
        <v>3656</v>
      </c>
      <c r="AL669" t="str">
        <f>IF(AND(C669=C668,AH669&lt;AI668),"Overlap","")</f>
        <v>Overlap</v>
      </c>
    </row>
    <row r="670" spans="1:38" x14ac:dyDescent="0.25">
      <c r="A670" t="s">
        <v>3660</v>
      </c>
      <c r="B670" t="s">
        <v>265</v>
      </c>
      <c r="C670" t="s">
        <v>3661</v>
      </c>
      <c r="D670" t="s">
        <v>61</v>
      </c>
      <c r="E670" t="s">
        <v>62</v>
      </c>
      <c r="F670" t="s">
        <v>440</v>
      </c>
      <c r="G670" t="s">
        <v>441</v>
      </c>
      <c r="H670" t="s">
        <v>3662</v>
      </c>
      <c r="I670" t="s">
        <v>3663</v>
      </c>
      <c r="J670" t="s">
        <v>3663</v>
      </c>
      <c r="K670" t="s">
        <v>99</v>
      </c>
      <c r="L670" t="s">
        <v>278</v>
      </c>
      <c r="M670" t="s">
        <v>285</v>
      </c>
      <c r="N670" t="s">
        <v>169</v>
      </c>
      <c r="O670" t="s">
        <v>265</v>
      </c>
      <c r="P670" t="s">
        <v>204</v>
      </c>
      <c r="Q670" t="s">
        <v>270</v>
      </c>
      <c r="R670" s="2">
        <v>45401.324999999997</v>
      </c>
      <c r="S670" s="2">
        <v>45401.354942129627</v>
      </c>
      <c r="T670" s="2">
        <v>45401.330740740741</v>
      </c>
      <c r="U670" t="s">
        <v>3664</v>
      </c>
      <c r="V670" t="s">
        <v>3660</v>
      </c>
      <c r="W670" t="s">
        <v>50</v>
      </c>
      <c r="X670" s="2">
        <v>45401.354942129627</v>
      </c>
      <c r="Y670" s="2">
        <v>45401.324999999997</v>
      </c>
      <c r="Z670" t="s">
        <v>61</v>
      </c>
      <c r="AA670" t="s">
        <v>62</v>
      </c>
      <c r="AB670" t="s">
        <v>440</v>
      </c>
      <c r="AC670" t="s">
        <v>61</v>
      </c>
      <c r="AD670" t="s">
        <v>440</v>
      </c>
      <c r="AE670" t="s">
        <v>62</v>
      </c>
      <c r="AF670" t="s">
        <v>441</v>
      </c>
      <c r="AG670" t="s">
        <v>3665</v>
      </c>
      <c r="AH670" s="2">
        <v>45401.324999999997</v>
      </c>
      <c r="AI670" s="2">
        <v>45401.354942129627</v>
      </c>
      <c r="AJ670" t="s">
        <v>3665</v>
      </c>
      <c r="AL670" t="str">
        <f>IF(AND(C670=C669,AH670&lt;AI669),"Overlap","")</f>
        <v/>
      </c>
    </row>
    <row r="671" spans="1:38" x14ac:dyDescent="0.25">
      <c r="A671" t="s">
        <v>3666</v>
      </c>
      <c r="B671" t="s">
        <v>265</v>
      </c>
      <c r="C671" t="s">
        <v>3661</v>
      </c>
      <c r="D671" t="s">
        <v>61</v>
      </c>
      <c r="E671" t="s">
        <v>62</v>
      </c>
      <c r="F671" t="s">
        <v>440</v>
      </c>
      <c r="G671" t="s">
        <v>441</v>
      </c>
      <c r="H671" t="s">
        <v>3667</v>
      </c>
      <c r="I671" t="s">
        <v>3663</v>
      </c>
      <c r="J671" t="s">
        <v>3663</v>
      </c>
      <c r="K671" t="s">
        <v>99</v>
      </c>
      <c r="L671" t="s">
        <v>278</v>
      </c>
      <c r="M671" t="s">
        <v>285</v>
      </c>
      <c r="N671" t="s">
        <v>169</v>
      </c>
      <c r="O671" t="s">
        <v>265</v>
      </c>
      <c r="P671" t="s">
        <v>240</v>
      </c>
      <c r="Q671" t="s">
        <v>132</v>
      </c>
      <c r="R671" s="2">
        <v>45401.325694444444</v>
      </c>
      <c r="S671" s="2">
        <v>45401.353252314817</v>
      </c>
      <c r="T671" s="2">
        <v>45401.333333333336</v>
      </c>
      <c r="U671" t="s">
        <v>3668</v>
      </c>
      <c r="V671" t="s">
        <v>3666</v>
      </c>
      <c r="W671" t="s">
        <v>50</v>
      </c>
      <c r="X671" s="2">
        <v>45401.353252314817</v>
      </c>
      <c r="Y671" s="2">
        <v>45401.325694444444</v>
      </c>
      <c r="Z671" t="s">
        <v>61</v>
      </c>
      <c r="AA671" t="s">
        <v>62</v>
      </c>
      <c r="AB671" t="s">
        <v>440</v>
      </c>
      <c r="AC671" t="s">
        <v>61</v>
      </c>
      <c r="AD671" t="s">
        <v>440</v>
      </c>
      <c r="AE671" t="s">
        <v>62</v>
      </c>
      <c r="AF671" t="s">
        <v>441</v>
      </c>
      <c r="AG671" t="s">
        <v>3665</v>
      </c>
      <c r="AH671" s="2">
        <v>45401.325694444444</v>
      </c>
      <c r="AI671" s="2">
        <v>45401.353252314817</v>
      </c>
      <c r="AJ671" t="s">
        <v>3665</v>
      </c>
      <c r="AL671" t="str">
        <f>IF(AND(C671=C670,AH671&lt;AI670),"Overlap","")</f>
        <v>Overlap</v>
      </c>
    </row>
    <row r="672" spans="1:38" x14ac:dyDescent="0.25">
      <c r="A672" t="s">
        <v>3669</v>
      </c>
      <c r="B672" t="s">
        <v>265</v>
      </c>
      <c r="C672" t="s">
        <v>3661</v>
      </c>
      <c r="D672" t="s">
        <v>61</v>
      </c>
      <c r="E672" t="s">
        <v>62</v>
      </c>
      <c r="F672" t="s">
        <v>440</v>
      </c>
      <c r="G672" t="s">
        <v>441</v>
      </c>
      <c r="H672" t="s">
        <v>3670</v>
      </c>
      <c r="I672" t="s">
        <v>3663</v>
      </c>
      <c r="J672" t="s">
        <v>3663</v>
      </c>
      <c r="K672" t="s">
        <v>99</v>
      </c>
      <c r="L672" t="s">
        <v>278</v>
      </c>
      <c r="M672" t="s">
        <v>285</v>
      </c>
      <c r="N672" t="s">
        <v>169</v>
      </c>
      <c r="O672" t="s">
        <v>265</v>
      </c>
      <c r="P672" t="s">
        <v>48</v>
      </c>
      <c r="Q672" t="s">
        <v>49</v>
      </c>
      <c r="R672" s="2">
        <v>45401.325694444444</v>
      </c>
      <c r="S672" s="2">
        <v>45401.355532407404</v>
      </c>
      <c r="T672" s="2">
        <v>45401.330740740741</v>
      </c>
      <c r="U672" t="s">
        <v>3671</v>
      </c>
      <c r="V672" t="s">
        <v>3669</v>
      </c>
      <c r="W672" t="s">
        <v>50</v>
      </c>
      <c r="X672" s="2">
        <v>45401.355532407404</v>
      </c>
      <c r="Y672" s="2">
        <v>45401.325694444444</v>
      </c>
      <c r="Z672" t="s">
        <v>61</v>
      </c>
      <c r="AA672" t="s">
        <v>62</v>
      </c>
      <c r="AB672" t="s">
        <v>440</v>
      </c>
      <c r="AC672" t="s">
        <v>61</v>
      </c>
      <c r="AD672" t="s">
        <v>440</v>
      </c>
      <c r="AE672" t="s">
        <v>62</v>
      </c>
      <c r="AF672" t="s">
        <v>441</v>
      </c>
      <c r="AG672" t="s">
        <v>3665</v>
      </c>
      <c r="AH672" s="2">
        <v>45401.325694444444</v>
      </c>
      <c r="AI672" s="2">
        <v>45401.355532407404</v>
      </c>
      <c r="AJ672" t="s">
        <v>3665</v>
      </c>
      <c r="AK672" t="s">
        <v>11110</v>
      </c>
      <c r="AL672" t="str">
        <f>IF(AND(C672=C671,AH672&lt;AI671),"Overlap","")</f>
        <v>Overlap</v>
      </c>
    </row>
    <row r="673" spans="1:38" x14ac:dyDescent="0.25">
      <c r="A673" t="s">
        <v>3672</v>
      </c>
      <c r="B673" t="s">
        <v>265</v>
      </c>
      <c r="C673" t="s">
        <v>3673</v>
      </c>
      <c r="D673" t="s">
        <v>276</v>
      </c>
      <c r="E673" t="s">
        <v>62</v>
      </c>
      <c r="F673" t="s">
        <v>144</v>
      </c>
      <c r="G673" t="s">
        <v>574</v>
      </c>
      <c r="H673" t="s">
        <v>3674</v>
      </c>
      <c r="I673" t="s">
        <v>3675</v>
      </c>
      <c r="J673" t="s">
        <v>3675</v>
      </c>
      <c r="K673" t="s">
        <v>167</v>
      </c>
      <c r="L673" t="s">
        <v>187</v>
      </c>
      <c r="M673" t="s">
        <v>419</v>
      </c>
      <c r="N673" t="s">
        <v>138</v>
      </c>
      <c r="O673" t="s">
        <v>265</v>
      </c>
      <c r="P673" t="s">
        <v>48</v>
      </c>
      <c r="Q673" t="s">
        <v>49</v>
      </c>
      <c r="R673" s="2">
        <v>45401.326458333337</v>
      </c>
      <c r="S673" s="2">
        <v>45401.338587962964</v>
      </c>
      <c r="T673" s="2">
        <v>45401.334490740737</v>
      </c>
      <c r="U673" t="s">
        <v>3676</v>
      </c>
      <c r="V673" t="s">
        <v>3672</v>
      </c>
      <c r="W673" t="s">
        <v>50</v>
      </c>
      <c r="X673" s="2">
        <v>45401.338587962964</v>
      </c>
      <c r="Y673" s="2">
        <v>45401.326458333337</v>
      </c>
      <c r="Z673" t="s">
        <v>276</v>
      </c>
      <c r="AA673" t="s">
        <v>62</v>
      </c>
      <c r="AB673" t="s">
        <v>144</v>
      </c>
      <c r="AC673" t="s">
        <v>276</v>
      </c>
      <c r="AD673" t="s">
        <v>144</v>
      </c>
      <c r="AE673" t="s">
        <v>62</v>
      </c>
      <c r="AF673" t="s">
        <v>574</v>
      </c>
      <c r="AG673" t="s">
        <v>3677</v>
      </c>
      <c r="AH673" s="2">
        <v>45401.326458333337</v>
      </c>
      <c r="AI673" s="2">
        <v>45401.338587962964</v>
      </c>
      <c r="AJ673" t="s">
        <v>3677</v>
      </c>
      <c r="AL673" t="str">
        <f>IF(AND(C673=C672,AH673&lt;AI672),"Overlap","")</f>
        <v/>
      </c>
    </row>
    <row r="674" spans="1:38" x14ac:dyDescent="0.25">
      <c r="A674" t="s">
        <v>3678</v>
      </c>
      <c r="B674" t="s">
        <v>265</v>
      </c>
      <c r="C674" t="s">
        <v>3673</v>
      </c>
      <c r="D674" t="s">
        <v>276</v>
      </c>
      <c r="E674" t="s">
        <v>62</v>
      </c>
      <c r="F674" t="s">
        <v>144</v>
      </c>
      <c r="G674" t="s">
        <v>574</v>
      </c>
      <c r="H674" t="s">
        <v>1020</v>
      </c>
      <c r="I674" t="s">
        <v>3675</v>
      </c>
      <c r="J674" t="s">
        <v>3675</v>
      </c>
      <c r="K674" t="s">
        <v>167</v>
      </c>
      <c r="L674" t="s">
        <v>187</v>
      </c>
      <c r="M674" t="s">
        <v>419</v>
      </c>
      <c r="N674" t="s">
        <v>138</v>
      </c>
      <c r="O674" t="s">
        <v>265</v>
      </c>
      <c r="P674" t="s">
        <v>204</v>
      </c>
      <c r="Q674" t="s">
        <v>132</v>
      </c>
      <c r="R674" s="2">
        <v>45401.326458333337</v>
      </c>
      <c r="S674" s="2">
        <v>45401.339421296296</v>
      </c>
      <c r="T674" s="2">
        <v>45401.331956018519</v>
      </c>
      <c r="U674" t="s">
        <v>3679</v>
      </c>
      <c r="V674" t="s">
        <v>3678</v>
      </c>
      <c r="W674" t="s">
        <v>50</v>
      </c>
      <c r="X674" s="2">
        <v>45401.339421296296</v>
      </c>
      <c r="Y674" s="2">
        <v>45401.326458333337</v>
      </c>
      <c r="Z674" t="s">
        <v>276</v>
      </c>
      <c r="AA674" t="s">
        <v>62</v>
      </c>
      <c r="AB674" t="s">
        <v>144</v>
      </c>
      <c r="AC674" t="s">
        <v>276</v>
      </c>
      <c r="AD674" t="s">
        <v>144</v>
      </c>
      <c r="AE674" t="s">
        <v>62</v>
      </c>
      <c r="AF674" t="s">
        <v>574</v>
      </c>
      <c r="AG674" t="s">
        <v>897</v>
      </c>
      <c r="AH674" s="2">
        <v>45401.326458333337</v>
      </c>
      <c r="AI674" s="2">
        <v>45401.339421296296</v>
      </c>
      <c r="AJ674" t="s">
        <v>897</v>
      </c>
      <c r="AL674" t="str">
        <f>IF(AND(C674=C673,AH674&lt;AI673),"Overlap","")</f>
        <v>Overlap</v>
      </c>
    </row>
    <row r="675" spans="1:38" x14ac:dyDescent="0.25">
      <c r="A675" t="s">
        <v>3680</v>
      </c>
      <c r="B675" t="s">
        <v>265</v>
      </c>
      <c r="C675" t="s">
        <v>3681</v>
      </c>
      <c r="D675" t="s">
        <v>61</v>
      </c>
      <c r="E675" t="s">
        <v>62</v>
      </c>
      <c r="F675" t="s">
        <v>268</v>
      </c>
      <c r="G675" t="s">
        <v>360</v>
      </c>
      <c r="H675" t="s">
        <v>3682</v>
      </c>
      <c r="I675" t="s">
        <v>3683</v>
      </c>
      <c r="J675" t="s">
        <v>3683</v>
      </c>
      <c r="K675" t="s">
        <v>99</v>
      </c>
      <c r="L675" t="s">
        <v>99</v>
      </c>
      <c r="M675" t="s">
        <v>100</v>
      </c>
      <c r="N675" t="s">
        <v>176</v>
      </c>
      <c r="O675" t="s">
        <v>265</v>
      </c>
      <c r="P675" t="s">
        <v>204</v>
      </c>
      <c r="Q675" t="s">
        <v>270</v>
      </c>
      <c r="R675" s="2">
        <v>45401.325115740743</v>
      </c>
      <c r="S675" s="2">
        <v>45401.33861111111</v>
      </c>
      <c r="T675" s="2">
        <v>45401.335451388892</v>
      </c>
      <c r="U675" t="s">
        <v>3684</v>
      </c>
      <c r="V675" t="s">
        <v>3680</v>
      </c>
      <c r="W675" t="s">
        <v>50</v>
      </c>
      <c r="X675" s="2">
        <v>45401.33861111111</v>
      </c>
      <c r="Y675" s="2">
        <v>45401.325115740743</v>
      </c>
      <c r="Z675" t="s">
        <v>61</v>
      </c>
      <c r="AA675" t="s">
        <v>62</v>
      </c>
      <c r="AB675" t="s">
        <v>268</v>
      </c>
      <c r="AC675" t="s">
        <v>61</v>
      </c>
      <c r="AD675" t="s">
        <v>268</v>
      </c>
      <c r="AE675" t="s">
        <v>62</v>
      </c>
      <c r="AF675" t="s">
        <v>360</v>
      </c>
      <c r="AG675" t="s">
        <v>471</v>
      </c>
      <c r="AH675" s="2">
        <v>45401.325115740743</v>
      </c>
      <c r="AI675" s="2">
        <v>45401.33861111111</v>
      </c>
      <c r="AJ675" t="s">
        <v>11123</v>
      </c>
      <c r="AL675" t="str">
        <f>IF(AND(C675=C674,AH675&lt;AI674),"Overlap","")</f>
        <v/>
      </c>
    </row>
    <row r="676" spans="1:38" x14ac:dyDescent="0.25">
      <c r="A676" t="s">
        <v>3685</v>
      </c>
      <c r="B676" t="s">
        <v>265</v>
      </c>
      <c r="C676" t="s">
        <v>3681</v>
      </c>
      <c r="D676" t="s">
        <v>61</v>
      </c>
      <c r="E676" t="s">
        <v>62</v>
      </c>
      <c r="F676" t="s">
        <v>268</v>
      </c>
      <c r="G676" t="s">
        <v>360</v>
      </c>
      <c r="H676" t="s">
        <v>3686</v>
      </c>
      <c r="I676" t="s">
        <v>3683</v>
      </c>
      <c r="J676" t="s">
        <v>3683</v>
      </c>
      <c r="K676" t="s">
        <v>99</v>
      </c>
      <c r="L676" t="s">
        <v>99</v>
      </c>
      <c r="M676" t="s">
        <v>100</v>
      </c>
      <c r="N676" t="s">
        <v>176</v>
      </c>
      <c r="O676" t="s">
        <v>265</v>
      </c>
      <c r="P676" t="s">
        <v>240</v>
      </c>
      <c r="Q676" t="s">
        <v>132</v>
      </c>
      <c r="R676" s="2">
        <v>45401.325115740743</v>
      </c>
      <c r="S676" s="2">
        <v>45401.340162037035</v>
      </c>
      <c r="T676" s="2">
        <v>45401.335439814815</v>
      </c>
      <c r="V676" t="s">
        <v>3685</v>
      </c>
      <c r="W676" t="s">
        <v>50</v>
      </c>
      <c r="X676" s="2">
        <v>45401.340162037035</v>
      </c>
      <c r="Y676" s="2">
        <v>45401.325115740743</v>
      </c>
      <c r="Z676" t="s">
        <v>61</v>
      </c>
      <c r="AA676" t="s">
        <v>62</v>
      </c>
      <c r="AB676" t="s">
        <v>268</v>
      </c>
      <c r="AC676" t="s">
        <v>61</v>
      </c>
      <c r="AD676" t="s">
        <v>268</v>
      </c>
      <c r="AE676" t="s">
        <v>62</v>
      </c>
      <c r="AF676" t="s">
        <v>360</v>
      </c>
      <c r="AG676" t="s">
        <v>471</v>
      </c>
      <c r="AH676" s="2">
        <v>45401.325115740743</v>
      </c>
      <c r="AI676" s="2">
        <v>45401.340162037035</v>
      </c>
      <c r="AJ676" t="s">
        <v>11123</v>
      </c>
      <c r="AL676" t="str">
        <f>IF(AND(C676=C675,AH676&lt;AI675),"Overlap","")</f>
        <v>Overlap</v>
      </c>
    </row>
    <row r="677" spans="1:38" x14ac:dyDescent="0.25">
      <c r="A677" t="s">
        <v>3687</v>
      </c>
      <c r="B677" t="s">
        <v>265</v>
      </c>
      <c r="C677" t="s">
        <v>3688</v>
      </c>
      <c r="D677" t="s">
        <v>61</v>
      </c>
      <c r="E677" t="s">
        <v>62</v>
      </c>
      <c r="F677" t="s">
        <v>268</v>
      </c>
      <c r="G677" t="s">
        <v>360</v>
      </c>
      <c r="H677" t="s">
        <v>3689</v>
      </c>
      <c r="I677" t="s">
        <v>3690</v>
      </c>
      <c r="J677" t="s">
        <v>3690</v>
      </c>
      <c r="K677" t="s">
        <v>332</v>
      </c>
      <c r="L677" t="s">
        <v>333</v>
      </c>
      <c r="M677" t="s">
        <v>419</v>
      </c>
      <c r="N677" t="s">
        <v>275</v>
      </c>
      <c r="O677" t="s">
        <v>265</v>
      </c>
      <c r="P677" t="s">
        <v>240</v>
      </c>
      <c r="Q677" t="s">
        <v>132</v>
      </c>
      <c r="R677" s="2">
        <v>45401.326481481483</v>
      </c>
      <c r="S677" s="2">
        <v>45401.381805555553</v>
      </c>
      <c r="T677" s="2">
        <v>45401.33761574074</v>
      </c>
      <c r="U677" t="s">
        <v>3277</v>
      </c>
      <c r="V677" t="s">
        <v>3687</v>
      </c>
      <c r="W677" t="s">
        <v>50</v>
      </c>
      <c r="X677" s="2">
        <v>45401.381805555553</v>
      </c>
      <c r="Y677" s="2">
        <v>45401.326481481483</v>
      </c>
      <c r="Z677" t="s">
        <v>61</v>
      </c>
      <c r="AA677" t="s">
        <v>62</v>
      </c>
      <c r="AB677" t="s">
        <v>268</v>
      </c>
      <c r="AC677" t="s">
        <v>61</v>
      </c>
      <c r="AD677" t="s">
        <v>268</v>
      </c>
      <c r="AE677" t="s">
        <v>62</v>
      </c>
      <c r="AF677" t="s">
        <v>360</v>
      </c>
      <c r="AG677" t="s">
        <v>3691</v>
      </c>
      <c r="AH677" s="2">
        <v>45401.326481481483</v>
      </c>
      <c r="AI677" s="2">
        <v>45401.381805555553</v>
      </c>
      <c r="AJ677" t="s">
        <v>3691</v>
      </c>
      <c r="AL677" t="str">
        <f>IF(AND(C677=C676,AH677&lt;AI676),"Overlap","")</f>
        <v/>
      </c>
    </row>
    <row r="678" spans="1:38" x14ac:dyDescent="0.25">
      <c r="A678" t="s">
        <v>3692</v>
      </c>
      <c r="B678" t="s">
        <v>265</v>
      </c>
      <c r="C678" t="s">
        <v>3688</v>
      </c>
      <c r="D678" t="s">
        <v>61</v>
      </c>
      <c r="E678" t="s">
        <v>62</v>
      </c>
      <c r="F678" t="s">
        <v>268</v>
      </c>
      <c r="G678" t="s">
        <v>360</v>
      </c>
      <c r="H678" t="s">
        <v>3693</v>
      </c>
      <c r="I678" t="s">
        <v>3690</v>
      </c>
      <c r="J678" t="s">
        <v>3690</v>
      </c>
      <c r="K678" t="s">
        <v>332</v>
      </c>
      <c r="L678" t="s">
        <v>333</v>
      </c>
      <c r="M678" t="s">
        <v>419</v>
      </c>
      <c r="N678" t="s">
        <v>275</v>
      </c>
      <c r="O678" t="s">
        <v>265</v>
      </c>
      <c r="P678" t="s">
        <v>48</v>
      </c>
      <c r="Q678" t="s">
        <v>123</v>
      </c>
      <c r="R678" s="2">
        <v>45401.326493055552</v>
      </c>
      <c r="S678" s="2">
        <v>45401.373692129629</v>
      </c>
      <c r="T678" s="2">
        <v>45401.335914351854</v>
      </c>
      <c r="U678" t="s">
        <v>3694</v>
      </c>
      <c r="V678" t="s">
        <v>3692</v>
      </c>
      <c r="W678" t="s">
        <v>50</v>
      </c>
      <c r="X678" s="2">
        <v>45401.373692129629</v>
      </c>
      <c r="Y678" s="2">
        <v>45401.326493055552</v>
      </c>
      <c r="Z678" t="s">
        <v>61</v>
      </c>
      <c r="AA678" t="s">
        <v>62</v>
      </c>
      <c r="AB678" t="s">
        <v>268</v>
      </c>
      <c r="AC678" t="s">
        <v>61</v>
      </c>
      <c r="AD678" t="s">
        <v>268</v>
      </c>
      <c r="AE678" t="s">
        <v>62</v>
      </c>
      <c r="AF678" t="s">
        <v>360</v>
      </c>
      <c r="AG678" t="s">
        <v>3691</v>
      </c>
      <c r="AH678" s="2">
        <v>45401.326493055552</v>
      </c>
      <c r="AI678" s="2">
        <v>45401.373692129629</v>
      </c>
      <c r="AJ678" t="s">
        <v>3691</v>
      </c>
      <c r="AL678" t="str">
        <f>IF(AND(C678=C677,AH678&lt;AI677),"Overlap","")</f>
        <v>Overlap</v>
      </c>
    </row>
    <row r="679" spans="1:38" x14ac:dyDescent="0.25">
      <c r="A679" t="s">
        <v>3695</v>
      </c>
      <c r="B679" t="s">
        <v>265</v>
      </c>
      <c r="C679" t="s">
        <v>3696</v>
      </c>
      <c r="D679" t="s">
        <v>276</v>
      </c>
      <c r="E679" t="s">
        <v>62</v>
      </c>
      <c r="F679" t="s">
        <v>266</v>
      </c>
      <c r="G679" t="s">
        <v>280</v>
      </c>
      <c r="H679" t="s">
        <v>3697</v>
      </c>
      <c r="I679" t="s">
        <v>3698</v>
      </c>
      <c r="J679" t="s">
        <v>3698</v>
      </c>
      <c r="K679" t="s">
        <v>332</v>
      </c>
      <c r="L679" t="s">
        <v>333</v>
      </c>
      <c r="M679" t="s">
        <v>137</v>
      </c>
      <c r="N679" t="s">
        <v>101</v>
      </c>
      <c r="O679" t="s">
        <v>265</v>
      </c>
      <c r="P679" t="s">
        <v>48</v>
      </c>
      <c r="Q679" t="s">
        <v>49</v>
      </c>
      <c r="R679" s="2">
        <v>45401.309224537035</v>
      </c>
      <c r="S679" s="2">
        <v>45401.364027777781</v>
      </c>
      <c r="T679" s="2">
        <v>45401.336018518516</v>
      </c>
      <c r="U679" t="s">
        <v>3699</v>
      </c>
      <c r="V679" t="s">
        <v>3695</v>
      </c>
      <c r="W679" t="s">
        <v>50</v>
      </c>
      <c r="X679" s="2">
        <v>45401.364027777781</v>
      </c>
      <c r="Y679" s="2">
        <v>45401.309224537035</v>
      </c>
      <c r="Z679" t="s">
        <v>276</v>
      </c>
      <c r="AA679" t="s">
        <v>62</v>
      </c>
      <c r="AB679" t="s">
        <v>266</v>
      </c>
      <c r="AC679" t="s">
        <v>276</v>
      </c>
      <c r="AD679" t="s">
        <v>266</v>
      </c>
      <c r="AE679" t="s">
        <v>62</v>
      </c>
      <c r="AF679" t="s">
        <v>280</v>
      </c>
      <c r="AG679" t="s">
        <v>488</v>
      </c>
      <c r="AH679" s="2">
        <v>45401.309224537035</v>
      </c>
      <c r="AI679" s="2">
        <v>45401.364027777781</v>
      </c>
      <c r="AJ679" t="s">
        <v>488</v>
      </c>
      <c r="AL679" t="str">
        <f>IF(AND(C679=C678,AH679&lt;AI678),"Overlap","")</f>
        <v/>
      </c>
    </row>
    <row r="680" spans="1:38" x14ac:dyDescent="0.25">
      <c r="A680" t="s">
        <v>3700</v>
      </c>
      <c r="B680" t="s">
        <v>265</v>
      </c>
      <c r="C680" t="s">
        <v>3701</v>
      </c>
      <c r="D680" t="s">
        <v>272</v>
      </c>
      <c r="E680" t="s">
        <v>62</v>
      </c>
      <c r="F680" t="s">
        <v>273</v>
      </c>
      <c r="G680" t="s">
        <v>274</v>
      </c>
      <c r="H680" t="s">
        <v>3702</v>
      </c>
      <c r="I680" t="s">
        <v>3703</v>
      </c>
      <c r="J680" t="s">
        <v>3703</v>
      </c>
      <c r="K680" t="s">
        <v>44</v>
      </c>
      <c r="L680" t="s">
        <v>615</v>
      </c>
      <c r="M680" t="s">
        <v>285</v>
      </c>
      <c r="N680" t="s">
        <v>275</v>
      </c>
      <c r="O680" t="s">
        <v>265</v>
      </c>
      <c r="P680" t="s">
        <v>48</v>
      </c>
      <c r="R680" s="2">
        <v>45401.328148148146</v>
      </c>
      <c r="S680" s="2">
        <v>45401.339328703703</v>
      </c>
      <c r="T680" s="2">
        <v>45401.336631944447</v>
      </c>
      <c r="U680" t="s">
        <v>3704</v>
      </c>
      <c r="V680" t="s">
        <v>3700</v>
      </c>
      <c r="W680" t="s">
        <v>50</v>
      </c>
      <c r="X680" s="2">
        <v>45401.339328703703</v>
      </c>
      <c r="Y680" s="2">
        <v>45401.328148148146</v>
      </c>
      <c r="Z680" t="s">
        <v>272</v>
      </c>
      <c r="AA680" t="s">
        <v>62</v>
      </c>
      <c r="AB680" t="s">
        <v>273</v>
      </c>
      <c r="AC680" t="s">
        <v>272</v>
      </c>
      <c r="AD680" t="s">
        <v>273</v>
      </c>
      <c r="AE680" t="s">
        <v>62</v>
      </c>
      <c r="AF680" t="s">
        <v>274</v>
      </c>
      <c r="AG680" t="s">
        <v>3705</v>
      </c>
      <c r="AH680" s="2">
        <v>45401.328148148146</v>
      </c>
      <c r="AI680" s="2">
        <v>45401.339328703703</v>
      </c>
      <c r="AJ680" t="s">
        <v>3705</v>
      </c>
      <c r="AL680" t="str">
        <f>IF(AND(C680=C679,AH680&lt;AI679),"Overlap","")</f>
        <v/>
      </c>
    </row>
    <row r="681" spans="1:38" x14ac:dyDescent="0.25">
      <c r="A681" t="s">
        <v>3706</v>
      </c>
      <c r="B681" t="s">
        <v>265</v>
      </c>
      <c r="C681" t="s">
        <v>3707</v>
      </c>
      <c r="D681" t="s">
        <v>61</v>
      </c>
      <c r="E681" t="s">
        <v>62</v>
      </c>
      <c r="F681" t="s">
        <v>63</v>
      </c>
      <c r="G681" t="s">
        <v>261</v>
      </c>
      <c r="H681" t="s">
        <v>3708</v>
      </c>
      <c r="I681" t="s">
        <v>3709</v>
      </c>
      <c r="J681" t="s">
        <v>3709</v>
      </c>
      <c r="K681" t="s">
        <v>44</v>
      </c>
      <c r="L681" t="s">
        <v>147</v>
      </c>
      <c r="M681" t="s">
        <v>112</v>
      </c>
      <c r="N681" t="s">
        <v>47</v>
      </c>
      <c r="O681" t="s">
        <v>265</v>
      </c>
      <c r="P681" t="s">
        <v>48</v>
      </c>
      <c r="Q681" t="s">
        <v>49</v>
      </c>
      <c r="R681" s="2">
        <v>45401.316805555558</v>
      </c>
      <c r="S681" s="2">
        <v>45401.378495370373</v>
      </c>
      <c r="T681" s="2">
        <v>45401.337314814817</v>
      </c>
      <c r="V681" t="s">
        <v>3706</v>
      </c>
      <c r="W681" t="s">
        <v>50</v>
      </c>
      <c r="X681" s="2">
        <v>45401.378495370373</v>
      </c>
      <c r="Y681" s="2">
        <v>45401.316805555558</v>
      </c>
      <c r="Z681" t="s">
        <v>61</v>
      </c>
      <c r="AA681" t="s">
        <v>62</v>
      </c>
      <c r="AB681" t="s">
        <v>63</v>
      </c>
      <c r="AC681" t="s">
        <v>61</v>
      </c>
      <c r="AD681" t="s">
        <v>63</v>
      </c>
      <c r="AE681" t="s">
        <v>62</v>
      </c>
      <c r="AF681" t="s">
        <v>261</v>
      </c>
      <c r="AG681" t="s">
        <v>1308</v>
      </c>
      <c r="AH681" s="2">
        <v>45401.316805555558</v>
      </c>
      <c r="AI681" s="2">
        <v>45401.378495370373</v>
      </c>
      <c r="AJ681" t="s">
        <v>1308</v>
      </c>
      <c r="AL681" t="str">
        <f>IF(AND(C681=C680,AH681&lt;AI680),"Overlap","")</f>
        <v/>
      </c>
    </row>
    <row r="682" spans="1:38" x14ac:dyDescent="0.25">
      <c r="A682" t="s">
        <v>3710</v>
      </c>
      <c r="B682" t="s">
        <v>265</v>
      </c>
      <c r="C682" t="s">
        <v>3711</v>
      </c>
      <c r="D682" t="s">
        <v>306</v>
      </c>
      <c r="E682" t="s">
        <v>62</v>
      </c>
      <c r="F682" t="s">
        <v>282</v>
      </c>
      <c r="G682" t="s">
        <v>307</v>
      </c>
      <c r="H682" t="s">
        <v>1003</v>
      </c>
      <c r="I682" t="s">
        <v>1004</v>
      </c>
      <c r="J682" t="s">
        <v>1004</v>
      </c>
      <c r="K682" t="s">
        <v>226</v>
      </c>
      <c r="L682" t="s">
        <v>414</v>
      </c>
      <c r="M682" t="s">
        <v>121</v>
      </c>
      <c r="N682" t="s">
        <v>169</v>
      </c>
      <c r="O682" t="s">
        <v>265</v>
      </c>
      <c r="P682" t="s">
        <v>48</v>
      </c>
      <c r="Q682" t="s">
        <v>49</v>
      </c>
      <c r="R682" s="2">
        <v>45401.327777777777</v>
      </c>
      <c r="S682" s="2">
        <v>45401.403703703705</v>
      </c>
      <c r="T682" s="2">
        <v>45401.337326388886</v>
      </c>
      <c r="U682" t="s">
        <v>3712</v>
      </c>
      <c r="V682" t="s">
        <v>3710</v>
      </c>
      <c r="W682" t="s">
        <v>50</v>
      </c>
      <c r="X682" s="2">
        <v>45401.403703703705</v>
      </c>
      <c r="Y682" s="2">
        <v>45401.327777777777</v>
      </c>
      <c r="Z682" t="s">
        <v>306</v>
      </c>
      <c r="AA682" t="s">
        <v>62</v>
      </c>
      <c r="AB682" t="s">
        <v>282</v>
      </c>
      <c r="AC682" t="s">
        <v>306</v>
      </c>
      <c r="AD682" t="s">
        <v>282</v>
      </c>
      <c r="AE682" t="s">
        <v>62</v>
      </c>
      <c r="AF682" t="s">
        <v>307</v>
      </c>
      <c r="AG682" t="s">
        <v>577</v>
      </c>
      <c r="AH682" s="2">
        <v>45401.327777777777</v>
      </c>
      <c r="AI682" s="2">
        <v>45401.403703703705</v>
      </c>
      <c r="AJ682" t="s">
        <v>577</v>
      </c>
      <c r="AL682" t="str">
        <f>IF(AND(C682=C681,AH682&lt;AI681),"Overlap","")</f>
        <v/>
      </c>
    </row>
    <row r="683" spans="1:38" x14ac:dyDescent="0.25">
      <c r="A683" t="s">
        <v>3713</v>
      </c>
      <c r="B683" t="s">
        <v>265</v>
      </c>
      <c r="C683" t="s">
        <v>3714</v>
      </c>
      <c r="D683" t="s">
        <v>61</v>
      </c>
      <c r="E683" t="s">
        <v>62</v>
      </c>
      <c r="F683" t="s">
        <v>290</v>
      </c>
      <c r="G683" t="s">
        <v>291</v>
      </c>
      <c r="H683" t="s">
        <v>3715</v>
      </c>
      <c r="I683" t="s">
        <v>3716</v>
      </c>
      <c r="J683" t="s">
        <v>3716</v>
      </c>
      <c r="K683" t="s">
        <v>226</v>
      </c>
      <c r="L683" t="s">
        <v>414</v>
      </c>
      <c r="M683" t="s">
        <v>415</v>
      </c>
      <c r="N683" t="s">
        <v>169</v>
      </c>
      <c r="O683" t="s">
        <v>265</v>
      </c>
      <c r="P683" t="s">
        <v>48</v>
      </c>
      <c r="Q683" t="s">
        <v>49</v>
      </c>
      <c r="R683" s="2">
        <v>45401.332442129627</v>
      </c>
      <c r="S683" s="2">
        <v>45401.386122685188</v>
      </c>
      <c r="T683" s="2">
        <v>45401.338113425925</v>
      </c>
      <c r="U683" t="s">
        <v>3717</v>
      </c>
      <c r="V683" t="s">
        <v>3713</v>
      </c>
      <c r="W683" t="s">
        <v>50</v>
      </c>
      <c r="X683" s="2">
        <v>45401.386122685188</v>
      </c>
      <c r="Y683" s="2">
        <v>45401.332442129627</v>
      </c>
      <c r="Z683" t="s">
        <v>61</v>
      </c>
      <c r="AA683" t="s">
        <v>62</v>
      </c>
      <c r="AB683" t="s">
        <v>290</v>
      </c>
      <c r="AC683" t="s">
        <v>61</v>
      </c>
      <c r="AD683" t="s">
        <v>290</v>
      </c>
      <c r="AE683" t="s">
        <v>62</v>
      </c>
      <c r="AF683" t="s">
        <v>291</v>
      </c>
      <c r="AG683" t="s">
        <v>3718</v>
      </c>
      <c r="AH683" s="2">
        <v>45401.332442129627</v>
      </c>
      <c r="AI683" s="2">
        <v>45401.386122685188</v>
      </c>
      <c r="AJ683" t="s">
        <v>3718</v>
      </c>
      <c r="AL683" t="str">
        <f>IF(AND(C683=C682,AH683&lt;AI682),"Overlap","")</f>
        <v/>
      </c>
    </row>
    <row r="684" spans="1:38" x14ac:dyDescent="0.25">
      <c r="A684" t="s">
        <v>3719</v>
      </c>
      <c r="B684" t="s">
        <v>265</v>
      </c>
      <c r="C684" t="s">
        <v>3720</v>
      </c>
      <c r="D684" t="s">
        <v>306</v>
      </c>
      <c r="E684" t="s">
        <v>62</v>
      </c>
      <c r="F684" t="s">
        <v>282</v>
      </c>
      <c r="G684" t="s">
        <v>307</v>
      </c>
      <c r="H684" t="s">
        <v>1030</v>
      </c>
      <c r="I684" t="s">
        <v>1031</v>
      </c>
      <c r="J684" t="s">
        <v>1031</v>
      </c>
      <c r="K684" t="s">
        <v>110</v>
      </c>
      <c r="L684" t="s">
        <v>295</v>
      </c>
      <c r="M684" t="s">
        <v>296</v>
      </c>
      <c r="N684" t="s">
        <v>138</v>
      </c>
      <c r="O684" t="s">
        <v>265</v>
      </c>
      <c r="P684" t="s">
        <v>240</v>
      </c>
      <c r="Q684" t="s">
        <v>132</v>
      </c>
      <c r="R684" s="2">
        <v>45401.332511574074</v>
      </c>
      <c r="S684" s="2">
        <v>45401.36681712963</v>
      </c>
      <c r="T684" s="2">
        <v>45401.338553240741</v>
      </c>
      <c r="U684" t="s">
        <v>531</v>
      </c>
      <c r="V684" t="s">
        <v>3719</v>
      </c>
      <c r="W684" t="s">
        <v>50</v>
      </c>
      <c r="X684" s="2">
        <v>45401.36681712963</v>
      </c>
      <c r="Y684" s="2">
        <v>45401.332511574074</v>
      </c>
      <c r="Z684" t="s">
        <v>306</v>
      </c>
      <c r="AA684" t="s">
        <v>62</v>
      </c>
      <c r="AB684" t="s">
        <v>282</v>
      </c>
      <c r="AC684" t="s">
        <v>306</v>
      </c>
      <c r="AD684" t="s">
        <v>282</v>
      </c>
      <c r="AE684" t="s">
        <v>62</v>
      </c>
      <c r="AF684" t="s">
        <v>307</v>
      </c>
      <c r="AG684" t="s">
        <v>3721</v>
      </c>
      <c r="AH684" s="2">
        <v>45401.332511574074</v>
      </c>
      <c r="AI684" s="2">
        <v>45401.36681712963</v>
      </c>
      <c r="AJ684" t="s">
        <v>3721</v>
      </c>
      <c r="AL684" t="str">
        <f>IF(AND(C684=C683,AH684&lt;AI683),"Overlap","")</f>
        <v/>
      </c>
    </row>
    <row r="685" spans="1:38" x14ac:dyDescent="0.25">
      <c r="A685" t="s">
        <v>3722</v>
      </c>
      <c r="B685" t="s">
        <v>265</v>
      </c>
      <c r="C685" t="s">
        <v>3720</v>
      </c>
      <c r="D685" t="s">
        <v>306</v>
      </c>
      <c r="E685" t="s">
        <v>62</v>
      </c>
      <c r="F685" t="s">
        <v>282</v>
      </c>
      <c r="G685" t="s">
        <v>307</v>
      </c>
      <c r="H685" t="s">
        <v>1032</v>
      </c>
      <c r="I685" t="s">
        <v>1031</v>
      </c>
      <c r="J685" t="s">
        <v>1031</v>
      </c>
      <c r="K685" t="s">
        <v>110</v>
      </c>
      <c r="L685" t="s">
        <v>295</v>
      </c>
      <c r="M685" t="s">
        <v>296</v>
      </c>
      <c r="N685" t="s">
        <v>138</v>
      </c>
      <c r="O685" t="s">
        <v>265</v>
      </c>
      <c r="P685" t="s">
        <v>48</v>
      </c>
      <c r="Q685" t="s">
        <v>123</v>
      </c>
      <c r="R685" s="2">
        <v>45401.332511574074</v>
      </c>
      <c r="S685" s="2">
        <v>45401.37232638889</v>
      </c>
      <c r="T685" s="2">
        <v>45401.338553240741</v>
      </c>
      <c r="U685" t="s">
        <v>3723</v>
      </c>
      <c r="V685" t="s">
        <v>3722</v>
      </c>
      <c r="W685" t="s">
        <v>50</v>
      </c>
      <c r="X685" s="2">
        <v>45401.37232638889</v>
      </c>
      <c r="Y685" s="2">
        <v>45401.332511574074</v>
      </c>
      <c r="Z685" t="s">
        <v>306</v>
      </c>
      <c r="AA685" t="s">
        <v>62</v>
      </c>
      <c r="AB685" t="s">
        <v>282</v>
      </c>
      <c r="AC685" t="s">
        <v>306</v>
      </c>
      <c r="AD685" t="s">
        <v>282</v>
      </c>
      <c r="AE685" t="s">
        <v>62</v>
      </c>
      <c r="AF685" t="s">
        <v>307</v>
      </c>
      <c r="AG685" t="s">
        <v>3721</v>
      </c>
      <c r="AH685" s="2">
        <v>45401.332511574074</v>
      </c>
      <c r="AI685" s="2">
        <v>45401.37232638889</v>
      </c>
      <c r="AJ685" t="s">
        <v>3721</v>
      </c>
      <c r="AL685" t="str">
        <f>IF(AND(C685=C684,AH685&lt;AI684),"Overlap","")</f>
        <v>Overlap</v>
      </c>
    </row>
    <row r="686" spans="1:38" x14ac:dyDescent="0.25">
      <c r="A686" t="s">
        <v>3724</v>
      </c>
      <c r="B686" t="s">
        <v>265</v>
      </c>
      <c r="C686" t="s">
        <v>3725</v>
      </c>
      <c r="D686" t="s">
        <v>61</v>
      </c>
      <c r="E686" t="s">
        <v>62</v>
      </c>
      <c r="F686" t="s">
        <v>266</v>
      </c>
      <c r="G686" t="s">
        <v>1106</v>
      </c>
      <c r="H686" t="s">
        <v>3726</v>
      </c>
      <c r="I686" t="s">
        <v>3727</v>
      </c>
      <c r="J686" t="s">
        <v>3727</v>
      </c>
      <c r="K686" t="s">
        <v>332</v>
      </c>
      <c r="L686" t="s">
        <v>333</v>
      </c>
      <c r="M686" t="s">
        <v>137</v>
      </c>
      <c r="N686" t="s">
        <v>169</v>
      </c>
      <c r="O686" t="s">
        <v>265</v>
      </c>
      <c r="P686" t="s">
        <v>48</v>
      </c>
      <c r="Q686" t="s">
        <v>123</v>
      </c>
      <c r="R686" s="2">
        <v>45401.306076388886</v>
      </c>
      <c r="S686" s="2">
        <v>45401.367881944447</v>
      </c>
      <c r="T686" s="2">
        <v>45401.339131944442</v>
      </c>
      <c r="U686" t="s">
        <v>3728</v>
      </c>
      <c r="V686" t="s">
        <v>3724</v>
      </c>
      <c r="W686" t="s">
        <v>50</v>
      </c>
      <c r="X686" s="2">
        <v>45401.367881944447</v>
      </c>
      <c r="Y686" s="2">
        <v>45401.306076388886</v>
      </c>
      <c r="Z686" t="s">
        <v>281</v>
      </c>
      <c r="AA686" t="s">
        <v>62</v>
      </c>
      <c r="AB686" t="s">
        <v>282</v>
      </c>
      <c r="AC686" t="s">
        <v>281</v>
      </c>
      <c r="AD686" t="s">
        <v>282</v>
      </c>
      <c r="AE686" t="s">
        <v>62</v>
      </c>
      <c r="AF686" t="s">
        <v>337</v>
      </c>
      <c r="AG686" t="s">
        <v>1103</v>
      </c>
      <c r="AH686" s="2">
        <v>45401.306076388886</v>
      </c>
      <c r="AI686" s="2">
        <v>45401.367881944447</v>
      </c>
      <c r="AJ686" t="s">
        <v>11124</v>
      </c>
      <c r="AL686" t="str">
        <f>IF(AND(C686=C685,AH686&lt;AI685),"Overlap","")</f>
        <v/>
      </c>
    </row>
    <row r="687" spans="1:38" x14ac:dyDescent="0.25">
      <c r="A687" t="s">
        <v>3729</v>
      </c>
      <c r="B687" t="s">
        <v>265</v>
      </c>
      <c r="C687" t="s">
        <v>3725</v>
      </c>
      <c r="D687" t="s">
        <v>61</v>
      </c>
      <c r="E687" t="s">
        <v>62</v>
      </c>
      <c r="F687" t="s">
        <v>266</v>
      </c>
      <c r="G687" t="s">
        <v>1106</v>
      </c>
      <c r="H687" t="s">
        <v>3730</v>
      </c>
      <c r="I687" t="s">
        <v>3727</v>
      </c>
      <c r="J687" t="s">
        <v>3727</v>
      </c>
      <c r="K687" t="s">
        <v>332</v>
      </c>
      <c r="L687" t="s">
        <v>333</v>
      </c>
      <c r="M687" t="s">
        <v>137</v>
      </c>
      <c r="N687" t="s">
        <v>169</v>
      </c>
      <c r="O687" t="s">
        <v>265</v>
      </c>
      <c r="P687" t="s">
        <v>131</v>
      </c>
      <c r="Q687" t="s">
        <v>123</v>
      </c>
      <c r="R687" s="2">
        <v>45401.331712962965</v>
      </c>
      <c r="S687" s="2">
        <v>45401.3596412037</v>
      </c>
      <c r="T687" s="2">
        <v>45401.406643518516</v>
      </c>
      <c r="U687" t="s">
        <v>3731</v>
      </c>
      <c r="V687" t="s">
        <v>3729</v>
      </c>
      <c r="W687" t="s">
        <v>50</v>
      </c>
      <c r="X687" s="2">
        <v>45401.3596412037</v>
      </c>
      <c r="Y687" s="2">
        <v>45401.331712962965</v>
      </c>
      <c r="Z687" t="s">
        <v>281</v>
      </c>
      <c r="AA687" t="s">
        <v>62</v>
      </c>
      <c r="AB687" t="s">
        <v>282</v>
      </c>
      <c r="AC687" t="s">
        <v>281</v>
      </c>
      <c r="AD687" t="s">
        <v>282</v>
      </c>
      <c r="AE687" t="s">
        <v>62</v>
      </c>
      <c r="AF687" t="s">
        <v>337</v>
      </c>
      <c r="AG687" t="s">
        <v>1103</v>
      </c>
      <c r="AH687" s="2">
        <v>45401.331712962965</v>
      </c>
      <c r="AI687" s="2">
        <v>45401.3596412037</v>
      </c>
      <c r="AJ687" t="s">
        <v>11125</v>
      </c>
      <c r="AL687" t="str">
        <f>IF(AND(C687=C686,AH687&lt;AI686),"Overlap","")</f>
        <v>Overlap</v>
      </c>
    </row>
    <row r="688" spans="1:38" x14ac:dyDescent="0.25">
      <c r="A688" t="s">
        <v>3732</v>
      </c>
      <c r="B688" t="s">
        <v>265</v>
      </c>
      <c r="C688" t="s">
        <v>3733</v>
      </c>
      <c r="D688" t="s">
        <v>61</v>
      </c>
      <c r="E688" t="s">
        <v>62</v>
      </c>
      <c r="F688" t="s">
        <v>266</v>
      </c>
      <c r="G688" t="s">
        <v>641</v>
      </c>
      <c r="H688" t="s">
        <v>3734</v>
      </c>
      <c r="I688" t="s">
        <v>3735</v>
      </c>
      <c r="J688" t="s">
        <v>3735</v>
      </c>
      <c r="K688" t="s">
        <v>332</v>
      </c>
      <c r="L688" t="s">
        <v>333</v>
      </c>
      <c r="M688" t="s">
        <v>137</v>
      </c>
      <c r="N688" t="s">
        <v>275</v>
      </c>
      <c r="O688" t="s">
        <v>265</v>
      </c>
      <c r="P688" t="s">
        <v>48</v>
      </c>
      <c r="Q688" t="s">
        <v>49</v>
      </c>
      <c r="R688" s="2">
        <v>45401.330127314817</v>
      </c>
      <c r="S688" s="2">
        <v>45401.348090277781</v>
      </c>
      <c r="T688" s="2">
        <v>45401.348368055558</v>
      </c>
      <c r="U688" t="s">
        <v>3736</v>
      </c>
      <c r="V688" t="s">
        <v>3732</v>
      </c>
      <c r="W688" t="s">
        <v>50</v>
      </c>
      <c r="X688" s="2">
        <v>45401.348090277781</v>
      </c>
      <c r="Y688" s="2">
        <v>45401.330127314817</v>
      </c>
      <c r="Z688" t="s">
        <v>61</v>
      </c>
      <c r="AA688" t="s">
        <v>62</v>
      </c>
      <c r="AB688" t="s">
        <v>266</v>
      </c>
      <c r="AC688" t="s">
        <v>61</v>
      </c>
      <c r="AD688" t="s">
        <v>266</v>
      </c>
      <c r="AE688" t="s">
        <v>62</v>
      </c>
      <c r="AF688" t="s">
        <v>641</v>
      </c>
      <c r="AG688" t="s">
        <v>3737</v>
      </c>
      <c r="AH688" s="2">
        <v>45401.330127314817</v>
      </c>
      <c r="AI688" s="2">
        <v>45401.348090277781</v>
      </c>
      <c r="AJ688" t="s">
        <v>3737</v>
      </c>
      <c r="AL688" t="str">
        <f>IF(AND(C688=C687,AH688&lt;AI687),"Overlap","")</f>
        <v/>
      </c>
    </row>
    <row r="689" spans="1:38" x14ac:dyDescent="0.25">
      <c r="A689" t="s">
        <v>3738</v>
      </c>
      <c r="B689" t="s">
        <v>265</v>
      </c>
      <c r="C689" t="s">
        <v>3733</v>
      </c>
      <c r="D689" t="s">
        <v>61</v>
      </c>
      <c r="E689" t="s">
        <v>62</v>
      </c>
      <c r="F689" t="s">
        <v>266</v>
      </c>
      <c r="G689" t="s">
        <v>641</v>
      </c>
      <c r="H689" t="s">
        <v>3739</v>
      </c>
      <c r="I689" t="s">
        <v>3735</v>
      </c>
      <c r="J689" t="s">
        <v>3735</v>
      </c>
      <c r="K689" t="s">
        <v>332</v>
      </c>
      <c r="L689" t="s">
        <v>333</v>
      </c>
      <c r="M689" t="s">
        <v>137</v>
      </c>
      <c r="N689" t="s">
        <v>275</v>
      </c>
      <c r="O689" t="s">
        <v>265</v>
      </c>
      <c r="P689" t="s">
        <v>240</v>
      </c>
      <c r="Q689" t="s">
        <v>132</v>
      </c>
      <c r="R689" s="2">
        <v>45401.330972222226</v>
      </c>
      <c r="S689" s="2">
        <v>45401.356898148151</v>
      </c>
      <c r="T689" s="2">
        <v>45401.339236111111</v>
      </c>
      <c r="U689" t="s">
        <v>3740</v>
      </c>
      <c r="V689" t="s">
        <v>3738</v>
      </c>
      <c r="W689" t="s">
        <v>50</v>
      </c>
      <c r="X689" s="2">
        <v>45401.356898148151</v>
      </c>
      <c r="Y689" s="2">
        <v>45401.330972222226</v>
      </c>
      <c r="Z689" t="s">
        <v>61</v>
      </c>
      <c r="AA689" t="s">
        <v>62</v>
      </c>
      <c r="AB689" t="s">
        <v>266</v>
      </c>
      <c r="AC689" t="s">
        <v>61</v>
      </c>
      <c r="AD689" t="s">
        <v>266</v>
      </c>
      <c r="AE689" t="s">
        <v>62</v>
      </c>
      <c r="AF689" t="s">
        <v>641</v>
      </c>
      <c r="AG689" t="s">
        <v>3737</v>
      </c>
      <c r="AH689" s="2">
        <v>45401.330972222226</v>
      </c>
      <c r="AI689" s="2">
        <v>45401.356898148151</v>
      </c>
      <c r="AJ689" t="s">
        <v>3737</v>
      </c>
      <c r="AL689" t="str">
        <f>IF(AND(C689=C688,AH689&lt;AI688),"Overlap","")</f>
        <v>Overlap</v>
      </c>
    </row>
    <row r="690" spans="1:38" x14ac:dyDescent="0.25">
      <c r="A690" t="s">
        <v>3741</v>
      </c>
      <c r="B690" t="s">
        <v>265</v>
      </c>
      <c r="C690" t="s">
        <v>3742</v>
      </c>
      <c r="D690" t="s">
        <v>276</v>
      </c>
      <c r="E690" t="s">
        <v>62</v>
      </c>
      <c r="F690" t="s">
        <v>144</v>
      </c>
      <c r="G690" t="s">
        <v>574</v>
      </c>
      <c r="H690" t="s">
        <v>3743</v>
      </c>
      <c r="I690" t="s">
        <v>3744</v>
      </c>
      <c r="J690" t="s">
        <v>3744</v>
      </c>
      <c r="K690" t="s">
        <v>167</v>
      </c>
      <c r="L690" t="s">
        <v>251</v>
      </c>
      <c r="M690" t="s">
        <v>121</v>
      </c>
      <c r="N690" t="s">
        <v>138</v>
      </c>
      <c r="O690" t="s">
        <v>265</v>
      </c>
      <c r="P690" t="s">
        <v>48</v>
      </c>
      <c r="R690" s="2">
        <v>45401.336516203701</v>
      </c>
      <c r="S690" s="2">
        <v>45401.33797453704</v>
      </c>
      <c r="T690" s="2">
        <v>45401.339641203704</v>
      </c>
      <c r="U690" t="s">
        <v>784</v>
      </c>
      <c r="V690" t="s">
        <v>3741</v>
      </c>
      <c r="W690" t="s">
        <v>50</v>
      </c>
      <c r="X690" s="2">
        <v>45401.33797453704</v>
      </c>
      <c r="Y690" s="2">
        <v>45401.336516203701</v>
      </c>
      <c r="Z690" t="s">
        <v>276</v>
      </c>
      <c r="AA690" t="s">
        <v>62</v>
      </c>
      <c r="AB690" t="s">
        <v>144</v>
      </c>
      <c r="AC690" t="s">
        <v>276</v>
      </c>
      <c r="AD690" t="s">
        <v>144</v>
      </c>
      <c r="AE690" t="s">
        <v>62</v>
      </c>
      <c r="AF690" t="s">
        <v>574</v>
      </c>
      <c r="AG690" t="s">
        <v>706</v>
      </c>
      <c r="AH690" s="2">
        <v>45401.336516203701</v>
      </c>
      <c r="AI690" s="2">
        <v>45401.33797453704</v>
      </c>
      <c r="AJ690" t="s">
        <v>706</v>
      </c>
      <c r="AL690" t="str">
        <f>IF(AND(C690=C689,AH690&lt;AI689),"Overlap","")</f>
        <v/>
      </c>
    </row>
    <row r="691" spans="1:38" x14ac:dyDescent="0.25">
      <c r="A691" t="s">
        <v>3745</v>
      </c>
      <c r="B691" t="s">
        <v>265</v>
      </c>
      <c r="C691" t="s">
        <v>3746</v>
      </c>
      <c r="D691" t="s">
        <v>306</v>
      </c>
      <c r="E691" t="s">
        <v>62</v>
      </c>
      <c r="F691" t="s">
        <v>282</v>
      </c>
      <c r="G691" t="s">
        <v>307</v>
      </c>
      <c r="H691" t="s">
        <v>3747</v>
      </c>
      <c r="I691" t="s">
        <v>3748</v>
      </c>
      <c r="J691" t="s">
        <v>3748</v>
      </c>
      <c r="K691" t="s">
        <v>110</v>
      </c>
      <c r="L691" t="s">
        <v>295</v>
      </c>
      <c r="M691" t="s">
        <v>296</v>
      </c>
      <c r="N691" t="s">
        <v>169</v>
      </c>
      <c r="O691" t="s">
        <v>265</v>
      </c>
      <c r="P691" t="s">
        <v>204</v>
      </c>
      <c r="Q691" t="s">
        <v>123</v>
      </c>
      <c r="R691" s="2">
        <v>45401.335520833331</v>
      </c>
      <c r="S691" s="2">
        <v>45401.385439814818</v>
      </c>
      <c r="T691" s="2">
        <v>45401.340462962966</v>
      </c>
      <c r="U691" t="s">
        <v>3749</v>
      </c>
      <c r="V691" t="s">
        <v>3745</v>
      </c>
      <c r="W691" t="s">
        <v>50</v>
      </c>
      <c r="X691" s="2">
        <v>45401.385439814818</v>
      </c>
      <c r="Y691" s="2">
        <v>45401.335520833331</v>
      </c>
      <c r="Z691" t="s">
        <v>306</v>
      </c>
      <c r="AA691" t="s">
        <v>62</v>
      </c>
      <c r="AB691" t="s">
        <v>282</v>
      </c>
      <c r="AC691" t="s">
        <v>306</v>
      </c>
      <c r="AD691" t="s">
        <v>282</v>
      </c>
      <c r="AE691" t="s">
        <v>62</v>
      </c>
      <c r="AF691" t="s">
        <v>307</v>
      </c>
      <c r="AG691" t="s">
        <v>3361</v>
      </c>
      <c r="AH691" s="2">
        <v>45401.335520833331</v>
      </c>
      <c r="AI691" s="2">
        <v>45401.385439814818</v>
      </c>
      <c r="AJ691" t="s">
        <v>3361</v>
      </c>
      <c r="AL691" t="str">
        <f>IF(AND(C691=C690,AH691&lt;AI690),"Overlap","")</f>
        <v/>
      </c>
    </row>
    <row r="692" spans="1:38" x14ac:dyDescent="0.25">
      <c r="A692" t="s">
        <v>3750</v>
      </c>
      <c r="B692" t="s">
        <v>265</v>
      </c>
      <c r="C692" t="s">
        <v>3746</v>
      </c>
      <c r="D692" t="s">
        <v>306</v>
      </c>
      <c r="E692" t="s">
        <v>62</v>
      </c>
      <c r="F692" t="s">
        <v>282</v>
      </c>
      <c r="G692" t="s">
        <v>307</v>
      </c>
      <c r="H692" t="s">
        <v>3751</v>
      </c>
      <c r="I692" t="s">
        <v>3748</v>
      </c>
      <c r="J692" t="s">
        <v>3748</v>
      </c>
      <c r="K692" t="s">
        <v>110</v>
      </c>
      <c r="L692" t="s">
        <v>295</v>
      </c>
      <c r="M692" t="s">
        <v>296</v>
      </c>
      <c r="N692" t="s">
        <v>169</v>
      </c>
      <c r="O692" t="s">
        <v>265</v>
      </c>
      <c r="P692" t="s">
        <v>48</v>
      </c>
      <c r="Q692" t="s">
        <v>123</v>
      </c>
      <c r="R692" s="2">
        <v>45401.335520833331</v>
      </c>
      <c r="S692" s="2">
        <v>45401.391539351855</v>
      </c>
      <c r="T692" s="2">
        <v>45401.340451388889</v>
      </c>
      <c r="U692" t="s">
        <v>3752</v>
      </c>
      <c r="V692" t="s">
        <v>3750</v>
      </c>
      <c r="W692" t="s">
        <v>50</v>
      </c>
      <c r="X692" s="2">
        <v>45401.391539351855</v>
      </c>
      <c r="Y692" s="2">
        <v>45401.335520833331</v>
      </c>
      <c r="Z692" t="s">
        <v>306</v>
      </c>
      <c r="AA692" t="s">
        <v>62</v>
      </c>
      <c r="AB692" t="s">
        <v>282</v>
      </c>
      <c r="AC692" t="s">
        <v>306</v>
      </c>
      <c r="AD692" t="s">
        <v>282</v>
      </c>
      <c r="AE692" t="s">
        <v>62</v>
      </c>
      <c r="AF692" t="s">
        <v>307</v>
      </c>
      <c r="AG692" t="s">
        <v>3524</v>
      </c>
      <c r="AH692" s="2">
        <v>45401.335520833331</v>
      </c>
      <c r="AI692" s="2">
        <v>45401.391539351855</v>
      </c>
      <c r="AJ692" t="s">
        <v>3524</v>
      </c>
      <c r="AL692" t="str">
        <f>IF(AND(C692=C691,AH692&lt;AI691),"Overlap","")</f>
        <v>Overlap</v>
      </c>
    </row>
    <row r="693" spans="1:38" x14ac:dyDescent="0.25">
      <c r="A693" t="s">
        <v>3753</v>
      </c>
      <c r="B693" t="s">
        <v>265</v>
      </c>
      <c r="C693" t="s">
        <v>3746</v>
      </c>
      <c r="D693" t="s">
        <v>306</v>
      </c>
      <c r="E693" t="s">
        <v>62</v>
      </c>
      <c r="F693" t="s">
        <v>282</v>
      </c>
      <c r="G693" t="s">
        <v>307</v>
      </c>
      <c r="H693" t="s">
        <v>3751</v>
      </c>
      <c r="I693" t="s">
        <v>3748</v>
      </c>
      <c r="J693" t="s">
        <v>3748</v>
      </c>
      <c r="K693" t="s">
        <v>110</v>
      </c>
      <c r="L693" t="s">
        <v>295</v>
      </c>
      <c r="M693" t="s">
        <v>296</v>
      </c>
      <c r="N693" t="s">
        <v>169</v>
      </c>
      <c r="O693" t="s">
        <v>265</v>
      </c>
      <c r="P693" t="s">
        <v>48</v>
      </c>
      <c r="Q693" t="s">
        <v>123</v>
      </c>
      <c r="R693" s="2">
        <v>45401.398761574077</v>
      </c>
      <c r="S693" s="2">
        <v>45401.426979166667</v>
      </c>
      <c r="T693" s="2">
        <v>45401.466319444444</v>
      </c>
      <c r="U693" t="s">
        <v>3754</v>
      </c>
      <c r="V693" t="s">
        <v>3753</v>
      </c>
      <c r="W693" t="s">
        <v>50</v>
      </c>
      <c r="X693" s="2">
        <v>45401.426979166667</v>
      </c>
      <c r="Y693" s="2">
        <v>45401.398761574077</v>
      </c>
      <c r="Z693" t="s">
        <v>306</v>
      </c>
      <c r="AA693" t="s">
        <v>62</v>
      </c>
      <c r="AB693" t="s">
        <v>282</v>
      </c>
      <c r="AC693" t="s">
        <v>306</v>
      </c>
      <c r="AD693" t="s">
        <v>282</v>
      </c>
      <c r="AE693" t="s">
        <v>62</v>
      </c>
      <c r="AF693" t="s">
        <v>307</v>
      </c>
      <c r="AG693" t="s">
        <v>3524</v>
      </c>
      <c r="AH693" s="2">
        <v>45401.398761574077</v>
      </c>
      <c r="AI693" s="2">
        <v>45401.426979166667</v>
      </c>
      <c r="AJ693" t="s">
        <v>3524</v>
      </c>
      <c r="AL693" t="str">
        <f>IF(AND(C693=C692,AH693&lt;AI692),"Overlap","")</f>
        <v/>
      </c>
    </row>
    <row r="694" spans="1:38" x14ac:dyDescent="0.25">
      <c r="A694" t="s">
        <v>3755</v>
      </c>
      <c r="B694" t="s">
        <v>265</v>
      </c>
      <c r="C694" t="s">
        <v>3746</v>
      </c>
      <c r="D694" t="s">
        <v>306</v>
      </c>
      <c r="E694" t="s">
        <v>62</v>
      </c>
      <c r="F694" t="s">
        <v>282</v>
      </c>
      <c r="G694" t="s">
        <v>307</v>
      </c>
      <c r="H694" t="s">
        <v>3747</v>
      </c>
      <c r="I694" t="s">
        <v>3748</v>
      </c>
      <c r="J694" t="s">
        <v>3748</v>
      </c>
      <c r="K694" t="s">
        <v>110</v>
      </c>
      <c r="L694" t="s">
        <v>295</v>
      </c>
      <c r="M694" t="s">
        <v>296</v>
      </c>
      <c r="N694" t="s">
        <v>169</v>
      </c>
      <c r="O694" t="s">
        <v>265</v>
      </c>
      <c r="P694" t="s">
        <v>204</v>
      </c>
      <c r="Q694" t="s">
        <v>123</v>
      </c>
      <c r="R694" s="2">
        <v>45401.399155092593</v>
      </c>
      <c r="S694" s="2">
        <v>45401.420810185184</v>
      </c>
      <c r="T694" s="2">
        <v>45401.513275462959</v>
      </c>
      <c r="U694" t="s">
        <v>3756</v>
      </c>
      <c r="V694" t="s">
        <v>3755</v>
      </c>
      <c r="W694" t="s">
        <v>50</v>
      </c>
      <c r="X694" s="2">
        <v>45401.420810185184</v>
      </c>
      <c r="Y694" s="2">
        <v>45401.399155092593</v>
      </c>
      <c r="Z694" t="s">
        <v>306</v>
      </c>
      <c r="AA694" t="s">
        <v>62</v>
      </c>
      <c r="AB694" t="s">
        <v>282</v>
      </c>
      <c r="AC694" t="s">
        <v>306</v>
      </c>
      <c r="AD694" t="s">
        <v>282</v>
      </c>
      <c r="AE694" t="s">
        <v>62</v>
      </c>
      <c r="AF694" t="s">
        <v>307</v>
      </c>
      <c r="AG694" t="s">
        <v>3361</v>
      </c>
      <c r="AH694" s="2">
        <v>45401.399155092593</v>
      </c>
      <c r="AI694" s="2">
        <v>45401.420810185184</v>
      </c>
      <c r="AJ694" t="s">
        <v>3361</v>
      </c>
      <c r="AK694" t="s">
        <v>11110</v>
      </c>
      <c r="AL694" t="str">
        <f>IF(AND(C694=C693,AH694&lt;AI693),"Overlap","")</f>
        <v>Overlap</v>
      </c>
    </row>
    <row r="695" spans="1:38" x14ac:dyDescent="0.25">
      <c r="A695" t="s">
        <v>3757</v>
      </c>
      <c r="B695" t="s">
        <v>265</v>
      </c>
      <c r="C695" t="s">
        <v>3746</v>
      </c>
      <c r="D695" t="s">
        <v>306</v>
      </c>
      <c r="E695" t="s">
        <v>62</v>
      </c>
      <c r="F695" t="s">
        <v>282</v>
      </c>
      <c r="G695" t="s">
        <v>307</v>
      </c>
      <c r="H695" t="s">
        <v>3747</v>
      </c>
      <c r="I695" t="s">
        <v>3748</v>
      </c>
      <c r="J695" t="s">
        <v>3748</v>
      </c>
      <c r="K695" t="s">
        <v>110</v>
      </c>
      <c r="L695" t="s">
        <v>295</v>
      </c>
      <c r="M695" t="s">
        <v>296</v>
      </c>
      <c r="N695" t="s">
        <v>169</v>
      </c>
      <c r="O695" t="s">
        <v>265</v>
      </c>
      <c r="P695" t="s">
        <v>204</v>
      </c>
      <c r="Q695" t="s">
        <v>123</v>
      </c>
      <c r="R695" s="2">
        <v>45401.431122685186</v>
      </c>
      <c r="S695" s="2">
        <v>45401.527673611112</v>
      </c>
      <c r="T695" s="2">
        <v>45401.514155092591</v>
      </c>
      <c r="U695" t="s">
        <v>3758</v>
      </c>
      <c r="V695" t="s">
        <v>3757</v>
      </c>
      <c r="W695" t="s">
        <v>50</v>
      </c>
      <c r="X695" s="2">
        <v>45401.527673611112</v>
      </c>
      <c r="Y695" s="2">
        <v>45401.431122685186</v>
      </c>
      <c r="Z695" t="s">
        <v>306</v>
      </c>
      <c r="AA695" t="s">
        <v>62</v>
      </c>
      <c r="AB695" t="s">
        <v>282</v>
      </c>
      <c r="AC695" t="s">
        <v>306</v>
      </c>
      <c r="AD695" t="s">
        <v>282</v>
      </c>
      <c r="AE695" t="s">
        <v>62</v>
      </c>
      <c r="AF695" t="s">
        <v>307</v>
      </c>
      <c r="AG695" t="s">
        <v>3361</v>
      </c>
      <c r="AH695" s="2">
        <v>45401.431122685186</v>
      </c>
      <c r="AI695" s="2">
        <v>45401.527673611112</v>
      </c>
      <c r="AJ695" t="s">
        <v>3361</v>
      </c>
      <c r="AL695" t="str">
        <f>IF(AND(C695=C694,AH695&lt;AI694),"Overlap","")</f>
        <v/>
      </c>
    </row>
    <row r="696" spans="1:38" x14ac:dyDescent="0.25">
      <c r="A696" t="s">
        <v>3759</v>
      </c>
      <c r="B696" t="s">
        <v>265</v>
      </c>
      <c r="C696" t="s">
        <v>3746</v>
      </c>
      <c r="D696" t="s">
        <v>306</v>
      </c>
      <c r="E696" t="s">
        <v>62</v>
      </c>
      <c r="F696" t="s">
        <v>282</v>
      </c>
      <c r="G696" t="s">
        <v>307</v>
      </c>
      <c r="H696" t="s">
        <v>3751</v>
      </c>
      <c r="I696" t="s">
        <v>3748</v>
      </c>
      <c r="J696" t="s">
        <v>3748</v>
      </c>
      <c r="K696" t="s">
        <v>110</v>
      </c>
      <c r="L696" t="s">
        <v>295</v>
      </c>
      <c r="M696" t="s">
        <v>296</v>
      </c>
      <c r="N696" t="s">
        <v>169</v>
      </c>
      <c r="O696" t="s">
        <v>265</v>
      </c>
      <c r="P696" t="s">
        <v>48</v>
      </c>
      <c r="Q696" t="s">
        <v>123</v>
      </c>
      <c r="R696" s="2">
        <v>45401.435578703706</v>
      </c>
      <c r="S696" s="2">
        <v>45401.458935185183</v>
      </c>
      <c r="T696" s="2">
        <v>45401.469131944446</v>
      </c>
      <c r="U696" t="s">
        <v>3754</v>
      </c>
      <c r="V696" t="s">
        <v>3759</v>
      </c>
      <c r="W696" t="s">
        <v>50</v>
      </c>
      <c r="X696" s="2">
        <v>45401.458935185183</v>
      </c>
      <c r="Y696" s="2">
        <v>45401.435578703706</v>
      </c>
      <c r="Z696" t="s">
        <v>306</v>
      </c>
      <c r="AA696" t="s">
        <v>62</v>
      </c>
      <c r="AB696" t="s">
        <v>282</v>
      </c>
      <c r="AC696" t="s">
        <v>306</v>
      </c>
      <c r="AD696" t="s">
        <v>282</v>
      </c>
      <c r="AE696" t="s">
        <v>62</v>
      </c>
      <c r="AF696" t="s">
        <v>307</v>
      </c>
      <c r="AG696" t="s">
        <v>3224</v>
      </c>
      <c r="AH696" s="2">
        <v>45401.435578703706</v>
      </c>
      <c r="AI696" s="2">
        <v>45401.458935185183</v>
      </c>
      <c r="AJ696" t="s">
        <v>3224</v>
      </c>
      <c r="AK696" t="s">
        <v>11110</v>
      </c>
      <c r="AL696" t="str">
        <f>IF(AND(C696=C695,AH696&lt;AI695),"Overlap","")</f>
        <v>Overlap</v>
      </c>
    </row>
    <row r="697" spans="1:38" x14ac:dyDescent="0.25">
      <c r="A697" t="s">
        <v>3760</v>
      </c>
      <c r="B697" t="s">
        <v>265</v>
      </c>
      <c r="C697" t="s">
        <v>3746</v>
      </c>
      <c r="D697" t="s">
        <v>306</v>
      </c>
      <c r="E697" t="s">
        <v>62</v>
      </c>
      <c r="F697" t="s">
        <v>282</v>
      </c>
      <c r="G697" t="s">
        <v>307</v>
      </c>
      <c r="H697" t="s">
        <v>3751</v>
      </c>
      <c r="I697" t="s">
        <v>3748</v>
      </c>
      <c r="J697" t="s">
        <v>3748</v>
      </c>
      <c r="K697" t="s">
        <v>110</v>
      </c>
      <c r="L697" t="s">
        <v>295</v>
      </c>
      <c r="M697" t="s">
        <v>296</v>
      </c>
      <c r="N697" t="s">
        <v>169</v>
      </c>
      <c r="O697" t="s">
        <v>265</v>
      </c>
      <c r="P697" t="s">
        <v>48</v>
      </c>
      <c r="Q697" t="s">
        <v>123</v>
      </c>
      <c r="R697" s="2">
        <v>45401.469259259262</v>
      </c>
      <c r="S697" s="2">
        <v>45401.492523148147</v>
      </c>
      <c r="T697" s="2">
        <v>45401.47216435185</v>
      </c>
      <c r="U697" t="s">
        <v>3761</v>
      </c>
      <c r="V697" t="s">
        <v>3760</v>
      </c>
      <c r="W697" t="s">
        <v>50</v>
      </c>
      <c r="X697" s="2">
        <v>45401.492523148147</v>
      </c>
      <c r="Y697" s="2">
        <v>45401.469259259262</v>
      </c>
      <c r="Z697" t="s">
        <v>306</v>
      </c>
      <c r="AA697" t="s">
        <v>62</v>
      </c>
      <c r="AB697" t="s">
        <v>282</v>
      </c>
      <c r="AC697" t="s">
        <v>306</v>
      </c>
      <c r="AD697" t="s">
        <v>282</v>
      </c>
      <c r="AE697" t="s">
        <v>62</v>
      </c>
      <c r="AF697" t="s">
        <v>307</v>
      </c>
      <c r="AG697" t="s">
        <v>3224</v>
      </c>
      <c r="AH697" s="2">
        <v>45401.469259259262</v>
      </c>
      <c r="AI697" s="2">
        <v>45401.492523148147</v>
      </c>
      <c r="AJ697" t="s">
        <v>3224</v>
      </c>
      <c r="AK697" t="s">
        <v>11110</v>
      </c>
      <c r="AL697" t="str">
        <f>IF(AND(C697=C696,AH697&lt;AI696),"Overlap","")</f>
        <v/>
      </c>
    </row>
    <row r="698" spans="1:38" x14ac:dyDescent="0.25">
      <c r="A698" t="s">
        <v>3762</v>
      </c>
      <c r="B698" t="s">
        <v>265</v>
      </c>
      <c r="C698" t="s">
        <v>3746</v>
      </c>
      <c r="D698" t="s">
        <v>306</v>
      </c>
      <c r="E698" t="s">
        <v>62</v>
      </c>
      <c r="F698" t="s">
        <v>282</v>
      </c>
      <c r="G698" t="s">
        <v>307</v>
      </c>
      <c r="H698" t="s">
        <v>3751</v>
      </c>
      <c r="I698" t="s">
        <v>3748</v>
      </c>
      <c r="J698" t="s">
        <v>3748</v>
      </c>
      <c r="K698" t="s">
        <v>110</v>
      </c>
      <c r="L698" t="s">
        <v>295</v>
      </c>
      <c r="M698" t="s">
        <v>296</v>
      </c>
      <c r="N698" t="s">
        <v>169</v>
      </c>
      <c r="O698" t="s">
        <v>265</v>
      </c>
      <c r="P698" t="s">
        <v>48</v>
      </c>
      <c r="Q698" t="s">
        <v>123</v>
      </c>
      <c r="R698" s="2">
        <v>45401.508958333332</v>
      </c>
      <c r="S698" s="2">
        <v>45401.533425925925</v>
      </c>
      <c r="T698" s="2">
        <v>45401.539629629631</v>
      </c>
      <c r="U698" t="s">
        <v>3763</v>
      </c>
      <c r="V698" t="s">
        <v>3762</v>
      </c>
      <c r="W698" t="s">
        <v>50</v>
      </c>
      <c r="X698" s="2">
        <v>45401.533425925925</v>
      </c>
      <c r="Y698" s="2">
        <v>45401.508958333332</v>
      </c>
      <c r="Z698" t="s">
        <v>306</v>
      </c>
      <c r="AA698" t="s">
        <v>62</v>
      </c>
      <c r="AB698" t="s">
        <v>282</v>
      </c>
      <c r="AC698" t="s">
        <v>306</v>
      </c>
      <c r="AD698" t="s">
        <v>282</v>
      </c>
      <c r="AE698" t="s">
        <v>62</v>
      </c>
      <c r="AF698" t="s">
        <v>307</v>
      </c>
      <c r="AG698" t="s">
        <v>3361</v>
      </c>
      <c r="AH698" s="2">
        <v>45401.508958333332</v>
      </c>
      <c r="AI698" s="2">
        <v>45401.533425925925</v>
      </c>
      <c r="AJ698" t="s">
        <v>3361</v>
      </c>
      <c r="AK698" t="s">
        <v>11110</v>
      </c>
      <c r="AL698" t="str">
        <f>IF(AND(C698=C697,AH698&lt;AI697),"Overlap","")</f>
        <v/>
      </c>
    </row>
    <row r="699" spans="1:38" x14ac:dyDescent="0.25">
      <c r="A699" t="s">
        <v>3764</v>
      </c>
      <c r="B699" t="s">
        <v>265</v>
      </c>
      <c r="C699" t="s">
        <v>3746</v>
      </c>
      <c r="D699" t="s">
        <v>306</v>
      </c>
      <c r="E699" t="s">
        <v>62</v>
      </c>
      <c r="F699" t="s">
        <v>282</v>
      </c>
      <c r="G699" t="s">
        <v>307</v>
      </c>
      <c r="H699" t="s">
        <v>3751</v>
      </c>
      <c r="I699" t="s">
        <v>3748</v>
      </c>
      <c r="J699" t="s">
        <v>3748</v>
      </c>
      <c r="K699" t="s">
        <v>110</v>
      </c>
      <c r="L699" t="s">
        <v>295</v>
      </c>
      <c r="M699" t="s">
        <v>296</v>
      </c>
      <c r="N699" t="s">
        <v>169</v>
      </c>
      <c r="O699" t="s">
        <v>265</v>
      </c>
      <c r="P699" t="s">
        <v>48</v>
      </c>
      <c r="Q699" t="s">
        <v>123</v>
      </c>
      <c r="R699" s="2">
        <v>45401.542604166665</v>
      </c>
      <c r="S699" s="2">
        <v>45401.570636574077</v>
      </c>
      <c r="T699" s="2">
        <v>45401.616064814814</v>
      </c>
      <c r="U699" t="s">
        <v>3765</v>
      </c>
      <c r="V699" t="s">
        <v>3764</v>
      </c>
      <c r="W699" t="s">
        <v>50</v>
      </c>
      <c r="X699" s="2">
        <v>45401.570636574077</v>
      </c>
      <c r="Y699" s="2">
        <v>45401.542604166665</v>
      </c>
      <c r="Z699" t="s">
        <v>306</v>
      </c>
      <c r="AA699" t="s">
        <v>62</v>
      </c>
      <c r="AB699" t="s">
        <v>282</v>
      </c>
      <c r="AC699" t="s">
        <v>306</v>
      </c>
      <c r="AD699" t="s">
        <v>282</v>
      </c>
      <c r="AE699" t="s">
        <v>62</v>
      </c>
      <c r="AF699" t="s">
        <v>307</v>
      </c>
      <c r="AG699" t="s">
        <v>3361</v>
      </c>
      <c r="AH699" s="2">
        <v>45401.542604166665</v>
      </c>
      <c r="AI699" s="2">
        <v>45401.570636574077</v>
      </c>
      <c r="AJ699" t="s">
        <v>3361</v>
      </c>
      <c r="AL699" t="str">
        <f>IF(AND(C699=C698,AH699&lt;AI698),"Overlap","")</f>
        <v/>
      </c>
    </row>
    <row r="700" spans="1:38" x14ac:dyDescent="0.25">
      <c r="A700" t="s">
        <v>3766</v>
      </c>
      <c r="B700" t="s">
        <v>265</v>
      </c>
      <c r="C700" t="s">
        <v>3767</v>
      </c>
      <c r="D700" t="s">
        <v>61</v>
      </c>
      <c r="E700" t="s">
        <v>62</v>
      </c>
      <c r="F700" t="s">
        <v>266</v>
      </c>
      <c r="G700" t="s">
        <v>481</v>
      </c>
      <c r="H700" t="s">
        <v>3768</v>
      </c>
      <c r="I700" t="s">
        <v>3769</v>
      </c>
      <c r="J700" t="s">
        <v>3769</v>
      </c>
      <c r="K700" t="s">
        <v>332</v>
      </c>
      <c r="L700" t="s">
        <v>340</v>
      </c>
      <c r="M700" t="s">
        <v>137</v>
      </c>
      <c r="N700" t="s">
        <v>169</v>
      </c>
      <c r="O700" t="s">
        <v>265</v>
      </c>
      <c r="P700" t="s">
        <v>204</v>
      </c>
      <c r="Q700" t="s">
        <v>132</v>
      </c>
      <c r="R700" s="2">
        <v>45401.338842592595</v>
      </c>
      <c r="S700" s="2">
        <v>45401.384791666664</v>
      </c>
      <c r="T700" s="2">
        <v>45401.344583333332</v>
      </c>
      <c r="U700" t="s">
        <v>3770</v>
      </c>
      <c r="V700" t="s">
        <v>3766</v>
      </c>
      <c r="W700" t="s">
        <v>50</v>
      </c>
      <c r="X700" s="2">
        <v>45401.384791666664</v>
      </c>
      <c r="Y700" s="2">
        <v>45401.338842592595</v>
      </c>
      <c r="Z700" t="s">
        <v>61</v>
      </c>
      <c r="AA700" t="s">
        <v>62</v>
      </c>
      <c r="AB700" t="s">
        <v>266</v>
      </c>
      <c r="AC700" t="s">
        <v>61</v>
      </c>
      <c r="AD700" t="s">
        <v>266</v>
      </c>
      <c r="AE700" t="s">
        <v>62</v>
      </c>
      <c r="AF700" t="s">
        <v>481</v>
      </c>
      <c r="AG700" t="s">
        <v>3771</v>
      </c>
      <c r="AH700" s="2">
        <v>45401.338842592595</v>
      </c>
      <c r="AI700" s="2">
        <v>45401.384791666664</v>
      </c>
      <c r="AJ700" t="s">
        <v>3771</v>
      </c>
      <c r="AL700" t="str">
        <f>IF(AND(C700=C699,AH700&lt;AI699),"Overlap","")</f>
        <v/>
      </c>
    </row>
    <row r="701" spans="1:38" x14ac:dyDescent="0.25">
      <c r="A701" t="s">
        <v>3772</v>
      </c>
      <c r="B701" t="s">
        <v>265</v>
      </c>
      <c r="C701" t="s">
        <v>3767</v>
      </c>
      <c r="D701" t="s">
        <v>61</v>
      </c>
      <c r="E701" t="s">
        <v>62</v>
      </c>
      <c r="F701" t="s">
        <v>266</v>
      </c>
      <c r="G701" t="s">
        <v>481</v>
      </c>
      <c r="H701" t="s">
        <v>3773</v>
      </c>
      <c r="I701" t="s">
        <v>3769</v>
      </c>
      <c r="J701" t="s">
        <v>3769</v>
      </c>
      <c r="K701" t="s">
        <v>332</v>
      </c>
      <c r="L701" t="s">
        <v>340</v>
      </c>
      <c r="M701" t="s">
        <v>137</v>
      </c>
      <c r="N701" t="s">
        <v>169</v>
      </c>
      <c r="O701" t="s">
        <v>265</v>
      </c>
      <c r="P701" t="s">
        <v>48</v>
      </c>
      <c r="Q701" t="s">
        <v>49</v>
      </c>
      <c r="R701" s="2">
        <v>45401.338842592595</v>
      </c>
      <c r="S701" s="2">
        <v>45401.385798611111</v>
      </c>
      <c r="T701" s="2">
        <v>45401.351238425923</v>
      </c>
      <c r="U701" t="s">
        <v>3774</v>
      </c>
      <c r="V701" t="s">
        <v>3772</v>
      </c>
      <c r="W701" t="s">
        <v>50</v>
      </c>
      <c r="X701" s="2">
        <v>45401.385798611111</v>
      </c>
      <c r="Y701" s="2">
        <v>45401.338842592595</v>
      </c>
      <c r="Z701" t="s">
        <v>61</v>
      </c>
      <c r="AA701" t="s">
        <v>62</v>
      </c>
      <c r="AB701" t="s">
        <v>266</v>
      </c>
      <c r="AC701" t="s">
        <v>61</v>
      </c>
      <c r="AD701" t="s">
        <v>266</v>
      </c>
      <c r="AE701" t="s">
        <v>62</v>
      </c>
      <c r="AF701" t="s">
        <v>481</v>
      </c>
      <c r="AG701" t="s">
        <v>3771</v>
      </c>
      <c r="AH701" s="2">
        <v>45401.338842592595</v>
      </c>
      <c r="AI701" s="2">
        <v>45401.385798611111</v>
      </c>
      <c r="AJ701" t="s">
        <v>3771</v>
      </c>
      <c r="AL701" t="str">
        <f>IF(AND(C701=C700,AH701&lt;AI700),"Overlap","")</f>
        <v>Overlap</v>
      </c>
    </row>
    <row r="702" spans="1:38" x14ac:dyDescent="0.25">
      <c r="A702" t="s">
        <v>3775</v>
      </c>
      <c r="B702" t="s">
        <v>265</v>
      </c>
      <c r="C702" t="s">
        <v>3776</v>
      </c>
      <c r="D702" t="s">
        <v>61</v>
      </c>
      <c r="E702" t="s">
        <v>62</v>
      </c>
      <c r="F702" t="s">
        <v>268</v>
      </c>
      <c r="G702" t="s">
        <v>360</v>
      </c>
      <c r="H702" t="s">
        <v>3777</v>
      </c>
      <c r="I702" t="s">
        <v>3778</v>
      </c>
      <c r="J702" t="s">
        <v>3778</v>
      </c>
      <c r="K702" t="s">
        <v>156</v>
      </c>
      <c r="L702" t="s">
        <v>156</v>
      </c>
      <c r="M702" t="s">
        <v>121</v>
      </c>
      <c r="N702" t="s">
        <v>122</v>
      </c>
      <c r="O702" t="s">
        <v>265</v>
      </c>
      <c r="P702" t="s">
        <v>204</v>
      </c>
      <c r="Q702" t="s">
        <v>270</v>
      </c>
      <c r="R702" s="2">
        <v>45401.335717592592</v>
      </c>
      <c r="S702" s="2">
        <v>45401.358113425929</v>
      </c>
      <c r="T702" s="2">
        <v>45401.346238425926</v>
      </c>
      <c r="U702" t="s">
        <v>3779</v>
      </c>
      <c r="V702" t="s">
        <v>3775</v>
      </c>
      <c r="W702" t="s">
        <v>50</v>
      </c>
      <c r="X702" s="2">
        <v>45401.358113425929</v>
      </c>
      <c r="Y702" s="2">
        <v>45401.335717592592</v>
      </c>
      <c r="Z702" t="s">
        <v>61</v>
      </c>
      <c r="AA702" t="s">
        <v>62</v>
      </c>
      <c r="AB702" t="s">
        <v>268</v>
      </c>
      <c r="AC702" t="s">
        <v>61</v>
      </c>
      <c r="AD702" t="s">
        <v>268</v>
      </c>
      <c r="AE702" t="s">
        <v>62</v>
      </c>
      <c r="AF702" t="s">
        <v>360</v>
      </c>
      <c r="AG702" t="s">
        <v>475</v>
      </c>
      <c r="AH702" s="2">
        <v>45401.335717592592</v>
      </c>
      <c r="AI702" s="2">
        <v>45401.358113425929</v>
      </c>
      <c r="AJ702" t="s">
        <v>475</v>
      </c>
      <c r="AL702" t="str">
        <f>IF(AND(C702=C701,AH702&lt;AI701),"Overlap","")</f>
        <v/>
      </c>
    </row>
    <row r="703" spans="1:38" x14ac:dyDescent="0.25">
      <c r="A703" t="s">
        <v>3780</v>
      </c>
      <c r="B703" t="s">
        <v>265</v>
      </c>
      <c r="C703" t="s">
        <v>3776</v>
      </c>
      <c r="D703" t="s">
        <v>61</v>
      </c>
      <c r="E703" t="s">
        <v>62</v>
      </c>
      <c r="F703" t="s">
        <v>268</v>
      </c>
      <c r="G703" t="s">
        <v>360</v>
      </c>
      <c r="H703" t="s">
        <v>3781</v>
      </c>
      <c r="I703" t="s">
        <v>3778</v>
      </c>
      <c r="J703" t="s">
        <v>3778</v>
      </c>
      <c r="K703" t="s">
        <v>156</v>
      </c>
      <c r="L703" t="s">
        <v>156</v>
      </c>
      <c r="M703" t="s">
        <v>121</v>
      </c>
      <c r="N703" t="s">
        <v>122</v>
      </c>
      <c r="O703" t="s">
        <v>265</v>
      </c>
      <c r="P703" t="s">
        <v>240</v>
      </c>
      <c r="Q703" t="s">
        <v>123</v>
      </c>
      <c r="R703" s="2">
        <v>45401.337106481478</v>
      </c>
      <c r="S703" s="2">
        <v>45401.343333333331</v>
      </c>
      <c r="T703" s="2">
        <v>45401.350763888891</v>
      </c>
      <c r="V703" t="s">
        <v>3780</v>
      </c>
      <c r="W703" t="s">
        <v>50</v>
      </c>
      <c r="X703" s="2">
        <v>45401.343333333331</v>
      </c>
      <c r="Y703" s="2">
        <v>45401.337106481478</v>
      </c>
      <c r="Z703" t="s">
        <v>61</v>
      </c>
      <c r="AA703" t="s">
        <v>62</v>
      </c>
      <c r="AB703" t="s">
        <v>268</v>
      </c>
      <c r="AC703" t="s">
        <v>61</v>
      </c>
      <c r="AD703" t="s">
        <v>268</v>
      </c>
      <c r="AE703" t="s">
        <v>62</v>
      </c>
      <c r="AF703" t="s">
        <v>360</v>
      </c>
      <c r="AG703" t="s">
        <v>475</v>
      </c>
      <c r="AH703" s="2">
        <v>45401.337106481478</v>
      </c>
      <c r="AI703" s="2">
        <v>45401.343333333331</v>
      </c>
      <c r="AJ703" t="s">
        <v>475</v>
      </c>
      <c r="AL703" t="str">
        <f>IF(AND(C703=C702,AH703&lt;AI702),"Overlap","")</f>
        <v>Overlap</v>
      </c>
    </row>
    <row r="704" spans="1:38" x14ac:dyDescent="0.25">
      <c r="A704" t="s">
        <v>3782</v>
      </c>
      <c r="B704" t="s">
        <v>265</v>
      </c>
      <c r="C704" t="s">
        <v>3776</v>
      </c>
      <c r="D704" t="s">
        <v>61</v>
      </c>
      <c r="E704" t="s">
        <v>62</v>
      </c>
      <c r="F704" t="s">
        <v>268</v>
      </c>
      <c r="G704" t="s">
        <v>360</v>
      </c>
      <c r="H704" t="s">
        <v>3783</v>
      </c>
      <c r="I704" t="s">
        <v>3778</v>
      </c>
      <c r="J704" t="s">
        <v>3778</v>
      </c>
      <c r="K704" t="s">
        <v>156</v>
      </c>
      <c r="L704" t="s">
        <v>156</v>
      </c>
      <c r="M704" t="s">
        <v>121</v>
      </c>
      <c r="N704" t="s">
        <v>122</v>
      </c>
      <c r="O704" t="s">
        <v>265</v>
      </c>
      <c r="P704" t="s">
        <v>48</v>
      </c>
      <c r="Q704" t="s">
        <v>123</v>
      </c>
      <c r="R704" s="2">
        <v>45401.337106481478</v>
      </c>
      <c r="S704" s="2">
        <v>45401.34679398148</v>
      </c>
      <c r="T704" s="2">
        <v>45401.345636574071</v>
      </c>
      <c r="U704" t="s">
        <v>3784</v>
      </c>
      <c r="V704" t="s">
        <v>3782</v>
      </c>
      <c r="W704" t="s">
        <v>50</v>
      </c>
      <c r="X704" s="2">
        <v>45401.34679398148</v>
      </c>
      <c r="Y704" s="2">
        <v>45401.337106481478</v>
      </c>
      <c r="Z704" t="s">
        <v>61</v>
      </c>
      <c r="AA704" t="s">
        <v>62</v>
      </c>
      <c r="AB704" t="s">
        <v>268</v>
      </c>
      <c r="AC704" t="s">
        <v>61</v>
      </c>
      <c r="AD704" t="s">
        <v>268</v>
      </c>
      <c r="AE704" t="s">
        <v>62</v>
      </c>
      <c r="AF704" t="s">
        <v>360</v>
      </c>
      <c r="AG704" t="s">
        <v>475</v>
      </c>
      <c r="AH704" s="2">
        <v>45401.337106481478</v>
      </c>
      <c r="AI704" s="2">
        <v>45401.34679398148</v>
      </c>
      <c r="AJ704" t="s">
        <v>475</v>
      </c>
      <c r="AK704" t="s">
        <v>11110</v>
      </c>
      <c r="AL704" t="str">
        <f>IF(AND(C704=C703,AH704&lt;AI703),"Overlap","")</f>
        <v>Overlap</v>
      </c>
    </row>
    <row r="705" spans="1:38" x14ac:dyDescent="0.25">
      <c r="A705" t="s">
        <v>3785</v>
      </c>
      <c r="B705" t="s">
        <v>265</v>
      </c>
      <c r="C705" t="s">
        <v>3786</v>
      </c>
      <c r="D705" t="s">
        <v>276</v>
      </c>
      <c r="E705" t="s">
        <v>62</v>
      </c>
      <c r="F705" t="s">
        <v>144</v>
      </c>
      <c r="G705" t="s">
        <v>574</v>
      </c>
      <c r="H705" t="s">
        <v>3787</v>
      </c>
      <c r="I705" t="s">
        <v>3788</v>
      </c>
      <c r="J705" t="s">
        <v>3788</v>
      </c>
      <c r="K705" t="s">
        <v>167</v>
      </c>
      <c r="L705" t="s">
        <v>187</v>
      </c>
      <c r="M705" t="s">
        <v>121</v>
      </c>
      <c r="N705" t="s">
        <v>138</v>
      </c>
      <c r="O705" t="s">
        <v>265</v>
      </c>
      <c r="P705" t="s">
        <v>204</v>
      </c>
      <c r="Q705" t="s">
        <v>132</v>
      </c>
      <c r="R705" s="2">
        <v>45401.338287037041</v>
      </c>
      <c r="S705" s="2">
        <v>45401.349803240744</v>
      </c>
      <c r="T705" s="2">
        <v>45401.346053240741</v>
      </c>
      <c r="U705" t="s">
        <v>3789</v>
      </c>
      <c r="V705" t="s">
        <v>3785</v>
      </c>
      <c r="W705" t="s">
        <v>50</v>
      </c>
      <c r="X705" s="2">
        <v>45401.349803240744</v>
      </c>
      <c r="Y705" s="2">
        <v>45401.338287037041</v>
      </c>
      <c r="Z705" t="s">
        <v>276</v>
      </c>
      <c r="AA705" t="s">
        <v>62</v>
      </c>
      <c r="AB705" t="s">
        <v>144</v>
      </c>
      <c r="AC705" t="s">
        <v>276</v>
      </c>
      <c r="AD705" t="s">
        <v>144</v>
      </c>
      <c r="AE705" t="s">
        <v>62</v>
      </c>
      <c r="AF705" t="s">
        <v>574</v>
      </c>
      <c r="AG705" t="s">
        <v>3790</v>
      </c>
      <c r="AH705" s="2">
        <v>45401.338287037041</v>
      </c>
      <c r="AI705" s="2">
        <v>45401.349803240744</v>
      </c>
      <c r="AJ705" t="s">
        <v>3790</v>
      </c>
      <c r="AL705" t="str">
        <f>IF(AND(C705=C704,AH705&lt;AI704),"Overlap","")</f>
        <v/>
      </c>
    </row>
    <row r="706" spans="1:38" x14ac:dyDescent="0.25">
      <c r="A706" t="s">
        <v>3791</v>
      </c>
      <c r="B706" t="s">
        <v>265</v>
      </c>
      <c r="C706" t="s">
        <v>3786</v>
      </c>
      <c r="D706" t="s">
        <v>276</v>
      </c>
      <c r="E706" t="s">
        <v>62</v>
      </c>
      <c r="F706" t="s">
        <v>144</v>
      </c>
      <c r="G706" t="s">
        <v>574</v>
      </c>
      <c r="H706" t="s">
        <v>3792</v>
      </c>
      <c r="I706" t="s">
        <v>3788</v>
      </c>
      <c r="J706" t="s">
        <v>3788</v>
      </c>
      <c r="K706" t="s">
        <v>167</v>
      </c>
      <c r="L706" t="s">
        <v>187</v>
      </c>
      <c r="M706" t="s">
        <v>121</v>
      </c>
      <c r="N706" t="s">
        <v>138</v>
      </c>
      <c r="O706" t="s">
        <v>265</v>
      </c>
      <c r="P706" t="s">
        <v>48</v>
      </c>
      <c r="R706" s="2">
        <v>45401.338287037041</v>
      </c>
      <c r="S706" s="2">
        <v>45401.350775462961</v>
      </c>
      <c r="T706" s="2">
        <v>45401.346053240741</v>
      </c>
      <c r="U706" t="s">
        <v>3793</v>
      </c>
      <c r="V706" t="s">
        <v>3791</v>
      </c>
      <c r="W706" t="s">
        <v>50</v>
      </c>
      <c r="X706" s="2">
        <v>45401.350775462961</v>
      </c>
      <c r="Y706" s="2">
        <v>45401.338287037041</v>
      </c>
      <c r="Z706" t="s">
        <v>276</v>
      </c>
      <c r="AA706" t="s">
        <v>62</v>
      </c>
      <c r="AB706" t="s">
        <v>144</v>
      </c>
      <c r="AC706" t="s">
        <v>276</v>
      </c>
      <c r="AD706" t="s">
        <v>144</v>
      </c>
      <c r="AE706" t="s">
        <v>62</v>
      </c>
      <c r="AF706" t="s">
        <v>574</v>
      </c>
      <c r="AG706" t="s">
        <v>3794</v>
      </c>
      <c r="AH706" s="2">
        <v>45401.338287037041</v>
      </c>
      <c r="AI706" s="2">
        <v>45401.350775462961</v>
      </c>
      <c r="AJ706" t="s">
        <v>3794</v>
      </c>
      <c r="AL706" t="str">
        <f>IF(AND(C706=C705,AH706&lt;AI705),"Overlap","")</f>
        <v>Overlap</v>
      </c>
    </row>
    <row r="707" spans="1:38" x14ac:dyDescent="0.25">
      <c r="A707" t="s">
        <v>3795</v>
      </c>
      <c r="B707" t="s">
        <v>265</v>
      </c>
      <c r="C707" t="s">
        <v>3796</v>
      </c>
      <c r="D707" t="s">
        <v>306</v>
      </c>
      <c r="E707" t="s">
        <v>62</v>
      </c>
      <c r="F707" t="s">
        <v>282</v>
      </c>
      <c r="G707" t="s">
        <v>307</v>
      </c>
      <c r="H707" t="s">
        <v>3797</v>
      </c>
      <c r="I707" t="s">
        <v>3798</v>
      </c>
      <c r="J707" t="s">
        <v>3798</v>
      </c>
      <c r="K707" t="s">
        <v>110</v>
      </c>
      <c r="L707" t="s">
        <v>295</v>
      </c>
      <c r="M707" t="s">
        <v>296</v>
      </c>
      <c r="N707" t="s">
        <v>169</v>
      </c>
      <c r="O707" t="s">
        <v>265</v>
      </c>
      <c r="P707" t="s">
        <v>48</v>
      </c>
      <c r="Q707" t="s">
        <v>49</v>
      </c>
      <c r="R707" s="2">
        <v>45401.329976851855</v>
      </c>
      <c r="S707" s="2">
        <v>45401.370081018518</v>
      </c>
      <c r="T707" s="2">
        <v>45401.366724537038</v>
      </c>
      <c r="U707" t="s">
        <v>3799</v>
      </c>
      <c r="V707" t="s">
        <v>3795</v>
      </c>
      <c r="W707" t="s">
        <v>50</v>
      </c>
      <c r="X707" s="2">
        <v>45401.370081018518</v>
      </c>
      <c r="Y707" s="2">
        <v>45401.329976851855</v>
      </c>
      <c r="Z707" t="s">
        <v>306</v>
      </c>
      <c r="AA707" t="s">
        <v>62</v>
      </c>
      <c r="AB707" t="s">
        <v>282</v>
      </c>
      <c r="AC707" t="s">
        <v>306</v>
      </c>
      <c r="AD707" t="s">
        <v>282</v>
      </c>
      <c r="AE707" t="s">
        <v>62</v>
      </c>
      <c r="AF707" t="s">
        <v>307</v>
      </c>
      <c r="AG707" t="s">
        <v>3224</v>
      </c>
      <c r="AH707" s="2">
        <v>45401.329976851855</v>
      </c>
      <c r="AI707" s="2">
        <v>45401.370081018518</v>
      </c>
      <c r="AJ707" t="s">
        <v>3224</v>
      </c>
      <c r="AL707" t="str">
        <f>IF(AND(C707=C706,AH707&lt;AI706),"Overlap","")</f>
        <v/>
      </c>
    </row>
    <row r="708" spans="1:38" x14ac:dyDescent="0.25">
      <c r="A708" t="s">
        <v>3800</v>
      </c>
      <c r="B708" t="s">
        <v>265</v>
      </c>
      <c r="C708" t="s">
        <v>3796</v>
      </c>
      <c r="D708" t="s">
        <v>306</v>
      </c>
      <c r="E708" t="s">
        <v>62</v>
      </c>
      <c r="F708" t="s">
        <v>282</v>
      </c>
      <c r="G708" t="s">
        <v>307</v>
      </c>
      <c r="H708" t="s">
        <v>3801</v>
      </c>
      <c r="I708" t="s">
        <v>3798</v>
      </c>
      <c r="J708" t="s">
        <v>3798</v>
      </c>
      <c r="K708" t="s">
        <v>110</v>
      </c>
      <c r="L708" t="s">
        <v>295</v>
      </c>
      <c r="M708" t="s">
        <v>296</v>
      </c>
      <c r="N708" t="s">
        <v>169</v>
      </c>
      <c r="O708" t="s">
        <v>265</v>
      </c>
      <c r="P708" t="s">
        <v>131</v>
      </c>
      <c r="Q708" t="s">
        <v>49</v>
      </c>
      <c r="R708" s="2">
        <v>45401.345949074072</v>
      </c>
      <c r="S708" s="2">
        <v>45401.37537037037</v>
      </c>
      <c r="T708" s="2">
        <v>45401.34611111111</v>
      </c>
      <c r="U708" t="s">
        <v>531</v>
      </c>
      <c r="V708" t="s">
        <v>3800</v>
      </c>
      <c r="W708" t="s">
        <v>50</v>
      </c>
      <c r="X708" s="2">
        <v>45401.37537037037</v>
      </c>
      <c r="Y708" s="2">
        <v>45401.345949074072</v>
      </c>
      <c r="Z708" t="s">
        <v>306</v>
      </c>
      <c r="AA708" t="s">
        <v>62</v>
      </c>
      <c r="AB708" t="s">
        <v>282</v>
      </c>
      <c r="AC708" t="s">
        <v>306</v>
      </c>
      <c r="AD708" t="s">
        <v>282</v>
      </c>
      <c r="AE708" t="s">
        <v>62</v>
      </c>
      <c r="AF708" t="s">
        <v>307</v>
      </c>
      <c r="AG708" t="s">
        <v>3224</v>
      </c>
      <c r="AH708" s="2">
        <v>45401.345949074072</v>
      </c>
      <c r="AI708" s="2">
        <v>45401.37537037037</v>
      </c>
      <c r="AJ708" t="s">
        <v>3224</v>
      </c>
      <c r="AL708" t="str">
        <f>IF(AND(C708=C707,AH708&lt;AI707),"Overlap","")</f>
        <v>Overlap</v>
      </c>
    </row>
    <row r="709" spans="1:38" x14ac:dyDescent="0.25">
      <c r="A709" t="s">
        <v>3802</v>
      </c>
      <c r="B709" t="s">
        <v>265</v>
      </c>
      <c r="C709" t="s">
        <v>3803</v>
      </c>
      <c r="D709" t="s">
        <v>192</v>
      </c>
      <c r="E709" t="s">
        <v>62</v>
      </c>
      <c r="F709" t="s">
        <v>193</v>
      </c>
      <c r="G709" t="s">
        <v>193</v>
      </c>
      <c r="H709" t="s">
        <v>518</v>
      </c>
      <c r="I709" t="s">
        <v>519</v>
      </c>
      <c r="J709" t="s">
        <v>519</v>
      </c>
      <c r="K709" t="s">
        <v>99</v>
      </c>
      <c r="L709" t="s">
        <v>99</v>
      </c>
      <c r="M709" t="s">
        <v>357</v>
      </c>
      <c r="N709" t="s">
        <v>169</v>
      </c>
      <c r="O709" t="s">
        <v>265</v>
      </c>
      <c r="P709" t="s">
        <v>240</v>
      </c>
      <c r="Q709" t="s">
        <v>270</v>
      </c>
      <c r="R709" s="2">
        <v>45401.212361111109</v>
      </c>
      <c r="S709" s="2">
        <v>45401.227812500001</v>
      </c>
      <c r="T709" s="2">
        <v>45401.426354166666</v>
      </c>
      <c r="V709" t="s">
        <v>3802</v>
      </c>
      <c r="W709" t="s">
        <v>50</v>
      </c>
      <c r="X709" s="2">
        <v>45401.227812500001</v>
      </c>
      <c r="Y709" s="2">
        <v>45401.212361111109</v>
      </c>
      <c r="Z709" t="s">
        <v>192</v>
      </c>
      <c r="AA709" t="s">
        <v>62</v>
      </c>
      <c r="AB709" t="s">
        <v>193</v>
      </c>
      <c r="AC709" t="s">
        <v>192</v>
      </c>
      <c r="AD709" t="s">
        <v>193</v>
      </c>
      <c r="AE709" t="s">
        <v>62</v>
      </c>
      <c r="AF709" t="s">
        <v>193</v>
      </c>
      <c r="AG709" t="s">
        <v>3804</v>
      </c>
      <c r="AH709" s="2">
        <v>45401.212361111109</v>
      </c>
      <c r="AI709" s="2">
        <v>45401.227812500001</v>
      </c>
      <c r="AJ709" t="s">
        <v>3804</v>
      </c>
      <c r="AL709" t="str">
        <f>IF(AND(C709=C708,AH709&lt;AI708),"Overlap","")</f>
        <v/>
      </c>
    </row>
    <row r="710" spans="1:38" x14ac:dyDescent="0.25">
      <c r="A710" t="s">
        <v>3805</v>
      </c>
      <c r="B710" t="s">
        <v>265</v>
      </c>
      <c r="C710" t="s">
        <v>3803</v>
      </c>
      <c r="D710" t="s">
        <v>192</v>
      </c>
      <c r="E710" t="s">
        <v>62</v>
      </c>
      <c r="F710" t="s">
        <v>193</v>
      </c>
      <c r="G710" t="s">
        <v>193</v>
      </c>
      <c r="H710" t="s">
        <v>520</v>
      </c>
      <c r="I710" t="s">
        <v>519</v>
      </c>
      <c r="J710" t="s">
        <v>519</v>
      </c>
      <c r="K710" t="s">
        <v>99</v>
      </c>
      <c r="L710" t="s">
        <v>99</v>
      </c>
      <c r="M710" t="s">
        <v>357</v>
      </c>
      <c r="N710" t="s">
        <v>169</v>
      </c>
      <c r="O710" t="s">
        <v>265</v>
      </c>
      <c r="P710" t="s">
        <v>48</v>
      </c>
      <c r="Q710" t="s">
        <v>49</v>
      </c>
      <c r="R710" s="2">
        <v>45401.213483796295</v>
      </c>
      <c r="S710" s="2">
        <v>45401.224432870367</v>
      </c>
      <c r="T710" s="2">
        <v>45401.34652777778</v>
      </c>
      <c r="U710" t="s">
        <v>3806</v>
      </c>
      <c r="V710" t="s">
        <v>3805</v>
      </c>
      <c r="W710" t="s">
        <v>50</v>
      </c>
      <c r="X710" s="2">
        <v>45401.224432870367</v>
      </c>
      <c r="Y710" s="2">
        <v>45401.213483796295</v>
      </c>
      <c r="Z710" t="s">
        <v>192</v>
      </c>
      <c r="AA710" t="s">
        <v>62</v>
      </c>
      <c r="AB710" t="s">
        <v>193</v>
      </c>
      <c r="AC710" t="s">
        <v>192</v>
      </c>
      <c r="AD710" t="s">
        <v>193</v>
      </c>
      <c r="AE710" t="s">
        <v>62</v>
      </c>
      <c r="AF710" t="s">
        <v>193</v>
      </c>
      <c r="AG710" t="s">
        <v>3807</v>
      </c>
      <c r="AH710" s="2">
        <v>45401.213483796295</v>
      </c>
      <c r="AI710" s="2">
        <v>45401.224432870367</v>
      </c>
      <c r="AJ710" t="s">
        <v>3807</v>
      </c>
      <c r="AL710" t="str">
        <f>IF(AND(C710=C709,AH710&lt;AI709),"Overlap","")</f>
        <v>Overlap</v>
      </c>
    </row>
    <row r="711" spans="1:38" x14ac:dyDescent="0.25">
      <c r="A711" t="s">
        <v>3808</v>
      </c>
      <c r="B711" t="s">
        <v>265</v>
      </c>
      <c r="C711" t="s">
        <v>3809</v>
      </c>
      <c r="D711" t="s">
        <v>61</v>
      </c>
      <c r="E711" t="s">
        <v>62</v>
      </c>
      <c r="F711" t="s">
        <v>266</v>
      </c>
      <c r="G711" t="s">
        <v>1038</v>
      </c>
      <c r="H711" t="s">
        <v>874</v>
      </c>
      <c r="I711" t="s">
        <v>875</v>
      </c>
      <c r="J711" t="s">
        <v>875</v>
      </c>
      <c r="K711" t="s">
        <v>332</v>
      </c>
      <c r="L711" t="s">
        <v>340</v>
      </c>
      <c r="M711" t="s">
        <v>137</v>
      </c>
      <c r="N711" t="s">
        <v>169</v>
      </c>
      <c r="O711" t="s">
        <v>265</v>
      </c>
      <c r="P711" t="s">
        <v>48</v>
      </c>
      <c r="R711" s="2">
        <v>45401.340277777781</v>
      </c>
      <c r="S711" s="2">
        <v>45401.369050925925</v>
      </c>
      <c r="T711" s="2">
        <v>45401.347928240742</v>
      </c>
      <c r="U711" t="s">
        <v>3810</v>
      </c>
      <c r="V711" t="s">
        <v>3808</v>
      </c>
      <c r="W711" t="s">
        <v>50</v>
      </c>
      <c r="X711" s="2">
        <v>45401.369050925925</v>
      </c>
      <c r="Y711" s="2">
        <v>45401.340277777781</v>
      </c>
      <c r="Z711" t="s">
        <v>61</v>
      </c>
      <c r="AA711" t="s">
        <v>62</v>
      </c>
      <c r="AB711" t="s">
        <v>266</v>
      </c>
      <c r="AC711" t="s">
        <v>61</v>
      </c>
      <c r="AD711" t="s">
        <v>266</v>
      </c>
      <c r="AE711" t="s">
        <v>62</v>
      </c>
      <c r="AF711" t="s">
        <v>1038</v>
      </c>
      <c r="AG711" t="s">
        <v>3811</v>
      </c>
      <c r="AH711" s="2">
        <v>45401.340277777781</v>
      </c>
      <c r="AI711" s="2">
        <v>45401.369050925925</v>
      </c>
      <c r="AJ711" t="s">
        <v>3811</v>
      </c>
      <c r="AL711" t="str">
        <f>IF(AND(C711=C710,AH711&lt;AI710),"Overlap","")</f>
        <v/>
      </c>
    </row>
    <row r="712" spans="1:38" x14ac:dyDescent="0.25">
      <c r="A712" t="s">
        <v>3812</v>
      </c>
      <c r="B712" t="s">
        <v>265</v>
      </c>
      <c r="C712" t="s">
        <v>3809</v>
      </c>
      <c r="D712" t="s">
        <v>61</v>
      </c>
      <c r="E712" t="s">
        <v>62</v>
      </c>
      <c r="F712" t="s">
        <v>266</v>
      </c>
      <c r="G712" t="s">
        <v>1038</v>
      </c>
      <c r="H712" t="s">
        <v>876</v>
      </c>
      <c r="I712" t="s">
        <v>875</v>
      </c>
      <c r="J712" t="s">
        <v>875</v>
      </c>
      <c r="K712" t="s">
        <v>332</v>
      </c>
      <c r="L712" t="s">
        <v>340</v>
      </c>
      <c r="M712" t="s">
        <v>137</v>
      </c>
      <c r="N712" t="s">
        <v>169</v>
      </c>
      <c r="O712" t="s">
        <v>265</v>
      </c>
      <c r="P712" t="s">
        <v>204</v>
      </c>
      <c r="Q712" t="s">
        <v>123</v>
      </c>
      <c r="R712" s="2">
        <v>45401.340277777781</v>
      </c>
      <c r="S712" s="2">
        <v>45401.371469907404</v>
      </c>
      <c r="T712" s="2">
        <v>45401.37023148148</v>
      </c>
      <c r="U712" t="s">
        <v>3813</v>
      </c>
      <c r="V712" t="s">
        <v>3812</v>
      </c>
      <c r="W712" t="s">
        <v>50</v>
      </c>
      <c r="X712" s="2">
        <v>45401.371469907404</v>
      </c>
      <c r="Y712" s="2">
        <v>45401.340277777781</v>
      </c>
      <c r="Z712" t="s">
        <v>61</v>
      </c>
      <c r="AA712" t="s">
        <v>62</v>
      </c>
      <c r="AB712" t="s">
        <v>266</v>
      </c>
      <c r="AC712" t="s">
        <v>61</v>
      </c>
      <c r="AD712" t="s">
        <v>266</v>
      </c>
      <c r="AE712" t="s">
        <v>62</v>
      </c>
      <c r="AF712" t="s">
        <v>1038</v>
      </c>
      <c r="AG712" t="s">
        <v>3811</v>
      </c>
      <c r="AH712" s="2">
        <v>45401.340277777781</v>
      </c>
      <c r="AI712" s="2">
        <v>45401.371469907404</v>
      </c>
      <c r="AJ712" t="s">
        <v>3811</v>
      </c>
      <c r="AL712" t="str">
        <f>IF(AND(C712=C711,AH712&lt;AI711),"Overlap","")</f>
        <v>Overlap</v>
      </c>
    </row>
    <row r="713" spans="1:38" x14ac:dyDescent="0.25">
      <c r="A713" t="s">
        <v>3814</v>
      </c>
      <c r="B713" t="s">
        <v>265</v>
      </c>
      <c r="C713" t="s">
        <v>3815</v>
      </c>
      <c r="D713" t="s">
        <v>61</v>
      </c>
      <c r="E713" t="s">
        <v>62</v>
      </c>
      <c r="F713" t="s">
        <v>268</v>
      </c>
      <c r="G713" t="s">
        <v>350</v>
      </c>
      <c r="H713" t="s">
        <v>3816</v>
      </c>
      <c r="I713" t="s">
        <v>3817</v>
      </c>
      <c r="J713" t="s">
        <v>3817</v>
      </c>
      <c r="K713" t="s">
        <v>99</v>
      </c>
      <c r="L713" t="s">
        <v>99</v>
      </c>
      <c r="M713" t="s">
        <v>121</v>
      </c>
      <c r="N713" t="s">
        <v>138</v>
      </c>
      <c r="O713" t="s">
        <v>265</v>
      </c>
      <c r="P713" t="s">
        <v>240</v>
      </c>
      <c r="Q713" t="s">
        <v>49</v>
      </c>
      <c r="R713" s="2">
        <v>45401.343182870369</v>
      </c>
      <c r="S713">
        <v>45401.369768518518</v>
      </c>
      <c r="T713" s="2">
        <v>45401.348333333335</v>
      </c>
      <c r="U713" t="s">
        <v>3818</v>
      </c>
      <c r="V713" t="s">
        <v>3814</v>
      </c>
      <c r="W713" t="s">
        <v>50</v>
      </c>
      <c r="X713">
        <v>45401.369768518518</v>
      </c>
      <c r="Y713">
        <v>45401.343182870369</v>
      </c>
      <c r="Z713" t="s">
        <v>61</v>
      </c>
      <c r="AA713" t="s">
        <v>62</v>
      </c>
      <c r="AB713" t="s">
        <v>268</v>
      </c>
      <c r="AC713" t="s">
        <v>61</v>
      </c>
      <c r="AD713" t="s">
        <v>268</v>
      </c>
      <c r="AE713" t="s">
        <v>62</v>
      </c>
      <c r="AF713" t="s">
        <v>350</v>
      </c>
      <c r="AG713" t="s">
        <v>3819</v>
      </c>
      <c r="AH713" s="2">
        <v>45401.343182870369</v>
      </c>
      <c r="AI713" s="2">
        <v>45401.369768518518</v>
      </c>
      <c r="AJ713" t="s">
        <v>3819</v>
      </c>
      <c r="AL713" t="str">
        <f>IF(AND(C713=C712,AH713&lt;AI712),"Overlap","")</f>
        <v/>
      </c>
    </row>
    <row r="714" spans="1:38" x14ac:dyDescent="0.25">
      <c r="A714" t="s">
        <v>3820</v>
      </c>
      <c r="B714" t="s">
        <v>265</v>
      </c>
      <c r="C714" t="s">
        <v>3815</v>
      </c>
      <c r="D714" t="s">
        <v>61</v>
      </c>
      <c r="E714" t="s">
        <v>62</v>
      </c>
      <c r="F714" t="s">
        <v>268</v>
      </c>
      <c r="G714" t="s">
        <v>350</v>
      </c>
      <c r="H714" t="s">
        <v>3821</v>
      </c>
      <c r="I714" t="s">
        <v>3817</v>
      </c>
      <c r="J714" t="s">
        <v>3817</v>
      </c>
      <c r="K714" t="s">
        <v>99</v>
      </c>
      <c r="L714" t="s">
        <v>99</v>
      </c>
      <c r="M714" t="s">
        <v>121</v>
      </c>
      <c r="N714" t="s">
        <v>138</v>
      </c>
      <c r="O714" t="s">
        <v>265</v>
      </c>
      <c r="P714" t="s">
        <v>48</v>
      </c>
      <c r="Q714" t="s">
        <v>270</v>
      </c>
      <c r="R714" s="2">
        <v>45401.343182870369</v>
      </c>
      <c r="S714">
        <v>45401.374027777776</v>
      </c>
      <c r="T714" s="2">
        <v>45401.348344907405</v>
      </c>
      <c r="U714" t="s">
        <v>3822</v>
      </c>
      <c r="V714" t="s">
        <v>3820</v>
      </c>
      <c r="W714" t="s">
        <v>50</v>
      </c>
      <c r="X714">
        <v>45401.374027777776</v>
      </c>
      <c r="Y714">
        <v>45401.343182870369</v>
      </c>
      <c r="Z714" t="s">
        <v>61</v>
      </c>
      <c r="AA714" t="s">
        <v>62</v>
      </c>
      <c r="AB714" t="s">
        <v>268</v>
      </c>
      <c r="AC714" t="s">
        <v>61</v>
      </c>
      <c r="AD714" t="s">
        <v>268</v>
      </c>
      <c r="AE714" t="s">
        <v>62</v>
      </c>
      <c r="AF714" t="s">
        <v>350</v>
      </c>
      <c r="AG714" t="s">
        <v>3819</v>
      </c>
      <c r="AH714" s="2">
        <v>45401.343182870369</v>
      </c>
      <c r="AI714" s="2">
        <v>45401.374027777776</v>
      </c>
      <c r="AJ714" t="s">
        <v>3819</v>
      </c>
      <c r="AL714" t="str">
        <f>IF(AND(C714=C713,AH714&lt;AI713),"Overlap","")</f>
        <v>Overlap</v>
      </c>
    </row>
    <row r="715" spans="1:38" x14ac:dyDescent="0.25">
      <c r="A715" t="s">
        <v>3823</v>
      </c>
      <c r="B715" t="s">
        <v>265</v>
      </c>
      <c r="C715" t="s">
        <v>3824</v>
      </c>
      <c r="D715" t="s">
        <v>61</v>
      </c>
      <c r="E715" t="s">
        <v>62</v>
      </c>
      <c r="F715" t="s">
        <v>268</v>
      </c>
      <c r="G715" t="s">
        <v>358</v>
      </c>
      <c r="H715" t="s">
        <v>3825</v>
      </c>
      <c r="I715" t="s">
        <v>3826</v>
      </c>
      <c r="J715" t="s">
        <v>3826</v>
      </c>
      <c r="K715" t="s">
        <v>156</v>
      </c>
      <c r="L715" t="s">
        <v>393</v>
      </c>
      <c r="M715" t="s">
        <v>121</v>
      </c>
      <c r="N715" t="s">
        <v>275</v>
      </c>
      <c r="O715" t="s">
        <v>265</v>
      </c>
      <c r="P715" t="s">
        <v>48</v>
      </c>
      <c r="Q715" t="s">
        <v>49</v>
      </c>
      <c r="R715" s="2">
        <v>45401.347777777781</v>
      </c>
      <c r="S715" s="2">
        <v>45401.396701388891</v>
      </c>
      <c r="T715" s="2">
        <v>45401.348368055558</v>
      </c>
      <c r="U715" t="s">
        <v>3827</v>
      </c>
      <c r="V715" t="s">
        <v>3823</v>
      </c>
      <c r="W715" t="s">
        <v>50</v>
      </c>
      <c r="X715" s="2">
        <v>45401.396701388891</v>
      </c>
      <c r="Y715" s="2">
        <v>45401.347777777781</v>
      </c>
      <c r="Z715" t="s">
        <v>61</v>
      </c>
      <c r="AA715" t="s">
        <v>62</v>
      </c>
      <c r="AB715" t="s">
        <v>268</v>
      </c>
      <c r="AC715" t="s">
        <v>61</v>
      </c>
      <c r="AD715" t="s">
        <v>268</v>
      </c>
      <c r="AE715" t="s">
        <v>62</v>
      </c>
      <c r="AF715" t="s">
        <v>358</v>
      </c>
      <c r="AG715" t="s">
        <v>3828</v>
      </c>
      <c r="AH715" s="2">
        <v>45401.347777777781</v>
      </c>
      <c r="AI715" s="2">
        <v>45401.396701388891</v>
      </c>
      <c r="AJ715" t="s">
        <v>3828</v>
      </c>
      <c r="AL715" t="str">
        <f>IF(AND(C715=C714,AH715&lt;AI714),"Overlap","")</f>
        <v/>
      </c>
    </row>
    <row r="716" spans="1:38" x14ac:dyDescent="0.25">
      <c r="A716" t="s">
        <v>3829</v>
      </c>
      <c r="B716" t="s">
        <v>265</v>
      </c>
      <c r="C716" t="s">
        <v>3830</v>
      </c>
      <c r="D716" t="s">
        <v>61</v>
      </c>
      <c r="E716" t="s">
        <v>62</v>
      </c>
      <c r="F716" t="s">
        <v>290</v>
      </c>
      <c r="G716" t="s">
        <v>291</v>
      </c>
      <c r="H716" t="s">
        <v>3831</v>
      </c>
      <c r="I716" t="s">
        <v>3832</v>
      </c>
      <c r="J716" t="s">
        <v>3832</v>
      </c>
      <c r="K716" t="s">
        <v>156</v>
      </c>
      <c r="L716" t="s">
        <v>348</v>
      </c>
      <c r="M716" t="s">
        <v>121</v>
      </c>
      <c r="N716" t="s">
        <v>176</v>
      </c>
      <c r="O716" t="s">
        <v>265</v>
      </c>
      <c r="P716" t="s">
        <v>48</v>
      </c>
      <c r="Q716" t="s">
        <v>49</v>
      </c>
      <c r="R716" s="2">
        <v>45401.343680555554</v>
      </c>
      <c r="S716" s="2">
        <v>45401.367847222224</v>
      </c>
      <c r="T716" s="2">
        <v>45401.349432870367</v>
      </c>
      <c r="U716" t="s">
        <v>3833</v>
      </c>
      <c r="V716" t="s">
        <v>3829</v>
      </c>
      <c r="W716" t="s">
        <v>50</v>
      </c>
      <c r="X716" s="2">
        <v>45401.367847222224</v>
      </c>
      <c r="Y716" s="2">
        <v>45401.343680555554</v>
      </c>
      <c r="Z716" t="s">
        <v>61</v>
      </c>
      <c r="AA716" t="s">
        <v>62</v>
      </c>
      <c r="AB716" t="s">
        <v>290</v>
      </c>
      <c r="AC716" t="s">
        <v>61</v>
      </c>
      <c r="AD716" t="s">
        <v>290</v>
      </c>
      <c r="AE716" t="s">
        <v>62</v>
      </c>
      <c r="AF716" t="s">
        <v>291</v>
      </c>
      <c r="AG716" t="s">
        <v>3834</v>
      </c>
      <c r="AH716" s="2">
        <v>45401.343680555554</v>
      </c>
      <c r="AI716" s="2">
        <v>45401.367847222224</v>
      </c>
      <c r="AJ716" t="s">
        <v>3834</v>
      </c>
      <c r="AL716" t="str">
        <f>IF(AND(C716=C715,AH716&lt;AI715),"Overlap","")</f>
        <v/>
      </c>
    </row>
    <row r="717" spans="1:38" x14ac:dyDescent="0.25">
      <c r="A717" t="s">
        <v>3835</v>
      </c>
      <c r="B717" t="s">
        <v>265</v>
      </c>
      <c r="C717" t="s">
        <v>3836</v>
      </c>
      <c r="D717" t="s">
        <v>306</v>
      </c>
      <c r="E717" t="s">
        <v>62</v>
      </c>
      <c r="F717" t="s">
        <v>282</v>
      </c>
      <c r="G717" t="s">
        <v>307</v>
      </c>
      <c r="H717" t="s">
        <v>2661</v>
      </c>
      <c r="I717" t="s">
        <v>2662</v>
      </c>
      <c r="J717" t="s">
        <v>2662</v>
      </c>
      <c r="K717" t="s">
        <v>110</v>
      </c>
      <c r="L717" t="s">
        <v>111</v>
      </c>
      <c r="M717" t="s">
        <v>137</v>
      </c>
      <c r="N717" t="s">
        <v>138</v>
      </c>
      <c r="O717" t="s">
        <v>265</v>
      </c>
      <c r="P717" t="s">
        <v>48</v>
      </c>
      <c r="Q717" t="s">
        <v>49</v>
      </c>
      <c r="R717" s="2">
        <v>45401.34103009259</v>
      </c>
      <c r="S717" s="2">
        <v>45401.379537037035</v>
      </c>
      <c r="T717" s="2">
        <v>45401.349768518521</v>
      </c>
      <c r="U717" t="s">
        <v>3837</v>
      </c>
      <c r="V717" t="s">
        <v>3835</v>
      </c>
      <c r="W717" t="s">
        <v>50</v>
      </c>
      <c r="X717" s="2">
        <v>45401.379537037035</v>
      </c>
      <c r="Y717" s="2">
        <v>45401.34103009259</v>
      </c>
      <c r="Z717" t="s">
        <v>306</v>
      </c>
      <c r="AA717" t="s">
        <v>62</v>
      </c>
      <c r="AB717" t="s">
        <v>282</v>
      </c>
      <c r="AC717" t="s">
        <v>306</v>
      </c>
      <c r="AD717" t="s">
        <v>282</v>
      </c>
      <c r="AE717" t="s">
        <v>62</v>
      </c>
      <c r="AF717" t="s">
        <v>307</v>
      </c>
      <c r="AG717" t="s">
        <v>3224</v>
      </c>
      <c r="AH717" s="2">
        <v>45401.34103009259</v>
      </c>
      <c r="AI717" s="2">
        <v>45401.379537037035</v>
      </c>
      <c r="AJ717" t="s">
        <v>3224</v>
      </c>
      <c r="AL717" t="str">
        <f>IF(AND(C717=C716,AH717&lt;AI716),"Overlap","")</f>
        <v/>
      </c>
    </row>
    <row r="718" spans="1:38" x14ac:dyDescent="0.25">
      <c r="A718" t="s">
        <v>3838</v>
      </c>
      <c r="B718" t="s">
        <v>265</v>
      </c>
      <c r="C718" t="s">
        <v>3839</v>
      </c>
      <c r="D718" t="s">
        <v>276</v>
      </c>
      <c r="E718" t="s">
        <v>62</v>
      </c>
      <c r="F718" t="s">
        <v>144</v>
      </c>
      <c r="G718" t="s">
        <v>3840</v>
      </c>
      <c r="H718" t="s">
        <v>590</v>
      </c>
      <c r="I718" t="s">
        <v>591</v>
      </c>
      <c r="J718" t="s">
        <v>591</v>
      </c>
      <c r="K718" t="s">
        <v>156</v>
      </c>
      <c r="L718" t="s">
        <v>348</v>
      </c>
      <c r="M718" t="s">
        <v>121</v>
      </c>
      <c r="N718" t="s">
        <v>176</v>
      </c>
      <c r="O718" t="s">
        <v>265</v>
      </c>
      <c r="P718" t="s">
        <v>204</v>
      </c>
      <c r="Q718" t="s">
        <v>132</v>
      </c>
      <c r="R718" s="2">
        <v>45401.349074074074</v>
      </c>
      <c r="S718" s="2">
        <v>45401.352141203701</v>
      </c>
      <c r="T718" s="2">
        <v>45401.350185185183</v>
      </c>
      <c r="U718" t="s">
        <v>1576</v>
      </c>
      <c r="V718" t="s">
        <v>3838</v>
      </c>
      <c r="W718" t="s">
        <v>50</v>
      </c>
      <c r="X718" s="2">
        <v>45401.352141203701</v>
      </c>
      <c r="Y718" s="2">
        <v>45401.349074074074</v>
      </c>
      <c r="Z718" t="s">
        <v>276</v>
      </c>
      <c r="AA718" t="s">
        <v>62</v>
      </c>
      <c r="AB718" t="s">
        <v>144</v>
      </c>
      <c r="AC718" t="s">
        <v>276</v>
      </c>
      <c r="AD718" t="s">
        <v>144</v>
      </c>
      <c r="AE718" t="s">
        <v>62</v>
      </c>
      <c r="AF718" t="s">
        <v>3840</v>
      </c>
      <c r="AG718" t="s">
        <v>3841</v>
      </c>
      <c r="AH718" s="2">
        <v>45401.349074074074</v>
      </c>
      <c r="AI718" s="2">
        <v>45401.352141203701</v>
      </c>
      <c r="AJ718" t="s">
        <v>11126</v>
      </c>
      <c r="AL718" t="str">
        <f>IF(AND(C718=C717,AH718&lt;AI717),"Overlap","")</f>
        <v/>
      </c>
    </row>
    <row r="719" spans="1:38" x14ac:dyDescent="0.25">
      <c r="A719" t="s">
        <v>3842</v>
      </c>
      <c r="B719" t="s">
        <v>265</v>
      </c>
      <c r="C719" t="s">
        <v>3839</v>
      </c>
      <c r="D719" t="s">
        <v>276</v>
      </c>
      <c r="E719" t="s">
        <v>62</v>
      </c>
      <c r="F719" t="s">
        <v>144</v>
      </c>
      <c r="G719" t="s">
        <v>3840</v>
      </c>
      <c r="H719" t="s">
        <v>592</v>
      </c>
      <c r="I719" t="s">
        <v>591</v>
      </c>
      <c r="J719" t="s">
        <v>591</v>
      </c>
      <c r="K719" t="s">
        <v>156</v>
      </c>
      <c r="L719" t="s">
        <v>348</v>
      </c>
      <c r="M719" t="s">
        <v>121</v>
      </c>
      <c r="N719" t="s">
        <v>176</v>
      </c>
      <c r="O719" t="s">
        <v>265</v>
      </c>
      <c r="P719" t="s">
        <v>48</v>
      </c>
      <c r="Q719" t="s">
        <v>270</v>
      </c>
      <c r="R719" s="2">
        <v>45401.349074074074</v>
      </c>
      <c r="S719" s="2">
        <v>45401.352523148147</v>
      </c>
      <c r="T719" s="2">
        <v>45401.349872685183</v>
      </c>
      <c r="U719" t="s">
        <v>3843</v>
      </c>
      <c r="V719" t="s">
        <v>3842</v>
      </c>
      <c r="W719" t="s">
        <v>50</v>
      </c>
      <c r="X719" s="2">
        <v>45401.352523148147</v>
      </c>
      <c r="Y719" s="2">
        <v>45401.349074074074</v>
      </c>
      <c r="Z719" t="s">
        <v>276</v>
      </c>
      <c r="AA719" t="s">
        <v>62</v>
      </c>
      <c r="AB719" t="s">
        <v>144</v>
      </c>
      <c r="AC719" t="s">
        <v>276</v>
      </c>
      <c r="AD719" t="s">
        <v>144</v>
      </c>
      <c r="AE719" t="s">
        <v>62</v>
      </c>
      <c r="AF719" t="s">
        <v>3840</v>
      </c>
      <c r="AG719" t="s">
        <v>3841</v>
      </c>
      <c r="AH719" s="2">
        <v>45401.349074074074</v>
      </c>
      <c r="AI719" s="2">
        <v>45401.352523148147</v>
      </c>
      <c r="AJ719" t="s">
        <v>11126</v>
      </c>
      <c r="AL719" t="str">
        <f>IF(AND(C719=C718,AH719&lt;AI718),"Overlap","")</f>
        <v>Overlap</v>
      </c>
    </row>
    <row r="720" spans="1:38" x14ac:dyDescent="0.25">
      <c r="A720" t="s">
        <v>3844</v>
      </c>
      <c r="B720" t="s">
        <v>265</v>
      </c>
      <c r="C720" t="s">
        <v>3839</v>
      </c>
      <c r="D720" t="s">
        <v>276</v>
      </c>
      <c r="E720" t="s">
        <v>62</v>
      </c>
      <c r="F720" t="s">
        <v>144</v>
      </c>
      <c r="G720" t="s">
        <v>3840</v>
      </c>
      <c r="H720" t="s">
        <v>590</v>
      </c>
      <c r="I720" t="s">
        <v>591</v>
      </c>
      <c r="J720" t="s">
        <v>591</v>
      </c>
      <c r="K720" t="s">
        <v>156</v>
      </c>
      <c r="L720" t="s">
        <v>348</v>
      </c>
      <c r="M720" t="s">
        <v>121</v>
      </c>
      <c r="N720" t="s">
        <v>176</v>
      </c>
      <c r="O720" t="s">
        <v>265</v>
      </c>
      <c r="P720" t="s">
        <v>204</v>
      </c>
      <c r="Q720" t="s">
        <v>132</v>
      </c>
      <c r="R720" s="2">
        <v>45401.368391203701</v>
      </c>
      <c r="S720" s="2">
        <v>45401.395532407405</v>
      </c>
      <c r="T720" s="2">
        <v>45401.37431712963</v>
      </c>
      <c r="U720" t="s">
        <v>3845</v>
      </c>
      <c r="V720" t="s">
        <v>3844</v>
      </c>
      <c r="W720" t="s">
        <v>50</v>
      </c>
      <c r="X720" s="2">
        <v>45401.395532407405</v>
      </c>
      <c r="Y720" s="2">
        <v>45401.368391203701</v>
      </c>
      <c r="Z720" t="s">
        <v>276</v>
      </c>
      <c r="AA720" t="s">
        <v>62</v>
      </c>
      <c r="AB720" t="s">
        <v>144</v>
      </c>
      <c r="AC720" t="s">
        <v>276</v>
      </c>
      <c r="AD720" t="s">
        <v>144</v>
      </c>
      <c r="AE720" t="s">
        <v>62</v>
      </c>
      <c r="AF720" t="s">
        <v>3840</v>
      </c>
      <c r="AG720" t="s">
        <v>3841</v>
      </c>
      <c r="AH720" s="2">
        <v>45401.368391203701</v>
      </c>
      <c r="AI720" s="2">
        <v>45401.395532407405</v>
      </c>
      <c r="AJ720" t="s">
        <v>11126</v>
      </c>
      <c r="AL720" t="str">
        <f>IF(AND(C720=C719,AH720&lt;AI719),"Overlap","")</f>
        <v/>
      </c>
    </row>
    <row r="721" spans="1:38" x14ac:dyDescent="0.25">
      <c r="A721" t="s">
        <v>3846</v>
      </c>
      <c r="B721" t="s">
        <v>265</v>
      </c>
      <c r="C721" t="s">
        <v>3839</v>
      </c>
      <c r="D721" t="s">
        <v>276</v>
      </c>
      <c r="E721" t="s">
        <v>62</v>
      </c>
      <c r="F721" t="s">
        <v>144</v>
      </c>
      <c r="G721" t="s">
        <v>3840</v>
      </c>
      <c r="H721" t="s">
        <v>592</v>
      </c>
      <c r="I721" t="s">
        <v>591</v>
      </c>
      <c r="J721" t="s">
        <v>591</v>
      </c>
      <c r="K721" t="s">
        <v>156</v>
      </c>
      <c r="L721" t="s">
        <v>348</v>
      </c>
      <c r="M721" t="s">
        <v>121</v>
      </c>
      <c r="N721" t="s">
        <v>176</v>
      </c>
      <c r="O721" t="s">
        <v>265</v>
      </c>
      <c r="P721" t="s">
        <v>48</v>
      </c>
      <c r="Q721" t="s">
        <v>270</v>
      </c>
      <c r="R721" s="2">
        <v>45401.369837962964</v>
      </c>
      <c r="S721" s="2">
        <v>45401.39571759259</v>
      </c>
      <c r="T721" s="2">
        <v>45401.373680555553</v>
      </c>
      <c r="U721" t="s">
        <v>3843</v>
      </c>
      <c r="V721" t="s">
        <v>3846</v>
      </c>
      <c r="W721" t="s">
        <v>50</v>
      </c>
      <c r="X721" s="2">
        <v>45401.39571759259</v>
      </c>
      <c r="Y721" s="2">
        <v>45401.369837962964</v>
      </c>
      <c r="Z721" t="s">
        <v>276</v>
      </c>
      <c r="AA721" t="s">
        <v>62</v>
      </c>
      <c r="AB721" t="s">
        <v>144</v>
      </c>
      <c r="AC721" t="s">
        <v>276</v>
      </c>
      <c r="AD721" t="s">
        <v>144</v>
      </c>
      <c r="AE721" t="s">
        <v>62</v>
      </c>
      <c r="AF721" t="s">
        <v>3840</v>
      </c>
      <c r="AG721" t="s">
        <v>3847</v>
      </c>
      <c r="AH721" s="2">
        <v>45401.369837962964</v>
      </c>
      <c r="AI721" s="2">
        <v>45401.39571759259</v>
      </c>
      <c r="AJ721" t="s">
        <v>11126</v>
      </c>
      <c r="AK721" t="s">
        <v>11110</v>
      </c>
      <c r="AL721" t="str">
        <f>IF(AND(C721=C720,AH721&lt;AI720),"Overlap","")</f>
        <v>Overlap</v>
      </c>
    </row>
    <row r="722" spans="1:38" x14ac:dyDescent="0.25">
      <c r="A722" t="s">
        <v>3848</v>
      </c>
      <c r="B722" t="s">
        <v>265</v>
      </c>
      <c r="C722" t="s">
        <v>3849</v>
      </c>
      <c r="D722" t="s">
        <v>281</v>
      </c>
      <c r="E722" t="s">
        <v>62</v>
      </c>
      <c r="F722" t="s">
        <v>282</v>
      </c>
      <c r="G722" t="s">
        <v>337</v>
      </c>
      <c r="H722" t="s">
        <v>3850</v>
      </c>
      <c r="I722" t="s">
        <v>3851</v>
      </c>
      <c r="J722" t="s">
        <v>3851</v>
      </c>
      <c r="K722" t="s">
        <v>110</v>
      </c>
      <c r="L722" t="s">
        <v>295</v>
      </c>
      <c r="M722" t="s">
        <v>296</v>
      </c>
      <c r="N722" t="s">
        <v>122</v>
      </c>
      <c r="O722" t="s">
        <v>265</v>
      </c>
      <c r="P722" t="s">
        <v>204</v>
      </c>
      <c r="Q722" t="s">
        <v>132</v>
      </c>
      <c r="R722" s="2">
        <v>45401.320196759261</v>
      </c>
      <c r="S722" s="2">
        <v>45401.437569444446</v>
      </c>
      <c r="T722" s="2">
        <v>45401.349953703706</v>
      </c>
      <c r="U722" t="s">
        <v>3852</v>
      </c>
      <c r="V722" t="s">
        <v>3848</v>
      </c>
      <c r="W722" t="s">
        <v>50</v>
      </c>
      <c r="X722" s="2">
        <v>45401.437569444446</v>
      </c>
      <c r="Y722" s="2">
        <v>45401.320196759261</v>
      </c>
      <c r="Z722" t="s">
        <v>281</v>
      </c>
      <c r="AA722" t="s">
        <v>62</v>
      </c>
      <c r="AB722" t="s">
        <v>282</v>
      </c>
      <c r="AC722" t="s">
        <v>281</v>
      </c>
      <c r="AD722" t="s">
        <v>282</v>
      </c>
      <c r="AE722" t="s">
        <v>62</v>
      </c>
      <c r="AF722" t="s">
        <v>337</v>
      </c>
      <c r="AG722" t="s">
        <v>3853</v>
      </c>
      <c r="AH722" s="2">
        <v>45401.320196759261</v>
      </c>
      <c r="AI722" s="2">
        <v>45401.437569444446</v>
      </c>
      <c r="AJ722" t="s">
        <v>3853</v>
      </c>
      <c r="AL722" t="str">
        <f>IF(AND(C722=C721,AH722&lt;AI721),"Overlap","")</f>
        <v/>
      </c>
    </row>
    <row r="723" spans="1:38" x14ac:dyDescent="0.25">
      <c r="A723" t="s">
        <v>3854</v>
      </c>
      <c r="B723" t="s">
        <v>265</v>
      </c>
      <c r="C723" t="s">
        <v>3849</v>
      </c>
      <c r="D723" t="s">
        <v>281</v>
      </c>
      <c r="E723" t="s">
        <v>62</v>
      </c>
      <c r="F723" t="s">
        <v>282</v>
      </c>
      <c r="G723" t="s">
        <v>337</v>
      </c>
      <c r="H723" t="s">
        <v>3855</v>
      </c>
      <c r="I723" t="s">
        <v>3851</v>
      </c>
      <c r="J723" t="s">
        <v>3851</v>
      </c>
      <c r="K723" t="s">
        <v>110</v>
      </c>
      <c r="L723" t="s">
        <v>295</v>
      </c>
      <c r="M723" t="s">
        <v>296</v>
      </c>
      <c r="N723" t="s">
        <v>122</v>
      </c>
      <c r="O723" t="s">
        <v>265</v>
      </c>
      <c r="P723" t="s">
        <v>218</v>
      </c>
      <c r="Q723" t="s">
        <v>132</v>
      </c>
      <c r="R723" s="2">
        <v>45401.320196759261</v>
      </c>
      <c r="S723" s="2">
        <v>45401.4378125</v>
      </c>
      <c r="T723" s="2">
        <v>45401.349965277775</v>
      </c>
      <c r="V723" t="s">
        <v>3854</v>
      </c>
      <c r="W723" t="s">
        <v>50</v>
      </c>
      <c r="X723" s="2">
        <v>45401.4378125</v>
      </c>
      <c r="Y723" s="2">
        <v>45401.320196759261</v>
      </c>
      <c r="Z723" t="s">
        <v>281</v>
      </c>
      <c r="AA723" t="s">
        <v>62</v>
      </c>
      <c r="AB723" t="s">
        <v>282</v>
      </c>
      <c r="AC723" t="s">
        <v>281</v>
      </c>
      <c r="AD723" t="s">
        <v>282</v>
      </c>
      <c r="AE723" t="s">
        <v>62</v>
      </c>
      <c r="AF723" t="s">
        <v>337</v>
      </c>
      <c r="AG723" t="s">
        <v>3853</v>
      </c>
      <c r="AH723" s="2">
        <v>45401.320196759261</v>
      </c>
      <c r="AI723" s="2">
        <v>45401.4378125</v>
      </c>
      <c r="AJ723" t="s">
        <v>3853</v>
      </c>
      <c r="AL723" t="str">
        <f>IF(AND(C723=C722,AH723&lt;AI722),"Overlap","")</f>
        <v>Overlap</v>
      </c>
    </row>
    <row r="724" spans="1:38" x14ac:dyDescent="0.25">
      <c r="A724" t="s">
        <v>3856</v>
      </c>
      <c r="B724" t="s">
        <v>265</v>
      </c>
      <c r="C724" t="s">
        <v>3849</v>
      </c>
      <c r="D724" t="s">
        <v>281</v>
      </c>
      <c r="E724" t="s">
        <v>62</v>
      </c>
      <c r="F724" t="s">
        <v>282</v>
      </c>
      <c r="G724" t="s">
        <v>337</v>
      </c>
      <c r="H724" t="s">
        <v>3857</v>
      </c>
      <c r="I724" t="s">
        <v>3851</v>
      </c>
      <c r="J724" t="s">
        <v>3851</v>
      </c>
      <c r="K724" t="s">
        <v>110</v>
      </c>
      <c r="L724" t="s">
        <v>295</v>
      </c>
      <c r="M724" t="s">
        <v>296</v>
      </c>
      <c r="N724" t="s">
        <v>122</v>
      </c>
      <c r="O724" t="s">
        <v>265</v>
      </c>
      <c r="P724" t="s">
        <v>131</v>
      </c>
      <c r="Q724" t="s">
        <v>123</v>
      </c>
      <c r="R724" s="2">
        <v>45401.320196759261</v>
      </c>
      <c r="S724" s="2">
        <v>45401.437986111108</v>
      </c>
      <c r="T724" s="2">
        <v>45401.349953703706</v>
      </c>
      <c r="V724" t="s">
        <v>3856</v>
      </c>
      <c r="W724" t="s">
        <v>50</v>
      </c>
      <c r="X724" s="2">
        <v>45401.437986111108</v>
      </c>
      <c r="Y724" s="2">
        <v>45401.320196759261</v>
      </c>
      <c r="Z724" t="s">
        <v>281</v>
      </c>
      <c r="AA724" t="s">
        <v>62</v>
      </c>
      <c r="AB724" t="s">
        <v>282</v>
      </c>
      <c r="AC724" t="s">
        <v>281</v>
      </c>
      <c r="AD724" t="s">
        <v>282</v>
      </c>
      <c r="AE724" t="s">
        <v>62</v>
      </c>
      <c r="AF724" t="s">
        <v>337</v>
      </c>
      <c r="AG724" t="s">
        <v>3853</v>
      </c>
      <c r="AH724" s="2">
        <v>45401.320196759261</v>
      </c>
      <c r="AI724" s="2">
        <v>45401.437986111108</v>
      </c>
      <c r="AJ724" t="s">
        <v>3853</v>
      </c>
      <c r="AK724" t="s">
        <v>11110</v>
      </c>
      <c r="AL724" t="str">
        <f>IF(AND(C724=C723,AH724&lt;AI723),"Overlap","")</f>
        <v>Overlap</v>
      </c>
    </row>
    <row r="725" spans="1:38" x14ac:dyDescent="0.25">
      <c r="A725" t="s">
        <v>3858</v>
      </c>
      <c r="B725" t="s">
        <v>265</v>
      </c>
      <c r="C725" t="s">
        <v>3859</v>
      </c>
      <c r="D725" t="s">
        <v>276</v>
      </c>
      <c r="E725" t="s">
        <v>62</v>
      </c>
      <c r="F725" t="s">
        <v>268</v>
      </c>
      <c r="G725" t="s">
        <v>426</v>
      </c>
      <c r="H725" t="s">
        <v>3324</v>
      </c>
      <c r="I725" t="s">
        <v>3321</v>
      </c>
      <c r="J725" t="s">
        <v>3321</v>
      </c>
      <c r="K725" t="s">
        <v>156</v>
      </c>
      <c r="L725" t="s">
        <v>506</v>
      </c>
      <c r="M725" t="s">
        <v>100</v>
      </c>
      <c r="N725" t="s">
        <v>169</v>
      </c>
      <c r="O725" t="s">
        <v>265</v>
      </c>
      <c r="P725" t="s">
        <v>204</v>
      </c>
      <c r="Q725" t="s">
        <v>132</v>
      </c>
      <c r="R725" s="2">
        <v>45401.348483796297</v>
      </c>
      <c r="S725" s="2">
        <v>45401.397280092591</v>
      </c>
      <c r="T725" s="2">
        <v>45401.35015046296</v>
      </c>
      <c r="U725" t="s">
        <v>3860</v>
      </c>
      <c r="V725" t="s">
        <v>3858</v>
      </c>
      <c r="W725" t="s">
        <v>50</v>
      </c>
      <c r="X725" s="2">
        <v>45401.397280092591</v>
      </c>
      <c r="Y725" s="2">
        <v>45401.348483796297</v>
      </c>
      <c r="Z725" t="s">
        <v>276</v>
      </c>
      <c r="AA725" t="s">
        <v>62</v>
      </c>
      <c r="AB725" t="s">
        <v>268</v>
      </c>
      <c r="AC725" t="s">
        <v>276</v>
      </c>
      <c r="AD725" t="s">
        <v>268</v>
      </c>
      <c r="AE725" t="s">
        <v>62</v>
      </c>
      <c r="AF725" t="s">
        <v>426</v>
      </c>
      <c r="AG725" t="s">
        <v>3861</v>
      </c>
      <c r="AH725" s="2">
        <v>45401.348483796297</v>
      </c>
      <c r="AI725" s="2">
        <v>45401.397280092591</v>
      </c>
      <c r="AJ725" t="s">
        <v>3861</v>
      </c>
      <c r="AL725" t="str">
        <f>IF(AND(C725=C724,AH725&lt;AI724),"Overlap","")</f>
        <v/>
      </c>
    </row>
    <row r="726" spans="1:38" x14ac:dyDescent="0.25">
      <c r="A726" t="s">
        <v>3862</v>
      </c>
      <c r="B726" t="s">
        <v>265</v>
      </c>
      <c r="C726" t="s">
        <v>3859</v>
      </c>
      <c r="D726" t="s">
        <v>276</v>
      </c>
      <c r="E726" t="s">
        <v>62</v>
      </c>
      <c r="F726" t="s">
        <v>268</v>
      </c>
      <c r="G726" t="s">
        <v>426</v>
      </c>
      <c r="H726" t="s">
        <v>3320</v>
      </c>
      <c r="I726" t="s">
        <v>3321</v>
      </c>
      <c r="J726" t="s">
        <v>3321</v>
      </c>
      <c r="K726" t="s">
        <v>156</v>
      </c>
      <c r="L726" t="s">
        <v>506</v>
      </c>
      <c r="M726" t="s">
        <v>100</v>
      </c>
      <c r="N726" t="s">
        <v>169</v>
      </c>
      <c r="O726" t="s">
        <v>265</v>
      </c>
      <c r="P726" t="s">
        <v>48</v>
      </c>
      <c r="Q726" t="s">
        <v>123</v>
      </c>
      <c r="R726" s="2">
        <v>45401.348483796297</v>
      </c>
      <c r="S726" s="2">
        <v>45401.397314814814</v>
      </c>
      <c r="T726" s="2">
        <v>45401.35015046296</v>
      </c>
      <c r="U726" t="s">
        <v>3863</v>
      </c>
      <c r="V726" t="s">
        <v>3862</v>
      </c>
      <c r="W726" t="s">
        <v>50</v>
      </c>
      <c r="X726" s="2">
        <v>45401.397314814814</v>
      </c>
      <c r="Y726" s="2">
        <v>45401.348483796297</v>
      </c>
      <c r="Z726" t="s">
        <v>276</v>
      </c>
      <c r="AA726" t="s">
        <v>62</v>
      </c>
      <c r="AB726" t="s">
        <v>268</v>
      </c>
      <c r="AC726" t="s">
        <v>276</v>
      </c>
      <c r="AD726" t="s">
        <v>268</v>
      </c>
      <c r="AE726" t="s">
        <v>62</v>
      </c>
      <c r="AF726" t="s">
        <v>426</v>
      </c>
      <c r="AG726" t="s">
        <v>3861</v>
      </c>
      <c r="AH726" s="2">
        <v>45401.348483796297</v>
      </c>
      <c r="AI726" s="2">
        <v>45401.397314814814</v>
      </c>
      <c r="AJ726" t="s">
        <v>3861</v>
      </c>
      <c r="AL726" t="str">
        <f>IF(AND(C726=C725,AH726&lt;AI725),"Overlap","")</f>
        <v>Overlap</v>
      </c>
    </row>
    <row r="727" spans="1:38" x14ac:dyDescent="0.25">
      <c r="A727" t="s">
        <v>3864</v>
      </c>
      <c r="B727" t="s">
        <v>265</v>
      </c>
      <c r="C727" t="s">
        <v>3865</v>
      </c>
      <c r="D727" t="s">
        <v>61</v>
      </c>
      <c r="E727" t="s">
        <v>62</v>
      </c>
      <c r="F727" t="s">
        <v>290</v>
      </c>
      <c r="G727" t="s">
        <v>532</v>
      </c>
      <c r="H727" t="s">
        <v>707</v>
      </c>
      <c r="I727" t="s">
        <v>708</v>
      </c>
      <c r="J727" t="s">
        <v>708</v>
      </c>
      <c r="K727" t="s">
        <v>99</v>
      </c>
      <c r="L727" t="s">
        <v>99</v>
      </c>
      <c r="M727" t="s">
        <v>137</v>
      </c>
      <c r="N727" t="s">
        <v>138</v>
      </c>
      <c r="O727" t="s">
        <v>265</v>
      </c>
      <c r="P727" t="s">
        <v>48</v>
      </c>
      <c r="Q727" t="s">
        <v>123</v>
      </c>
      <c r="R727" s="2">
        <v>45401.345046296294</v>
      </c>
      <c r="S727" s="2">
        <v>45401.356400462966</v>
      </c>
      <c r="T727" s="2">
        <v>45401.350243055553</v>
      </c>
      <c r="U727" t="s">
        <v>3866</v>
      </c>
      <c r="V727" t="s">
        <v>3864</v>
      </c>
      <c r="W727" t="s">
        <v>50</v>
      </c>
      <c r="X727" s="2">
        <v>45401.356400462966</v>
      </c>
      <c r="Y727" s="2">
        <v>45401.345046296294</v>
      </c>
      <c r="Z727" t="s">
        <v>61</v>
      </c>
      <c r="AA727" t="s">
        <v>62</v>
      </c>
      <c r="AB727" t="s">
        <v>290</v>
      </c>
      <c r="AC727" t="s">
        <v>61</v>
      </c>
      <c r="AD727" t="s">
        <v>290</v>
      </c>
      <c r="AE727" t="s">
        <v>62</v>
      </c>
      <c r="AF727" t="s">
        <v>532</v>
      </c>
      <c r="AG727" t="s">
        <v>3867</v>
      </c>
      <c r="AH727" s="2">
        <v>45401.345046296294</v>
      </c>
      <c r="AI727" s="2">
        <v>45401.356400462966</v>
      </c>
      <c r="AJ727" t="s">
        <v>3867</v>
      </c>
      <c r="AL727" t="str">
        <f>IF(AND(C727=C726,AH727&lt;AI726),"Overlap","")</f>
        <v/>
      </c>
    </row>
    <row r="728" spans="1:38" x14ac:dyDescent="0.25">
      <c r="A728" t="s">
        <v>3868</v>
      </c>
      <c r="B728" t="s">
        <v>265</v>
      </c>
      <c r="C728" t="s">
        <v>3869</v>
      </c>
      <c r="D728" t="s">
        <v>276</v>
      </c>
      <c r="E728" t="s">
        <v>62</v>
      </c>
      <c r="F728" t="s">
        <v>144</v>
      </c>
      <c r="G728" t="s">
        <v>574</v>
      </c>
      <c r="H728" t="s">
        <v>3870</v>
      </c>
      <c r="I728" t="s">
        <v>3871</v>
      </c>
      <c r="J728" t="s">
        <v>3871</v>
      </c>
      <c r="K728" t="s">
        <v>110</v>
      </c>
      <c r="L728" t="s">
        <v>318</v>
      </c>
      <c r="M728" t="s">
        <v>121</v>
      </c>
      <c r="N728" t="s">
        <v>169</v>
      </c>
      <c r="O728" t="s">
        <v>265</v>
      </c>
      <c r="P728" t="s">
        <v>48</v>
      </c>
      <c r="Q728" t="s">
        <v>123</v>
      </c>
      <c r="R728" s="2">
        <v>45401.345381944448</v>
      </c>
      <c r="S728" s="2">
        <v>45401.35527777778</v>
      </c>
      <c r="T728" s="2">
        <v>45401.3518287037</v>
      </c>
      <c r="U728" t="s">
        <v>3872</v>
      </c>
      <c r="V728" t="s">
        <v>3868</v>
      </c>
      <c r="W728" t="s">
        <v>50</v>
      </c>
      <c r="X728" s="2">
        <v>45401.35527777778</v>
      </c>
      <c r="Y728" s="2">
        <v>45401.345381944448</v>
      </c>
      <c r="Z728" t="s">
        <v>276</v>
      </c>
      <c r="AA728" t="s">
        <v>62</v>
      </c>
      <c r="AB728" t="s">
        <v>144</v>
      </c>
      <c r="AC728" t="s">
        <v>276</v>
      </c>
      <c r="AD728" t="s">
        <v>144</v>
      </c>
      <c r="AE728" t="s">
        <v>62</v>
      </c>
      <c r="AF728" t="s">
        <v>574</v>
      </c>
      <c r="AG728" t="s">
        <v>3873</v>
      </c>
      <c r="AH728" s="2">
        <v>45401.345381944448</v>
      </c>
      <c r="AI728" s="2">
        <v>45401.35527777778</v>
      </c>
      <c r="AJ728" t="s">
        <v>3873</v>
      </c>
      <c r="AL728" t="str">
        <f>IF(AND(C728=C727,AH728&lt;AI727),"Overlap","")</f>
        <v/>
      </c>
    </row>
    <row r="729" spans="1:38" x14ac:dyDescent="0.25">
      <c r="A729" t="s">
        <v>3874</v>
      </c>
      <c r="B729" t="s">
        <v>265</v>
      </c>
      <c r="C729" t="s">
        <v>3875</v>
      </c>
      <c r="D729" t="s">
        <v>38</v>
      </c>
      <c r="E729" t="s">
        <v>39</v>
      </c>
      <c r="F729" t="s">
        <v>40</v>
      </c>
      <c r="G729" t="s">
        <v>41</v>
      </c>
      <c r="H729" t="s">
        <v>3876</v>
      </c>
      <c r="I729" t="s">
        <v>3877</v>
      </c>
      <c r="J729" t="s">
        <v>3877</v>
      </c>
      <c r="K729" t="s">
        <v>167</v>
      </c>
      <c r="L729" t="s">
        <v>311</v>
      </c>
      <c r="M729" t="s">
        <v>292</v>
      </c>
      <c r="N729" t="s">
        <v>138</v>
      </c>
      <c r="O729" t="s">
        <v>265</v>
      </c>
      <c r="P729" t="s">
        <v>48</v>
      </c>
      <c r="Q729" t="s">
        <v>49</v>
      </c>
      <c r="R729" s="2">
        <v>45401.345196759263</v>
      </c>
      <c r="S729" s="2">
        <v>45401.37232638889</v>
      </c>
      <c r="T729" s="2">
        <v>45401.352326388886</v>
      </c>
      <c r="U729" t="s">
        <v>3878</v>
      </c>
      <c r="V729" t="s">
        <v>3874</v>
      </c>
      <c r="W729" t="s">
        <v>50</v>
      </c>
      <c r="X729" s="2">
        <v>45401.37232638889</v>
      </c>
      <c r="Y729" s="2">
        <v>45401.345196759263</v>
      </c>
      <c r="Z729" t="s">
        <v>38</v>
      </c>
      <c r="AA729" t="s">
        <v>39</v>
      </c>
      <c r="AB729" t="s">
        <v>40</v>
      </c>
      <c r="AC729" t="s">
        <v>38</v>
      </c>
      <c r="AD729" t="s">
        <v>40</v>
      </c>
      <c r="AE729" t="s">
        <v>39</v>
      </c>
      <c r="AF729" t="s">
        <v>41</v>
      </c>
      <c r="AG729" t="s">
        <v>3879</v>
      </c>
      <c r="AH729" s="2">
        <v>45401.345196759263</v>
      </c>
      <c r="AI729" s="2">
        <v>45401.37232638889</v>
      </c>
      <c r="AJ729" t="s">
        <v>11127</v>
      </c>
      <c r="AL729" t="str">
        <f>IF(AND(C729=C728,AH729&lt;AI728),"Overlap","")</f>
        <v/>
      </c>
    </row>
    <row r="730" spans="1:38" x14ac:dyDescent="0.25">
      <c r="A730" t="s">
        <v>3880</v>
      </c>
      <c r="B730" t="s">
        <v>265</v>
      </c>
      <c r="C730" t="s">
        <v>3881</v>
      </c>
      <c r="D730" t="s">
        <v>61</v>
      </c>
      <c r="E730" t="s">
        <v>62</v>
      </c>
      <c r="F730" t="s">
        <v>287</v>
      </c>
      <c r="G730" t="s">
        <v>984</v>
      </c>
      <c r="H730" t="s">
        <v>2967</v>
      </c>
      <c r="I730" t="s">
        <v>2968</v>
      </c>
      <c r="J730" t="s">
        <v>2968</v>
      </c>
      <c r="K730" t="s">
        <v>332</v>
      </c>
      <c r="L730" t="s">
        <v>333</v>
      </c>
      <c r="M730" t="s">
        <v>137</v>
      </c>
      <c r="N730" t="s">
        <v>275</v>
      </c>
      <c r="O730" t="s">
        <v>265</v>
      </c>
      <c r="P730" t="s">
        <v>48</v>
      </c>
      <c r="Q730" t="s">
        <v>132</v>
      </c>
      <c r="R730" s="2">
        <v>45401.23196759259</v>
      </c>
      <c r="S730" s="2">
        <v>45401.232002314813</v>
      </c>
      <c r="T730" s="2">
        <v>45401.352395833332</v>
      </c>
      <c r="U730" t="s">
        <v>2969</v>
      </c>
      <c r="V730" t="s">
        <v>3880</v>
      </c>
      <c r="W730" t="s">
        <v>50</v>
      </c>
      <c r="X730" s="2">
        <v>45401.232002314813</v>
      </c>
      <c r="Y730" s="2">
        <v>45401.23196759259</v>
      </c>
      <c r="Z730" t="s">
        <v>61</v>
      </c>
      <c r="AA730" t="s">
        <v>62</v>
      </c>
      <c r="AB730" t="s">
        <v>287</v>
      </c>
      <c r="AC730" t="s">
        <v>61</v>
      </c>
      <c r="AD730" t="s">
        <v>287</v>
      </c>
      <c r="AE730" t="s">
        <v>62</v>
      </c>
      <c r="AF730" t="s">
        <v>984</v>
      </c>
      <c r="AG730" t="s">
        <v>2970</v>
      </c>
      <c r="AH730" s="2">
        <v>45401.23196759259</v>
      </c>
      <c r="AI730" s="2">
        <v>45401.232002314813</v>
      </c>
      <c r="AJ730" t="s">
        <v>2970</v>
      </c>
      <c r="AL730" t="str">
        <f>IF(AND(C730=C729,AH730&lt;AI729),"Overlap","")</f>
        <v/>
      </c>
    </row>
    <row r="731" spans="1:38" x14ac:dyDescent="0.25">
      <c r="A731" t="s">
        <v>3882</v>
      </c>
      <c r="B731" t="s">
        <v>265</v>
      </c>
      <c r="C731" t="s">
        <v>3883</v>
      </c>
      <c r="D731" t="s">
        <v>61</v>
      </c>
      <c r="E731" t="s">
        <v>62</v>
      </c>
      <c r="F731" t="s">
        <v>268</v>
      </c>
      <c r="G731" t="s">
        <v>880</v>
      </c>
      <c r="H731" t="s">
        <v>3884</v>
      </c>
      <c r="I731" t="s">
        <v>3885</v>
      </c>
      <c r="J731" t="s">
        <v>3885</v>
      </c>
      <c r="K731" t="s">
        <v>226</v>
      </c>
      <c r="L731" t="s">
        <v>414</v>
      </c>
      <c r="M731" t="s">
        <v>415</v>
      </c>
      <c r="N731" t="s">
        <v>275</v>
      </c>
      <c r="O731" t="s">
        <v>265</v>
      </c>
      <c r="P731" t="s">
        <v>204</v>
      </c>
      <c r="Q731" t="s">
        <v>132</v>
      </c>
      <c r="R731" s="2">
        <v>45401.34778935185</v>
      </c>
      <c r="S731" s="2">
        <v>45401.386377314811</v>
      </c>
      <c r="T731" s="2">
        <v>45401.353159722225</v>
      </c>
      <c r="U731" t="s">
        <v>3886</v>
      </c>
      <c r="V731" t="s">
        <v>3882</v>
      </c>
      <c r="W731" t="s">
        <v>50</v>
      </c>
      <c r="X731" s="2">
        <v>45401.386377314811</v>
      </c>
      <c r="Y731" s="2">
        <v>45401.34778935185</v>
      </c>
      <c r="Z731" t="s">
        <v>61</v>
      </c>
      <c r="AA731" t="s">
        <v>62</v>
      </c>
      <c r="AB731" t="s">
        <v>268</v>
      </c>
      <c r="AC731" t="s">
        <v>61</v>
      </c>
      <c r="AD731" t="s">
        <v>268</v>
      </c>
      <c r="AE731" t="s">
        <v>62</v>
      </c>
      <c r="AF731" t="s">
        <v>880</v>
      </c>
      <c r="AG731" t="s">
        <v>3887</v>
      </c>
      <c r="AH731" s="2">
        <v>45401.34778935185</v>
      </c>
      <c r="AI731" s="2">
        <v>45401.386377314811</v>
      </c>
      <c r="AJ731" t="s">
        <v>3887</v>
      </c>
      <c r="AL731" t="str">
        <f>IF(AND(C731=C730,AH731&lt;AI730),"Overlap","")</f>
        <v/>
      </c>
    </row>
    <row r="732" spans="1:38" x14ac:dyDescent="0.25">
      <c r="A732" t="s">
        <v>3888</v>
      </c>
      <c r="B732" t="s">
        <v>265</v>
      </c>
      <c r="C732" t="s">
        <v>3883</v>
      </c>
      <c r="D732" t="s">
        <v>61</v>
      </c>
      <c r="E732" t="s">
        <v>62</v>
      </c>
      <c r="F732" t="s">
        <v>268</v>
      </c>
      <c r="G732" t="s">
        <v>880</v>
      </c>
      <c r="H732" t="s">
        <v>3889</v>
      </c>
      <c r="I732" t="s">
        <v>3885</v>
      </c>
      <c r="J732" t="s">
        <v>3885</v>
      </c>
      <c r="K732" t="s">
        <v>226</v>
      </c>
      <c r="L732" t="s">
        <v>414</v>
      </c>
      <c r="M732" t="s">
        <v>415</v>
      </c>
      <c r="N732" t="s">
        <v>275</v>
      </c>
      <c r="O732" t="s">
        <v>265</v>
      </c>
      <c r="P732" t="s">
        <v>48</v>
      </c>
      <c r="Q732" t="s">
        <v>123</v>
      </c>
      <c r="R732" s="2">
        <v>45401.34778935185</v>
      </c>
      <c r="S732" s="2">
        <v>45401.388888888891</v>
      </c>
      <c r="T732" s="2">
        <v>45401.352789351855</v>
      </c>
      <c r="U732" t="s">
        <v>3890</v>
      </c>
      <c r="V732" t="s">
        <v>3888</v>
      </c>
      <c r="W732" t="s">
        <v>50</v>
      </c>
      <c r="X732" s="2">
        <v>45401.388888888891</v>
      </c>
      <c r="Y732" s="2">
        <v>45401.34778935185</v>
      </c>
      <c r="Z732" t="s">
        <v>61</v>
      </c>
      <c r="AA732" t="s">
        <v>62</v>
      </c>
      <c r="AB732" t="s">
        <v>268</v>
      </c>
      <c r="AC732" t="s">
        <v>61</v>
      </c>
      <c r="AD732" t="s">
        <v>268</v>
      </c>
      <c r="AE732" t="s">
        <v>62</v>
      </c>
      <c r="AF732" t="s">
        <v>880</v>
      </c>
      <c r="AG732" t="s">
        <v>3887</v>
      </c>
      <c r="AH732" s="2">
        <v>45401.34778935185</v>
      </c>
      <c r="AI732" s="2">
        <v>45401.388888888891</v>
      </c>
      <c r="AJ732" t="s">
        <v>3887</v>
      </c>
      <c r="AL732" t="str">
        <f>IF(AND(C732=C731,AH732&lt;AI731),"Overlap","")</f>
        <v>Overlap</v>
      </c>
    </row>
    <row r="733" spans="1:38" x14ac:dyDescent="0.25">
      <c r="A733" t="s">
        <v>3891</v>
      </c>
      <c r="B733" t="s">
        <v>265</v>
      </c>
      <c r="C733" t="s">
        <v>3883</v>
      </c>
      <c r="D733" t="s">
        <v>61</v>
      </c>
      <c r="E733" t="s">
        <v>62</v>
      </c>
      <c r="F733" t="s">
        <v>268</v>
      </c>
      <c r="G733" t="s">
        <v>880</v>
      </c>
      <c r="H733" t="s">
        <v>3892</v>
      </c>
      <c r="I733" t="s">
        <v>3885</v>
      </c>
      <c r="J733" t="s">
        <v>3885</v>
      </c>
      <c r="K733" t="s">
        <v>226</v>
      </c>
      <c r="L733" t="s">
        <v>414</v>
      </c>
      <c r="M733" t="s">
        <v>415</v>
      </c>
      <c r="N733" t="s">
        <v>275</v>
      </c>
      <c r="O733" t="s">
        <v>265</v>
      </c>
      <c r="P733" t="s">
        <v>240</v>
      </c>
      <c r="Q733" t="s">
        <v>132</v>
      </c>
      <c r="R733" s="2">
        <v>45401.34778935185</v>
      </c>
      <c r="S733" s="2">
        <v>45401.396273148152</v>
      </c>
      <c r="T733" s="2">
        <v>45401.353159722225</v>
      </c>
      <c r="U733" t="s">
        <v>3893</v>
      </c>
      <c r="V733" t="s">
        <v>3891</v>
      </c>
      <c r="W733" t="s">
        <v>50</v>
      </c>
      <c r="X733" s="2">
        <v>45401.396273148152</v>
      </c>
      <c r="Y733" s="2">
        <v>45401.34778935185</v>
      </c>
      <c r="Z733" t="s">
        <v>61</v>
      </c>
      <c r="AA733" t="s">
        <v>62</v>
      </c>
      <c r="AB733" t="s">
        <v>268</v>
      </c>
      <c r="AC733" t="s">
        <v>61</v>
      </c>
      <c r="AD733" t="s">
        <v>268</v>
      </c>
      <c r="AE733" t="s">
        <v>62</v>
      </c>
      <c r="AF733" t="s">
        <v>880</v>
      </c>
      <c r="AG733" t="s">
        <v>3887</v>
      </c>
      <c r="AH733" s="2">
        <v>45401.34778935185</v>
      </c>
      <c r="AI733" s="2">
        <v>45401.396273148152</v>
      </c>
      <c r="AJ733" t="s">
        <v>3887</v>
      </c>
      <c r="AK733" t="s">
        <v>11110</v>
      </c>
      <c r="AL733" t="str">
        <f>IF(AND(C733=C732,AH733&lt;AI732),"Overlap","")</f>
        <v>Overlap</v>
      </c>
    </row>
    <row r="734" spans="1:38" x14ac:dyDescent="0.25">
      <c r="A734" t="s">
        <v>3894</v>
      </c>
      <c r="B734" t="s">
        <v>265</v>
      </c>
      <c r="C734" t="s">
        <v>3895</v>
      </c>
      <c r="D734" t="s">
        <v>276</v>
      </c>
      <c r="E734" t="s">
        <v>62</v>
      </c>
      <c r="F734" t="s">
        <v>144</v>
      </c>
      <c r="G734" t="s">
        <v>574</v>
      </c>
      <c r="H734" t="s">
        <v>3896</v>
      </c>
      <c r="I734" t="s">
        <v>3897</v>
      </c>
      <c r="J734" t="s">
        <v>3897</v>
      </c>
      <c r="K734" t="s">
        <v>156</v>
      </c>
      <c r="L734" t="s">
        <v>156</v>
      </c>
      <c r="M734" t="s">
        <v>137</v>
      </c>
      <c r="N734" t="s">
        <v>169</v>
      </c>
      <c r="O734" t="s">
        <v>265</v>
      </c>
      <c r="P734" t="s">
        <v>204</v>
      </c>
      <c r="Q734" t="s">
        <v>132</v>
      </c>
      <c r="R734" s="2">
        <v>45401.343298611115</v>
      </c>
      <c r="S734" s="2">
        <v>45401.352199074077</v>
      </c>
      <c r="T734" s="2">
        <v>45401.357916666668</v>
      </c>
      <c r="U734" t="s">
        <v>3898</v>
      </c>
      <c r="V734" t="s">
        <v>3894</v>
      </c>
      <c r="W734" t="s">
        <v>50</v>
      </c>
      <c r="X734" s="2">
        <v>45401.352199074077</v>
      </c>
      <c r="Y734" s="2">
        <v>45401.343298611115</v>
      </c>
      <c r="Z734" t="s">
        <v>276</v>
      </c>
      <c r="AA734" t="s">
        <v>62</v>
      </c>
      <c r="AB734" t="s">
        <v>144</v>
      </c>
      <c r="AC734" t="s">
        <v>276</v>
      </c>
      <c r="AD734" t="s">
        <v>144</v>
      </c>
      <c r="AE734" t="s">
        <v>62</v>
      </c>
      <c r="AF734" t="s">
        <v>574</v>
      </c>
      <c r="AG734" t="s">
        <v>3899</v>
      </c>
      <c r="AH734" s="2">
        <v>45401.343298611115</v>
      </c>
      <c r="AI734" s="2">
        <v>45401.352199074077</v>
      </c>
      <c r="AJ734" t="s">
        <v>3899</v>
      </c>
      <c r="AL734" t="str">
        <f>IF(AND(C734=C733,AH734&lt;AI733),"Overlap","")</f>
        <v/>
      </c>
    </row>
    <row r="735" spans="1:38" x14ac:dyDescent="0.25">
      <c r="A735" t="s">
        <v>3900</v>
      </c>
      <c r="B735" t="s">
        <v>265</v>
      </c>
      <c r="C735" t="s">
        <v>3895</v>
      </c>
      <c r="D735" t="s">
        <v>276</v>
      </c>
      <c r="E735" t="s">
        <v>62</v>
      </c>
      <c r="F735" t="s">
        <v>144</v>
      </c>
      <c r="G735" t="s">
        <v>574</v>
      </c>
      <c r="H735" t="s">
        <v>3901</v>
      </c>
      <c r="I735" t="s">
        <v>3897</v>
      </c>
      <c r="J735" t="s">
        <v>3897</v>
      </c>
      <c r="K735" t="s">
        <v>156</v>
      </c>
      <c r="L735" t="s">
        <v>156</v>
      </c>
      <c r="M735" t="s">
        <v>137</v>
      </c>
      <c r="N735" t="s">
        <v>169</v>
      </c>
      <c r="O735" t="s">
        <v>265</v>
      </c>
      <c r="P735" t="s">
        <v>48</v>
      </c>
      <c r="Q735" t="s">
        <v>123</v>
      </c>
      <c r="R735" s="2">
        <v>45401.343298611115</v>
      </c>
      <c r="S735" s="2">
        <v>45401.359849537039</v>
      </c>
      <c r="T735" s="2">
        <v>45401.353807870371</v>
      </c>
      <c r="U735" t="s">
        <v>3902</v>
      </c>
      <c r="V735" t="s">
        <v>3900</v>
      </c>
      <c r="W735" t="s">
        <v>50</v>
      </c>
      <c r="X735" s="2">
        <v>45401.359849537039</v>
      </c>
      <c r="Y735" s="2">
        <v>45401.343298611115</v>
      </c>
      <c r="Z735" t="s">
        <v>276</v>
      </c>
      <c r="AA735" t="s">
        <v>62</v>
      </c>
      <c r="AB735" t="s">
        <v>144</v>
      </c>
      <c r="AC735" t="s">
        <v>276</v>
      </c>
      <c r="AD735" t="s">
        <v>144</v>
      </c>
      <c r="AE735" t="s">
        <v>62</v>
      </c>
      <c r="AF735" t="s">
        <v>574</v>
      </c>
      <c r="AG735" t="s">
        <v>3899</v>
      </c>
      <c r="AH735" s="2">
        <v>45401.343298611115</v>
      </c>
      <c r="AI735" s="2">
        <v>45401.359849537039</v>
      </c>
      <c r="AJ735" t="s">
        <v>3899</v>
      </c>
      <c r="AL735" t="str">
        <f>IF(AND(C735=C734,AH735&lt;AI734),"Overlap","")</f>
        <v>Overlap</v>
      </c>
    </row>
    <row r="736" spans="1:38" x14ac:dyDescent="0.25">
      <c r="A736" t="s">
        <v>3903</v>
      </c>
      <c r="B736" t="s">
        <v>265</v>
      </c>
      <c r="C736" t="s">
        <v>3904</v>
      </c>
      <c r="D736" t="s">
        <v>306</v>
      </c>
      <c r="E736" t="s">
        <v>62</v>
      </c>
      <c r="F736" t="s">
        <v>282</v>
      </c>
      <c r="G736" t="s">
        <v>307</v>
      </c>
      <c r="H736" t="s">
        <v>3905</v>
      </c>
      <c r="I736" t="s">
        <v>3906</v>
      </c>
      <c r="J736" t="s">
        <v>3906</v>
      </c>
      <c r="K736" t="s">
        <v>44</v>
      </c>
      <c r="L736" t="s">
        <v>44</v>
      </c>
      <c r="M736" t="s">
        <v>137</v>
      </c>
      <c r="N736" t="s">
        <v>169</v>
      </c>
      <c r="O736" t="s">
        <v>265</v>
      </c>
      <c r="P736" t="s">
        <v>48</v>
      </c>
      <c r="Q736" t="s">
        <v>49</v>
      </c>
      <c r="R736" s="2">
        <v>45401.347453703704</v>
      </c>
      <c r="S736" s="2">
        <v>45401.448854166665</v>
      </c>
      <c r="T736" s="2">
        <v>45401.353807870371</v>
      </c>
      <c r="U736" t="s">
        <v>3907</v>
      </c>
      <c r="V736" t="s">
        <v>3903</v>
      </c>
      <c r="W736" t="s">
        <v>50</v>
      </c>
      <c r="X736" s="2">
        <v>45401.448854166665</v>
      </c>
      <c r="Y736" s="2">
        <v>45401.347453703704</v>
      </c>
      <c r="Z736" t="s">
        <v>306</v>
      </c>
      <c r="AA736" t="s">
        <v>62</v>
      </c>
      <c r="AB736" t="s">
        <v>282</v>
      </c>
      <c r="AC736" t="s">
        <v>306</v>
      </c>
      <c r="AD736" t="s">
        <v>282</v>
      </c>
      <c r="AE736" t="s">
        <v>62</v>
      </c>
      <c r="AF736" t="s">
        <v>307</v>
      </c>
      <c r="AG736" t="s">
        <v>3908</v>
      </c>
      <c r="AH736" s="2">
        <v>45401.347453703704</v>
      </c>
      <c r="AI736" s="2">
        <v>45401.448854166665</v>
      </c>
      <c r="AJ736" t="s">
        <v>3908</v>
      </c>
      <c r="AL736" t="str">
        <f>IF(AND(C736=C735,AH736&lt;AI735),"Overlap","")</f>
        <v/>
      </c>
    </row>
    <row r="737" spans="1:38" x14ac:dyDescent="0.25">
      <c r="A737" t="s">
        <v>3909</v>
      </c>
      <c r="B737" t="s">
        <v>265</v>
      </c>
      <c r="C737" t="s">
        <v>3904</v>
      </c>
      <c r="D737" t="s">
        <v>306</v>
      </c>
      <c r="E737" t="s">
        <v>62</v>
      </c>
      <c r="F737" t="s">
        <v>282</v>
      </c>
      <c r="G737" t="s">
        <v>307</v>
      </c>
      <c r="H737" t="s">
        <v>3910</v>
      </c>
      <c r="I737" t="s">
        <v>3906</v>
      </c>
      <c r="J737" t="s">
        <v>3906</v>
      </c>
      <c r="K737" t="s">
        <v>44</v>
      </c>
      <c r="L737" t="s">
        <v>44</v>
      </c>
      <c r="M737" t="s">
        <v>137</v>
      </c>
      <c r="N737" t="s">
        <v>169</v>
      </c>
      <c r="O737" t="s">
        <v>265</v>
      </c>
      <c r="P737" t="s">
        <v>204</v>
      </c>
      <c r="R737" s="2">
        <v>45401.347453703704</v>
      </c>
      <c r="S737" s="2">
        <v>45401.449664351851</v>
      </c>
      <c r="T737" s="2">
        <v>45401.354675925926</v>
      </c>
      <c r="U737" t="s">
        <v>3911</v>
      </c>
      <c r="V737" t="s">
        <v>3909</v>
      </c>
      <c r="W737" t="s">
        <v>50</v>
      </c>
      <c r="X737" s="2">
        <v>45401.449664351851</v>
      </c>
      <c r="Y737" s="2">
        <v>45401.347453703704</v>
      </c>
      <c r="Z737" t="s">
        <v>306</v>
      </c>
      <c r="AA737" t="s">
        <v>62</v>
      </c>
      <c r="AB737" t="s">
        <v>282</v>
      </c>
      <c r="AC737" t="s">
        <v>306</v>
      </c>
      <c r="AD737" t="s">
        <v>282</v>
      </c>
      <c r="AE737" t="s">
        <v>62</v>
      </c>
      <c r="AF737" t="s">
        <v>307</v>
      </c>
      <c r="AG737" t="s">
        <v>3908</v>
      </c>
      <c r="AH737" s="2">
        <v>45401.347453703704</v>
      </c>
      <c r="AI737" s="2">
        <v>45401.449664351851</v>
      </c>
      <c r="AJ737" t="s">
        <v>3908</v>
      </c>
      <c r="AL737" t="str">
        <f>IF(AND(C737=C736,AH737&lt;AI736),"Overlap","")</f>
        <v>Overlap</v>
      </c>
    </row>
    <row r="738" spans="1:38" x14ac:dyDescent="0.25">
      <c r="A738" t="s">
        <v>3912</v>
      </c>
      <c r="B738" t="s">
        <v>265</v>
      </c>
      <c r="C738" t="s">
        <v>3913</v>
      </c>
      <c r="D738" t="s">
        <v>61</v>
      </c>
      <c r="E738" t="s">
        <v>62</v>
      </c>
      <c r="F738" t="s">
        <v>290</v>
      </c>
      <c r="G738" t="s">
        <v>532</v>
      </c>
      <c r="H738" t="s">
        <v>3914</v>
      </c>
      <c r="I738" t="s">
        <v>3915</v>
      </c>
      <c r="J738" t="s">
        <v>3915</v>
      </c>
      <c r="K738" t="s">
        <v>226</v>
      </c>
      <c r="L738" t="s">
        <v>474</v>
      </c>
      <c r="M738" t="s">
        <v>312</v>
      </c>
      <c r="N738" t="s">
        <v>275</v>
      </c>
      <c r="O738" t="s">
        <v>265</v>
      </c>
      <c r="P738" t="s">
        <v>48</v>
      </c>
      <c r="Q738" t="s">
        <v>123</v>
      </c>
      <c r="R738" s="2">
        <v>45401.35056712963</v>
      </c>
      <c r="S738" s="2">
        <v>45401.364583333336</v>
      </c>
      <c r="T738" s="2">
        <v>45401.35423611111</v>
      </c>
      <c r="U738" t="s">
        <v>3916</v>
      </c>
      <c r="V738" t="s">
        <v>3912</v>
      </c>
      <c r="W738" t="s">
        <v>50</v>
      </c>
      <c r="X738" s="2">
        <v>45401.364583333336</v>
      </c>
      <c r="Y738" s="2">
        <v>45401.35056712963</v>
      </c>
      <c r="Z738" t="s">
        <v>61</v>
      </c>
      <c r="AA738" t="s">
        <v>62</v>
      </c>
      <c r="AB738" t="s">
        <v>290</v>
      </c>
      <c r="AC738" t="s">
        <v>61</v>
      </c>
      <c r="AD738" t="s">
        <v>290</v>
      </c>
      <c r="AE738" t="s">
        <v>62</v>
      </c>
      <c r="AF738" t="s">
        <v>532</v>
      </c>
      <c r="AG738" t="s">
        <v>3917</v>
      </c>
      <c r="AH738" s="2">
        <v>45401.35056712963</v>
      </c>
      <c r="AI738" s="2">
        <v>45401.364583333336</v>
      </c>
      <c r="AJ738" t="s">
        <v>3917</v>
      </c>
      <c r="AL738" t="str">
        <f>IF(AND(C738=C737,AH738&lt;AI737),"Overlap","")</f>
        <v/>
      </c>
    </row>
    <row r="739" spans="1:38" x14ac:dyDescent="0.25">
      <c r="A739" t="s">
        <v>3918</v>
      </c>
      <c r="B739" t="s">
        <v>265</v>
      </c>
      <c r="C739" t="s">
        <v>3919</v>
      </c>
      <c r="D739" t="s">
        <v>61</v>
      </c>
      <c r="E739" t="s">
        <v>62</v>
      </c>
      <c r="F739" t="s">
        <v>266</v>
      </c>
      <c r="G739" t="s">
        <v>1029</v>
      </c>
      <c r="H739" t="s">
        <v>3920</v>
      </c>
      <c r="I739" t="s">
        <v>3921</v>
      </c>
      <c r="J739" t="s">
        <v>3921</v>
      </c>
      <c r="K739" t="s">
        <v>156</v>
      </c>
      <c r="L739" t="s">
        <v>156</v>
      </c>
      <c r="M739" t="s">
        <v>285</v>
      </c>
      <c r="N739" t="s">
        <v>169</v>
      </c>
      <c r="O739" t="s">
        <v>265</v>
      </c>
      <c r="P739" t="s">
        <v>204</v>
      </c>
      <c r="Q739" t="s">
        <v>132</v>
      </c>
      <c r="R739" s="2">
        <v>45401.353275462963</v>
      </c>
      <c r="S739" s="2">
        <v>45401.396111111113</v>
      </c>
      <c r="T739" s="2">
        <v>45401.35496527778</v>
      </c>
      <c r="U739" t="s">
        <v>3922</v>
      </c>
      <c r="V739" t="s">
        <v>3918</v>
      </c>
      <c r="W739" t="s">
        <v>50</v>
      </c>
      <c r="X739" s="2">
        <v>45401.396111111113</v>
      </c>
      <c r="Y739" s="2">
        <v>45401.353275462963</v>
      </c>
      <c r="Z739" t="s">
        <v>61</v>
      </c>
      <c r="AA739" t="s">
        <v>62</v>
      </c>
      <c r="AB739" t="s">
        <v>266</v>
      </c>
      <c r="AC739" t="s">
        <v>61</v>
      </c>
      <c r="AD739" t="s">
        <v>266</v>
      </c>
      <c r="AE739" t="s">
        <v>62</v>
      </c>
      <c r="AF739" t="s">
        <v>1029</v>
      </c>
      <c r="AG739" t="s">
        <v>3923</v>
      </c>
      <c r="AH739" s="2">
        <v>45401.353275462963</v>
      </c>
      <c r="AI739" s="2">
        <v>45401.396111111113</v>
      </c>
      <c r="AJ739" t="s">
        <v>3923</v>
      </c>
      <c r="AL739" t="str">
        <f>IF(AND(C739=C738,AH739&lt;AI738),"Overlap","")</f>
        <v/>
      </c>
    </row>
    <row r="740" spans="1:38" x14ac:dyDescent="0.25">
      <c r="A740" t="s">
        <v>3924</v>
      </c>
      <c r="B740" t="s">
        <v>265</v>
      </c>
      <c r="C740" t="s">
        <v>3919</v>
      </c>
      <c r="D740" t="s">
        <v>61</v>
      </c>
      <c r="E740" t="s">
        <v>62</v>
      </c>
      <c r="F740" t="s">
        <v>266</v>
      </c>
      <c r="G740" t="s">
        <v>1029</v>
      </c>
      <c r="H740" t="s">
        <v>3925</v>
      </c>
      <c r="I740" t="s">
        <v>3921</v>
      </c>
      <c r="J740" t="s">
        <v>3921</v>
      </c>
      <c r="K740" t="s">
        <v>156</v>
      </c>
      <c r="L740" t="s">
        <v>156</v>
      </c>
      <c r="M740" t="s">
        <v>285</v>
      </c>
      <c r="N740" t="s">
        <v>169</v>
      </c>
      <c r="O740" t="s">
        <v>265</v>
      </c>
      <c r="P740" t="s">
        <v>48</v>
      </c>
      <c r="Q740" t="s">
        <v>123</v>
      </c>
      <c r="R740" s="2">
        <v>45401.353275462963</v>
      </c>
      <c r="S740" s="2">
        <v>45401.403703703705</v>
      </c>
      <c r="T740" s="2">
        <v>45401.354814814818</v>
      </c>
      <c r="U740" t="s">
        <v>3926</v>
      </c>
      <c r="V740" t="s">
        <v>3924</v>
      </c>
      <c r="W740" t="s">
        <v>50</v>
      </c>
      <c r="X740" s="2">
        <v>45401.403703703705</v>
      </c>
      <c r="Y740" s="2">
        <v>45401.353275462963</v>
      </c>
      <c r="Z740" t="s">
        <v>61</v>
      </c>
      <c r="AA740" t="s">
        <v>62</v>
      </c>
      <c r="AB740" t="s">
        <v>266</v>
      </c>
      <c r="AC740" t="s">
        <v>61</v>
      </c>
      <c r="AD740" t="s">
        <v>266</v>
      </c>
      <c r="AE740" t="s">
        <v>62</v>
      </c>
      <c r="AF740" t="s">
        <v>1029</v>
      </c>
      <c r="AG740" t="s">
        <v>3923</v>
      </c>
      <c r="AH740" s="2">
        <v>45401.353275462963</v>
      </c>
      <c r="AI740" s="2">
        <v>45401.403703703705</v>
      </c>
      <c r="AJ740" t="s">
        <v>3923</v>
      </c>
      <c r="AL740" t="str">
        <f>IF(AND(C740=C739,AH740&lt;AI739),"Overlap","")</f>
        <v>Overlap</v>
      </c>
    </row>
    <row r="741" spans="1:38" x14ac:dyDescent="0.25">
      <c r="A741" t="s">
        <v>3927</v>
      </c>
      <c r="B741" t="s">
        <v>265</v>
      </c>
      <c r="C741" t="s">
        <v>3928</v>
      </c>
      <c r="D741" t="s">
        <v>61</v>
      </c>
      <c r="E741" t="s">
        <v>62</v>
      </c>
      <c r="F741" t="s">
        <v>266</v>
      </c>
      <c r="G741" t="s">
        <v>656</v>
      </c>
      <c r="H741" t="s">
        <v>469</v>
      </c>
      <c r="I741" t="s">
        <v>470</v>
      </c>
      <c r="J741" t="s">
        <v>470</v>
      </c>
      <c r="K741" t="s">
        <v>332</v>
      </c>
      <c r="L741" t="s">
        <v>333</v>
      </c>
      <c r="M741" t="s">
        <v>137</v>
      </c>
      <c r="N741" t="s">
        <v>169</v>
      </c>
      <c r="O741" t="s">
        <v>265</v>
      </c>
      <c r="P741" t="s">
        <v>48</v>
      </c>
      <c r="Q741" t="s">
        <v>123</v>
      </c>
      <c r="R741" s="2">
        <v>45401.346099537041</v>
      </c>
      <c r="S741" s="2">
        <v>45401.395914351851</v>
      </c>
      <c r="T741" s="2">
        <v>45401.354884259257</v>
      </c>
      <c r="U741" t="s">
        <v>3929</v>
      </c>
      <c r="V741" t="s">
        <v>3927</v>
      </c>
      <c r="W741" t="s">
        <v>50</v>
      </c>
      <c r="X741" s="2">
        <v>45401.395914351851</v>
      </c>
      <c r="Y741" s="2">
        <v>45401.346099537041</v>
      </c>
      <c r="Z741" t="s">
        <v>61</v>
      </c>
      <c r="AA741" t="s">
        <v>62</v>
      </c>
      <c r="AB741" t="s">
        <v>266</v>
      </c>
      <c r="AC741" t="s">
        <v>61</v>
      </c>
      <c r="AD741" t="s">
        <v>266</v>
      </c>
      <c r="AE741" t="s">
        <v>62</v>
      </c>
      <c r="AF741" t="s">
        <v>656</v>
      </c>
      <c r="AG741" t="s">
        <v>525</v>
      </c>
      <c r="AH741" s="2">
        <v>45401.346099537041</v>
      </c>
      <c r="AI741" s="2">
        <v>45401.395914351851</v>
      </c>
      <c r="AJ741" t="s">
        <v>525</v>
      </c>
      <c r="AL741" t="str">
        <f>IF(AND(C741=C740,AH741&lt;AI740),"Overlap","")</f>
        <v/>
      </c>
    </row>
    <row r="742" spans="1:38" x14ac:dyDescent="0.25">
      <c r="A742" t="s">
        <v>3930</v>
      </c>
      <c r="B742" t="s">
        <v>265</v>
      </c>
      <c r="C742" t="s">
        <v>3931</v>
      </c>
      <c r="D742" t="s">
        <v>281</v>
      </c>
      <c r="E742" t="s">
        <v>62</v>
      </c>
      <c r="F742" t="s">
        <v>266</v>
      </c>
      <c r="G742" t="s">
        <v>321</v>
      </c>
      <c r="H742" t="s">
        <v>768</v>
      </c>
      <c r="I742" t="s">
        <v>769</v>
      </c>
      <c r="J742" t="s">
        <v>769</v>
      </c>
      <c r="K742" t="s">
        <v>44</v>
      </c>
      <c r="L742" t="s">
        <v>77</v>
      </c>
      <c r="M742" t="s">
        <v>137</v>
      </c>
      <c r="N742" t="s">
        <v>169</v>
      </c>
      <c r="O742" t="s">
        <v>265</v>
      </c>
      <c r="P742" t="s">
        <v>204</v>
      </c>
      <c r="Q742" t="s">
        <v>132</v>
      </c>
      <c r="R742" s="2">
        <v>45401.350868055553</v>
      </c>
      <c r="S742" s="2">
        <v>45401.358726851853</v>
      </c>
      <c r="T742" s="2">
        <v>45401.355127314811</v>
      </c>
      <c r="U742" t="s">
        <v>3932</v>
      </c>
      <c r="V742" t="s">
        <v>3930</v>
      </c>
      <c r="W742" t="s">
        <v>50</v>
      </c>
      <c r="X742" s="2">
        <v>45401.358726851853</v>
      </c>
      <c r="Y742" s="2">
        <v>45401.350868055553</v>
      </c>
      <c r="Z742" t="s">
        <v>281</v>
      </c>
      <c r="AA742" t="s">
        <v>62</v>
      </c>
      <c r="AB742" t="s">
        <v>266</v>
      </c>
      <c r="AC742" t="s">
        <v>281</v>
      </c>
      <c r="AD742" t="s">
        <v>266</v>
      </c>
      <c r="AE742" t="s">
        <v>62</v>
      </c>
      <c r="AF742" t="s">
        <v>321</v>
      </c>
      <c r="AG742" t="s">
        <v>533</v>
      </c>
      <c r="AH742" s="2">
        <v>45401.350868055553</v>
      </c>
      <c r="AI742" s="2">
        <v>45401.358726851853</v>
      </c>
      <c r="AJ742" t="s">
        <v>533</v>
      </c>
      <c r="AL742" t="str">
        <f>IF(AND(C742=C741,AH742&lt;AI741),"Overlap","")</f>
        <v/>
      </c>
    </row>
    <row r="743" spans="1:38" x14ac:dyDescent="0.25">
      <c r="A743" t="s">
        <v>3933</v>
      </c>
      <c r="B743" t="s">
        <v>265</v>
      </c>
      <c r="C743" t="s">
        <v>3931</v>
      </c>
      <c r="D743" t="s">
        <v>281</v>
      </c>
      <c r="E743" t="s">
        <v>62</v>
      </c>
      <c r="F743" t="s">
        <v>266</v>
      </c>
      <c r="G743" t="s">
        <v>321</v>
      </c>
      <c r="H743" t="s">
        <v>770</v>
      </c>
      <c r="I743" t="s">
        <v>769</v>
      </c>
      <c r="J743" t="s">
        <v>769</v>
      </c>
      <c r="K743" t="s">
        <v>44</v>
      </c>
      <c r="L743" t="s">
        <v>77</v>
      </c>
      <c r="M743" t="s">
        <v>137</v>
      </c>
      <c r="N743" t="s">
        <v>169</v>
      </c>
      <c r="O743" t="s">
        <v>265</v>
      </c>
      <c r="P743" t="s">
        <v>48</v>
      </c>
      <c r="Q743" t="s">
        <v>49</v>
      </c>
      <c r="R743" s="2">
        <v>45401.350868055553</v>
      </c>
      <c r="S743" s="2">
        <v>45401.359537037039</v>
      </c>
      <c r="T743" s="2">
        <v>45401.481423611112</v>
      </c>
      <c r="U743" t="s">
        <v>3934</v>
      </c>
      <c r="V743" t="s">
        <v>3933</v>
      </c>
      <c r="W743" t="s">
        <v>50</v>
      </c>
      <c r="X743" s="2">
        <v>45401.359537037039</v>
      </c>
      <c r="Y743" s="2">
        <v>45401.350868055553</v>
      </c>
      <c r="Z743" t="s">
        <v>281</v>
      </c>
      <c r="AA743" t="s">
        <v>62</v>
      </c>
      <c r="AB743" t="s">
        <v>266</v>
      </c>
      <c r="AC743" t="s">
        <v>281</v>
      </c>
      <c r="AD743" t="s">
        <v>266</v>
      </c>
      <c r="AE743" t="s">
        <v>62</v>
      </c>
      <c r="AF743" t="s">
        <v>321</v>
      </c>
      <c r="AG743" t="s">
        <v>533</v>
      </c>
      <c r="AH743" s="2">
        <v>45401.350868055553</v>
      </c>
      <c r="AI743" s="2">
        <v>45401.359537037039</v>
      </c>
      <c r="AJ743" t="s">
        <v>533</v>
      </c>
      <c r="AL743" t="str">
        <f>IF(AND(C743=C742,AH743&lt;AI742),"Overlap","")</f>
        <v>Overlap</v>
      </c>
    </row>
    <row r="744" spans="1:38" x14ac:dyDescent="0.25">
      <c r="A744" t="s">
        <v>3935</v>
      </c>
      <c r="B744" t="s">
        <v>265</v>
      </c>
      <c r="C744" t="s">
        <v>3936</v>
      </c>
      <c r="D744" t="s">
        <v>281</v>
      </c>
      <c r="E744" t="s">
        <v>62</v>
      </c>
      <c r="F744" t="s">
        <v>268</v>
      </c>
      <c r="G744" t="s">
        <v>315</v>
      </c>
      <c r="H744" t="s">
        <v>1117</v>
      </c>
      <c r="I744" t="s">
        <v>1116</v>
      </c>
      <c r="J744" t="s">
        <v>1116</v>
      </c>
      <c r="K744" t="s">
        <v>99</v>
      </c>
      <c r="L744" t="s">
        <v>99</v>
      </c>
      <c r="M744" t="s">
        <v>312</v>
      </c>
      <c r="N744" t="s">
        <v>138</v>
      </c>
      <c r="O744" t="s">
        <v>265</v>
      </c>
      <c r="P744" t="s">
        <v>204</v>
      </c>
      <c r="Q744" t="s">
        <v>270</v>
      </c>
      <c r="R744" s="2">
        <v>45401.350266203706</v>
      </c>
      <c r="S744" s="2">
        <v>45401.573067129626</v>
      </c>
      <c r="T744" s="2">
        <v>45401.355578703704</v>
      </c>
      <c r="U744" t="s">
        <v>3937</v>
      </c>
      <c r="V744" t="s">
        <v>3935</v>
      </c>
      <c r="W744" t="s">
        <v>50</v>
      </c>
      <c r="X744" s="2">
        <v>45401.573067129626</v>
      </c>
      <c r="Y744" s="2">
        <v>45401.350266203706</v>
      </c>
      <c r="Z744" t="s">
        <v>281</v>
      </c>
      <c r="AA744" t="s">
        <v>62</v>
      </c>
      <c r="AB744" t="s">
        <v>268</v>
      </c>
      <c r="AC744" t="s">
        <v>281</v>
      </c>
      <c r="AD744" t="s">
        <v>268</v>
      </c>
      <c r="AE744" t="s">
        <v>62</v>
      </c>
      <c r="AF744" t="s">
        <v>315</v>
      </c>
      <c r="AG744" t="s">
        <v>3938</v>
      </c>
      <c r="AH744" s="2">
        <v>45401.350266203706</v>
      </c>
      <c r="AI744" s="2">
        <v>45401.573067129626</v>
      </c>
      <c r="AJ744" t="s">
        <v>3938</v>
      </c>
      <c r="AL744" t="str">
        <f>IF(AND(C744=C743,AH744&lt;AI743),"Overlap","")</f>
        <v/>
      </c>
    </row>
    <row r="745" spans="1:38" x14ac:dyDescent="0.25">
      <c r="A745" t="s">
        <v>3939</v>
      </c>
      <c r="B745" t="s">
        <v>265</v>
      </c>
      <c r="C745" t="s">
        <v>3936</v>
      </c>
      <c r="D745" t="s">
        <v>281</v>
      </c>
      <c r="E745" t="s">
        <v>62</v>
      </c>
      <c r="F745" t="s">
        <v>268</v>
      </c>
      <c r="G745" t="s">
        <v>315</v>
      </c>
      <c r="H745" t="s">
        <v>1115</v>
      </c>
      <c r="I745" t="s">
        <v>1116</v>
      </c>
      <c r="J745" t="s">
        <v>1116</v>
      </c>
      <c r="K745" t="s">
        <v>99</v>
      </c>
      <c r="L745" t="s">
        <v>99</v>
      </c>
      <c r="M745" t="s">
        <v>312</v>
      </c>
      <c r="N745" t="s">
        <v>138</v>
      </c>
      <c r="O745" t="s">
        <v>265</v>
      </c>
      <c r="P745" t="s">
        <v>48</v>
      </c>
      <c r="Q745" t="s">
        <v>123</v>
      </c>
      <c r="R745" s="2">
        <v>45401.350266203706</v>
      </c>
      <c r="S745" s="2">
        <v>45401.574525462966</v>
      </c>
      <c r="T745" s="2">
        <v>45401.360578703701</v>
      </c>
      <c r="U745" t="s">
        <v>2303</v>
      </c>
      <c r="V745" t="s">
        <v>3939</v>
      </c>
      <c r="W745" t="s">
        <v>50</v>
      </c>
      <c r="X745" s="2">
        <v>45401.574525462966</v>
      </c>
      <c r="Y745" s="2">
        <v>45401.350266203706</v>
      </c>
      <c r="Z745" t="s">
        <v>281</v>
      </c>
      <c r="AA745" t="s">
        <v>62</v>
      </c>
      <c r="AB745" t="s">
        <v>268</v>
      </c>
      <c r="AC745" t="s">
        <v>281</v>
      </c>
      <c r="AD745" t="s">
        <v>268</v>
      </c>
      <c r="AE745" t="s">
        <v>62</v>
      </c>
      <c r="AF745" t="s">
        <v>315</v>
      </c>
      <c r="AG745" t="s">
        <v>3938</v>
      </c>
      <c r="AH745" s="2">
        <v>45401.350266203706</v>
      </c>
      <c r="AI745" s="2">
        <v>45401.574525462966</v>
      </c>
      <c r="AJ745" t="s">
        <v>3938</v>
      </c>
      <c r="AL745" t="str">
        <f>IF(AND(C745=C744,AH745&lt;AI744),"Overlap","")</f>
        <v>Overlap</v>
      </c>
    </row>
    <row r="746" spans="1:38" x14ac:dyDescent="0.25">
      <c r="A746" t="s">
        <v>3940</v>
      </c>
      <c r="B746" t="s">
        <v>265</v>
      </c>
      <c r="C746" t="s">
        <v>3941</v>
      </c>
      <c r="D746" t="s">
        <v>61</v>
      </c>
      <c r="E746" t="s">
        <v>62</v>
      </c>
      <c r="F746" t="s">
        <v>503</v>
      </c>
      <c r="G746" t="s">
        <v>504</v>
      </c>
      <c r="H746" t="s">
        <v>3942</v>
      </c>
      <c r="I746" t="s">
        <v>3943</v>
      </c>
      <c r="J746" t="s">
        <v>3943</v>
      </c>
      <c r="K746" t="s">
        <v>167</v>
      </c>
      <c r="L746" t="s">
        <v>311</v>
      </c>
      <c r="M746" t="s">
        <v>292</v>
      </c>
      <c r="N746" t="s">
        <v>138</v>
      </c>
      <c r="O746" t="s">
        <v>265</v>
      </c>
      <c r="P746" t="s">
        <v>48</v>
      </c>
      <c r="Q746" t="s">
        <v>49</v>
      </c>
      <c r="R746" s="2">
        <v>45401.350324074076</v>
      </c>
      <c r="S746" s="2">
        <v>45401.387939814813</v>
      </c>
      <c r="T746" s="2">
        <v>45401.356296296297</v>
      </c>
      <c r="U746" t="s">
        <v>3944</v>
      </c>
      <c r="V746" t="s">
        <v>3940</v>
      </c>
      <c r="W746" t="s">
        <v>50</v>
      </c>
      <c r="X746" s="2">
        <v>45401.387939814813</v>
      </c>
      <c r="Y746" s="2">
        <v>45401.350324074076</v>
      </c>
      <c r="Z746" t="s">
        <v>61</v>
      </c>
      <c r="AA746" t="s">
        <v>62</v>
      </c>
      <c r="AB746" t="s">
        <v>503</v>
      </c>
      <c r="AC746" t="s">
        <v>61</v>
      </c>
      <c r="AD746" t="s">
        <v>503</v>
      </c>
      <c r="AE746" t="s">
        <v>62</v>
      </c>
      <c r="AF746" t="s">
        <v>504</v>
      </c>
      <c r="AG746" t="s">
        <v>3945</v>
      </c>
      <c r="AH746" s="2">
        <v>45401.350324074076</v>
      </c>
      <c r="AI746" s="2">
        <v>45401.387939814813</v>
      </c>
      <c r="AJ746" t="s">
        <v>3945</v>
      </c>
      <c r="AL746" t="str">
        <f>IF(AND(C746=C745,AH746&lt;AI745),"Overlap","")</f>
        <v/>
      </c>
    </row>
    <row r="747" spans="1:38" x14ac:dyDescent="0.25">
      <c r="A747" t="s">
        <v>3946</v>
      </c>
      <c r="B747" t="s">
        <v>265</v>
      </c>
      <c r="C747" t="s">
        <v>3947</v>
      </c>
      <c r="D747" t="s">
        <v>61</v>
      </c>
      <c r="E747" t="s">
        <v>62</v>
      </c>
      <c r="F747" t="s">
        <v>268</v>
      </c>
      <c r="G747" t="s">
        <v>341</v>
      </c>
      <c r="H747" t="s">
        <v>3948</v>
      </c>
      <c r="I747" t="s">
        <v>3949</v>
      </c>
      <c r="J747" t="s">
        <v>3949</v>
      </c>
      <c r="K747" t="s">
        <v>167</v>
      </c>
      <c r="L747" t="s">
        <v>311</v>
      </c>
      <c r="M747" t="s">
        <v>121</v>
      </c>
      <c r="N747" t="s">
        <v>138</v>
      </c>
      <c r="O747" t="s">
        <v>265</v>
      </c>
      <c r="P747" t="s">
        <v>48</v>
      </c>
      <c r="R747" s="2">
        <v>45401.347337962965</v>
      </c>
      <c r="S747" s="2">
        <v>45401.363043981481</v>
      </c>
      <c r="T747" s="2">
        <v>45401.35670138889</v>
      </c>
      <c r="U747" t="s">
        <v>3950</v>
      </c>
      <c r="V747" t="s">
        <v>3946</v>
      </c>
      <c r="W747" t="s">
        <v>50</v>
      </c>
      <c r="X747" s="2">
        <v>45401.363043981481</v>
      </c>
      <c r="Y747" s="2">
        <v>45401.347337962965</v>
      </c>
      <c r="Z747" t="s">
        <v>61</v>
      </c>
      <c r="AA747" t="s">
        <v>62</v>
      </c>
      <c r="AB747" t="s">
        <v>268</v>
      </c>
      <c r="AC747" t="s">
        <v>61</v>
      </c>
      <c r="AD747" t="s">
        <v>268</v>
      </c>
      <c r="AE747" t="s">
        <v>62</v>
      </c>
      <c r="AF747" t="s">
        <v>341</v>
      </c>
      <c r="AG747" t="s">
        <v>3951</v>
      </c>
      <c r="AH747" s="2">
        <v>45401.347337962965</v>
      </c>
      <c r="AI747" s="2">
        <v>45401.363043981481</v>
      </c>
      <c r="AJ747" t="s">
        <v>3951</v>
      </c>
      <c r="AL747" t="str">
        <f>IF(AND(C747=C746,AH747&lt;AI746),"Overlap","")</f>
        <v/>
      </c>
    </row>
    <row r="748" spans="1:38" x14ac:dyDescent="0.25">
      <c r="A748" t="s">
        <v>3952</v>
      </c>
      <c r="B748" t="s">
        <v>265</v>
      </c>
      <c r="C748" t="s">
        <v>3953</v>
      </c>
      <c r="D748" t="s">
        <v>61</v>
      </c>
      <c r="E748" t="s">
        <v>62</v>
      </c>
      <c r="F748" t="s">
        <v>268</v>
      </c>
      <c r="G748" t="s">
        <v>298</v>
      </c>
      <c r="H748" t="s">
        <v>2169</v>
      </c>
      <c r="I748" t="s">
        <v>2170</v>
      </c>
      <c r="J748" t="s">
        <v>2170</v>
      </c>
      <c r="K748" t="s">
        <v>167</v>
      </c>
      <c r="L748" t="s">
        <v>168</v>
      </c>
      <c r="M748" t="s">
        <v>100</v>
      </c>
      <c r="N748" t="s">
        <v>101</v>
      </c>
      <c r="O748" t="s">
        <v>265</v>
      </c>
      <c r="P748" t="s">
        <v>48</v>
      </c>
      <c r="Q748" t="s">
        <v>49</v>
      </c>
      <c r="R748" s="2">
        <v>45401.35324074074</v>
      </c>
      <c r="S748" s="2">
        <v>45401.362037037034</v>
      </c>
      <c r="T748" s="2">
        <v>45401.357546296298</v>
      </c>
      <c r="U748" t="s">
        <v>3954</v>
      </c>
      <c r="V748" t="s">
        <v>3952</v>
      </c>
      <c r="W748" t="s">
        <v>50</v>
      </c>
      <c r="X748" s="2">
        <v>45401.362037037034</v>
      </c>
      <c r="Y748" s="2">
        <v>45401.35324074074</v>
      </c>
      <c r="Z748" t="s">
        <v>61</v>
      </c>
      <c r="AA748" t="s">
        <v>62</v>
      </c>
      <c r="AB748" t="s">
        <v>268</v>
      </c>
      <c r="AC748" t="s">
        <v>61</v>
      </c>
      <c r="AD748" t="s">
        <v>268</v>
      </c>
      <c r="AE748" t="s">
        <v>62</v>
      </c>
      <c r="AF748" t="s">
        <v>298</v>
      </c>
      <c r="AG748" t="s">
        <v>595</v>
      </c>
      <c r="AH748" s="2">
        <v>45401.35324074074</v>
      </c>
      <c r="AI748" s="2">
        <v>45401.362037037034</v>
      </c>
      <c r="AJ748" t="s">
        <v>595</v>
      </c>
      <c r="AL748" t="str">
        <f>IF(AND(C748=C747,AH748&lt;AI747),"Overlap","")</f>
        <v/>
      </c>
    </row>
    <row r="749" spans="1:38" x14ac:dyDescent="0.25">
      <c r="A749" t="s">
        <v>3955</v>
      </c>
      <c r="B749" t="s">
        <v>265</v>
      </c>
      <c r="C749" t="s">
        <v>3956</v>
      </c>
      <c r="D749" t="s">
        <v>276</v>
      </c>
      <c r="E749" t="s">
        <v>62</v>
      </c>
      <c r="F749" t="s">
        <v>144</v>
      </c>
      <c r="G749" t="s">
        <v>574</v>
      </c>
      <c r="H749" t="s">
        <v>3957</v>
      </c>
      <c r="I749" t="s">
        <v>3958</v>
      </c>
      <c r="J749" t="s">
        <v>3958</v>
      </c>
      <c r="K749" t="s">
        <v>167</v>
      </c>
      <c r="L749" t="s">
        <v>187</v>
      </c>
      <c r="M749" t="s">
        <v>292</v>
      </c>
      <c r="N749" t="s">
        <v>138</v>
      </c>
      <c r="O749" t="s">
        <v>265</v>
      </c>
      <c r="P749" t="s">
        <v>48</v>
      </c>
      <c r="Q749" t="s">
        <v>123</v>
      </c>
      <c r="R749" s="2">
        <v>45401.352754629632</v>
      </c>
      <c r="S749" s="2">
        <v>45401.373807870368</v>
      </c>
      <c r="T749" s="2">
        <v>45401.35769675926</v>
      </c>
      <c r="U749" t="s">
        <v>3959</v>
      </c>
      <c r="V749" t="s">
        <v>3955</v>
      </c>
      <c r="W749" t="s">
        <v>50</v>
      </c>
      <c r="X749" s="2">
        <v>45401.373807870368</v>
      </c>
      <c r="Y749" s="2">
        <v>45401.352754629632</v>
      </c>
      <c r="Z749" t="s">
        <v>276</v>
      </c>
      <c r="AA749" t="s">
        <v>62</v>
      </c>
      <c r="AB749" t="s">
        <v>144</v>
      </c>
      <c r="AC749" t="s">
        <v>276</v>
      </c>
      <c r="AD749" t="s">
        <v>144</v>
      </c>
      <c r="AE749" t="s">
        <v>62</v>
      </c>
      <c r="AF749" t="s">
        <v>574</v>
      </c>
      <c r="AG749" t="s">
        <v>3960</v>
      </c>
      <c r="AH749" s="2">
        <v>45401.352754629632</v>
      </c>
      <c r="AI749" s="2">
        <v>45401.373807870368</v>
      </c>
      <c r="AJ749" t="s">
        <v>3960</v>
      </c>
      <c r="AL749" t="str">
        <f>IF(AND(C749=C748,AH749&lt;AI748),"Overlap","")</f>
        <v/>
      </c>
    </row>
    <row r="750" spans="1:38" x14ac:dyDescent="0.25">
      <c r="A750" t="s">
        <v>3961</v>
      </c>
      <c r="B750" t="s">
        <v>265</v>
      </c>
      <c r="C750" t="s">
        <v>3962</v>
      </c>
      <c r="D750" t="s">
        <v>61</v>
      </c>
      <c r="E750" t="s">
        <v>62</v>
      </c>
      <c r="F750" t="s">
        <v>290</v>
      </c>
      <c r="G750" t="s">
        <v>291</v>
      </c>
      <c r="H750" t="s">
        <v>3963</v>
      </c>
      <c r="I750" t="s">
        <v>3964</v>
      </c>
      <c r="J750" t="s">
        <v>3964</v>
      </c>
      <c r="K750" t="s">
        <v>99</v>
      </c>
      <c r="L750" t="s">
        <v>278</v>
      </c>
      <c r="M750" t="s">
        <v>292</v>
      </c>
      <c r="N750" t="s">
        <v>138</v>
      </c>
      <c r="O750" t="s">
        <v>265</v>
      </c>
      <c r="P750" t="s">
        <v>48</v>
      </c>
      <c r="Q750" t="s">
        <v>123</v>
      </c>
      <c r="R750" s="2">
        <v>45401.354548611111</v>
      </c>
      <c r="S750" s="2">
        <v>45401.362060185187</v>
      </c>
      <c r="T750" s="2">
        <v>45401.358796296299</v>
      </c>
      <c r="U750" t="s">
        <v>3965</v>
      </c>
      <c r="V750" t="s">
        <v>3961</v>
      </c>
      <c r="W750" t="s">
        <v>50</v>
      </c>
      <c r="X750" s="2">
        <v>45401.362060185187</v>
      </c>
      <c r="Y750" s="2">
        <v>45401.354548611111</v>
      </c>
      <c r="Z750" t="s">
        <v>61</v>
      </c>
      <c r="AA750" t="s">
        <v>62</v>
      </c>
      <c r="AB750" t="s">
        <v>290</v>
      </c>
      <c r="AC750" t="s">
        <v>61</v>
      </c>
      <c r="AD750" t="s">
        <v>290</v>
      </c>
      <c r="AE750" t="s">
        <v>62</v>
      </c>
      <c r="AF750" t="s">
        <v>291</v>
      </c>
      <c r="AG750" t="s">
        <v>3966</v>
      </c>
      <c r="AH750" s="2">
        <v>45401.354548611111</v>
      </c>
      <c r="AI750" s="2">
        <v>45401.362060185187</v>
      </c>
      <c r="AJ750" t="s">
        <v>3966</v>
      </c>
      <c r="AL750" t="str">
        <f>IF(AND(C750=C749,AH750&lt;AI749),"Overlap","")</f>
        <v/>
      </c>
    </row>
    <row r="751" spans="1:38" x14ac:dyDescent="0.25">
      <c r="A751" t="s">
        <v>3967</v>
      </c>
      <c r="B751" t="s">
        <v>265</v>
      </c>
      <c r="C751" t="s">
        <v>3968</v>
      </c>
      <c r="D751" t="s">
        <v>38</v>
      </c>
      <c r="E751" t="s">
        <v>116</v>
      </c>
      <c r="F751" t="s">
        <v>117</v>
      </c>
      <c r="G751" t="s">
        <v>118</v>
      </c>
      <c r="H751" t="s">
        <v>1381</v>
      </c>
      <c r="I751" t="s">
        <v>1382</v>
      </c>
      <c r="J751" t="s">
        <v>1382</v>
      </c>
      <c r="K751" t="s">
        <v>332</v>
      </c>
      <c r="L751" t="s">
        <v>333</v>
      </c>
      <c r="M751" t="s">
        <v>419</v>
      </c>
      <c r="N751" t="s">
        <v>275</v>
      </c>
      <c r="O751" t="s">
        <v>265</v>
      </c>
      <c r="P751" t="s">
        <v>48</v>
      </c>
      <c r="Q751" t="s">
        <v>49</v>
      </c>
      <c r="R751" s="2">
        <v>45401.353993055556</v>
      </c>
      <c r="S751" s="2">
        <v>45401.479178240741</v>
      </c>
      <c r="T751" s="2">
        <v>45401.359039351853</v>
      </c>
      <c r="U751" t="s">
        <v>3969</v>
      </c>
      <c r="V751" t="s">
        <v>3967</v>
      </c>
      <c r="W751" t="s">
        <v>50</v>
      </c>
      <c r="X751" s="2">
        <v>45401.479178240741</v>
      </c>
      <c r="Y751" s="2">
        <v>45401.353993055556</v>
      </c>
      <c r="Z751" t="s">
        <v>38</v>
      </c>
      <c r="AA751" t="s">
        <v>116</v>
      </c>
      <c r="AB751" t="s">
        <v>117</v>
      </c>
      <c r="AC751" t="s">
        <v>38</v>
      </c>
      <c r="AD751" t="s">
        <v>117</v>
      </c>
      <c r="AE751" t="s">
        <v>116</v>
      </c>
      <c r="AF751" t="s">
        <v>118</v>
      </c>
      <c r="AG751" t="s">
        <v>3970</v>
      </c>
      <c r="AH751" s="2">
        <v>45401.353993055556</v>
      </c>
      <c r="AI751" s="2">
        <v>45401.479178240741</v>
      </c>
      <c r="AJ751" t="s">
        <v>11128</v>
      </c>
      <c r="AL751" t="str">
        <f>IF(AND(C751=C750,AH751&lt;AI750),"Overlap","")</f>
        <v/>
      </c>
    </row>
    <row r="752" spans="1:38" x14ac:dyDescent="0.25">
      <c r="A752" t="s">
        <v>3971</v>
      </c>
      <c r="B752" t="s">
        <v>265</v>
      </c>
      <c r="C752" t="s">
        <v>3968</v>
      </c>
      <c r="D752" t="s">
        <v>38</v>
      </c>
      <c r="E752" t="s">
        <v>116</v>
      </c>
      <c r="F752" t="s">
        <v>117</v>
      </c>
      <c r="G752" t="s">
        <v>118</v>
      </c>
      <c r="H752" t="s">
        <v>3972</v>
      </c>
      <c r="I752" t="s">
        <v>1382</v>
      </c>
      <c r="J752" t="s">
        <v>1382</v>
      </c>
      <c r="K752" t="s">
        <v>332</v>
      </c>
      <c r="L752" t="s">
        <v>333</v>
      </c>
      <c r="M752" t="s">
        <v>419</v>
      </c>
      <c r="N752" t="s">
        <v>275</v>
      </c>
      <c r="O752" t="s">
        <v>265</v>
      </c>
      <c r="P752" t="s">
        <v>240</v>
      </c>
      <c r="Q752" t="s">
        <v>132</v>
      </c>
      <c r="R752" s="2">
        <v>45401.385046296295</v>
      </c>
      <c r="S752" s="2">
        <v>45401.475324074076</v>
      </c>
      <c r="T752" s="2">
        <v>45401.421006944445</v>
      </c>
      <c r="U752" t="s">
        <v>3973</v>
      </c>
      <c r="V752" t="s">
        <v>3971</v>
      </c>
      <c r="W752" t="s">
        <v>50</v>
      </c>
      <c r="X752" s="2">
        <v>45401.475324074076</v>
      </c>
      <c r="Y752" s="2">
        <v>45401.385046296295</v>
      </c>
      <c r="Z752" t="s">
        <v>38</v>
      </c>
      <c r="AA752" t="s">
        <v>116</v>
      </c>
      <c r="AB752" t="s">
        <v>117</v>
      </c>
      <c r="AC752" t="s">
        <v>38</v>
      </c>
      <c r="AD752" t="s">
        <v>117</v>
      </c>
      <c r="AE752" t="s">
        <v>116</v>
      </c>
      <c r="AF752" t="s">
        <v>118</v>
      </c>
      <c r="AG752" t="s">
        <v>3974</v>
      </c>
      <c r="AH752" s="2">
        <v>45401.385046296295</v>
      </c>
      <c r="AI752" s="2">
        <v>45401.475324074076</v>
      </c>
      <c r="AJ752" t="s">
        <v>11129</v>
      </c>
      <c r="AL752" t="str">
        <f>IF(AND(C752=C751,AH752&lt;AI751),"Overlap","")</f>
        <v>Overlap</v>
      </c>
    </row>
    <row r="753" spans="1:38" x14ac:dyDescent="0.25">
      <c r="A753" t="s">
        <v>3975</v>
      </c>
      <c r="B753" t="s">
        <v>265</v>
      </c>
      <c r="C753" t="s">
        <v>3976</v>
      </c>
      <c r="D753" t="s">
        <v>281</v>
      </c>
      <c r="E753" t="s">
        <v>62</v>
      </c>
      <c r="F753" t="s">
        <v>282</v>
      </c>
      <c r="G753" t="s">
        <v>337</v>
      </c>
      <c r="H753" t="s">
        <v>3977</v>
      </c>
      <c r="I753" t="s">
        <v>3978</v>
      </c>
      <c r="J753" t="s">
        <v>3978</v>
      </c>
      <c r="K753" t="s">
        <v>110</v>
      </c>
      <c r="L753" t="s">
        <v>295</v>
      </c>
      <c r="M753" t="s">
        <v>296</v>
      </c>
      <c r="N753" t="s">
        <v>300</v>
      </c>
      <c r="O753" t="s">
        <v>265</v>
      </c>
      <c r="P753" t="s">
        <v>204</v>
      </c>
      <c r="Q753" t="s">
        <v>270</v>
      </c>
      <c r="R753" s="2">
        <v>45401.356932870367</v>
      </c>
      <c r="S753" s="2">
        <v>45401.406215277777</v>
      </c>
      <c r="T753" s="2">
        <v>45401.359606481485</v>
      </c>
      <c r="U753" t="s">
        <v>2234</v>
      </c>
      <c r="V753" t="s">
        <v>3975</v>
      </c>
      <c r="W753" t="s">
        <v>50</v>
      </c>
      <c r="X753" s="2">
        <v>45401.406215277777</v>
      </c>
      <c r="Y753" s="2">
        <v>45401.356932870367</v>
      </c>
      <c r="Z753" t="s">
        <v>281</v>
      </c>
      <c r="AA753" t="s">
        <v>62</v>
      </c>
      <c r="AB753" t="s">
        <v>282</v>
      </c>
      <c r="AC753" t="s">
        <v>281</v>
      </c>
      <c r="AD753" t="s">
        <v>282</v>
      </c>
      <c r="AE753" t="s">
        <v>62</v>
      </c>
      <c r="AF753" t="s">
        <v>337</v>
      </c>
      <c r="AG753" t="s">
        <v>3979</v>
      </c>
      <c r="AH753" s="2">
        <v>45401.356932870367</v>
      </c>
      <c r="AI753" s="2">
        <v>45401.406215277777</v>
      </c>
      <c r="AJ753" t="s">
        <v>3979</v>
      </c>
      <c r="AL753" t="str">
        <f>IF(AND(C753=C752,AH753&lt;AI752),"Overlap","")</f>
        <v/>
      </c>
    </row>
    <row r="754" spans="1:38" x14ac:dyDescent="0.25">
      <c r="A754" t="s">
        <v>3980</v>
      </c>
      <c r="B754" t="s">
        <v>265</v>
      </c>
      <c r="C754" t="s">
        <v>3976</v>
      </c>
      <c r="D754" t="s">
        <v>281</v>
      </c>
      <c r="E754" t="s">
        <v>62</v>
      </c>
      <c r="F754" t="s">
        <v>282</v>
      </c>
      <c r="G754" t="s">
        <v>337</v>
      </c>
      <c r="H754" t="s">
        <v>3981</v>
      </c>
      <c r="I754" t="s">
        <v>3978</v>
      </c>
      <c r="J754" t="s">
        <v>3978</v>
      </c>
      <c r="K754" t="s">
        <v>110</v>
      </c>
      <c r="L754" t="s">
        <v>295</v>
      </c>
      <c r="M754" t="s">
        <v>296</v>
      </c>
      <c r="N754" t="s">
        <v>300</v>
      </c>
      <c r="O754" t="s">
        <v>265</v>
      </c>
      <c r="P754" t="s">
        <v>240</v>
      </c>
      <c r="Q754" t="s">
        <v>270</v>
      </c>
      <c r="R754" s="2">
        <v>45401.356932870367</v>
      </c>
      <c r="S754" s="2">
        <v>45401.406273148146</v>
      </c>
      <c r="T754" s="2">
        <v>45401.359618055554</v>
      </c>
      <c r="U754" t="s">
        <v>3982</v>
      </c>
      <c r="V754" t="s">
        <v>3980</v>
      </c>
      <c r="W754" t="s">
        <v>50</v>
      </c>
      <c r="X754" s="2">
        <v>45401.406273148146</v>
      </c>
      <c r="Y754" s="2">
        <v>45401.356932870367</v>
      </c>
      <c r="Z754" t="s">
        <v>281</v>
      </c>
      <c r="AA754" t="s">
        <v>62</v>
      </c>
      <c r="AB754" t="s">
        <v>282</v>
      </c>
      <c r="AC754" t="s">
        <v>281</v>
      </c>
      <c r="AD754" t="s">
        <v>282</v>
      </c>
      <c r="AE754" t="s">
        <v>62</v>
      </c>
      <c r="AF754" t="s">
        <v>337</v>
      </c>
      <c r="AG754" t="s">
        <v>3979</v>
      </c>
      <c r="AH754" s="2">
        <v>45401.356932870367</v>
      </c>
      <c r="AI754" s="2">
        <v>45401.406273148146</v>
      </c>
      <c r="AJ754" t="s">
        <v>3979</v>
      </c>
      <c r="AL754" t="str">
        <f>IF(AND(C754=C753,AH754&lt;AI753),"Overlap","")</f>
        <v>Overlap</v>
      </c>
    </row>
    <row r="755" spans="1:38" x14ac:dyDescent="0.25">
      <c r="A755" t="s">
        <v>3983</v>
      </c>
      <c r="B755" t="s">
        <v>265</v>
      </c>
      <c r="C755" t="s">
        <v>3984</v>
      </c>
      <c r="D755" t="s">
        <v>61</v>
      </c>
      <c r="E755" t="s">
        <v>62</v>
      </c>
      <c r="F755" t="s">
        <v>290</v>
      </c>
      <c r="G755" t="s">
        <v>291</v>
      </c>
      <c r="H755" t="s">
        <v>3985</v>
      </c>
      <c r="I755" t="s">
        <v>3986</v>
      </c>
      <c r="J755" t="s">
        <v>3986</v>
      </c>
      <c r="K755" t="s">
        <v>226</v>
      </c>
      <c r="L755" t="s">
        <v>227</v>
      </c>
      <c r="M755" t="s">
        <v>121</v>
      </c>
      <c r="N755" t="s">
        <v>122</v>
      </c>
      <c r="O755" t="s">
        <v>265</v>
      </c>
      <c r="P755" t="s">
        <v>48</v>
      </c>
      <c r="Q755" t="s">
        <v>123</v>
      </c>
      <c r="R755" s="2">
        <v>45401.356354166666</v>
      </c>
      <c r="S755" s="2">
        <v>45401.383703703701</v>
      </c>
      <c r="T755" s="2">
        <v>45401.360902777778</v>
      </c>
      <c r="U755" t="s">
        <v>3987</v>
      </c>
      <c r="V755" t="s">
        <v>3983</v>
      </c>
      <c r="W755" t="s">
        <v>50</v>
      </c>
      <c r="X755" s="2">
        <v>45401.383703703701</v>
      </c>
      <c r="Y755" s="2">
        <v>45401.356354166666</v>
      </c>
      <c r="Z755" t="s">
        <v>61</v>
      </c>
      <c r="AA755" t="s">
        <v>62</v>
      </c>
      <c r="AB755" t="s">
        <v>290</v>
      </c>
      <c r="AC755" t="s">
        <v>61</v>
      </c>
      <c r="AD755" t="s">
        <v>290</v>
      </c>
      <c r="AE755" t="s">
        <v>62</v>
      </c>
      <c r="AF755" t="s">
        <v>291</v>
      </c>
      <c r="AG755" t="s">
        <v>3988</v>
      </c>
      <c r="AH755" s="2">
        <v>45401.356354166666</v>
      </c>
      <c r="AI755" s="2">
        <v>45401.383703703701</v>
      </c>
      <c r="AJ755" t="s">
        <v>3988</v>
      </c>
      <c r="AL755" t="str">
        <f>IF(AND(C755=C754,AH755&lt;AI754),"Overlap","")</f>
        <v/>
      </c>
    </row>
    <row r="756" spans="1:38" x14ac:dyDescent="0.25">
      <c r="A756" t="s">
        <v>3989</v>
      </c>
      <c r="B756" t="s">
        <v>265</v>
      </c>
      <c r="C756" t="s">
        <v>3990</v>
      </c>
      <c r="D756" t="s">
        <v>61</v>
      </c>
      <c r="E756" t="s">
        <v>62</v>
      </c>
      <c r="F756" t="s">
        <v>290</v>
      </c>
      <c r="G756" t="s">
        <v>291</v>
      </c>
      <c r="H756" t="s">
        <v>725</v>
      </c>
      <c r="I756" t="s">
        <v>724</v>
      </c>
      <c r="J756" t="s">
        <v>724</v>
      </c>
      <c r="K756" t="s">
        <v>99</v>
      </c>
      <c r="L756" t="s">
        <v>99</v>
      </c>
      <c r="M756" t="s">
        <v>296</v>
      </c>
      <c r="N756" t="s">
        <v>169</v>
      </c>
      <c r="O756" t="s">
        <v>265</v>
      </c>
      <c r="P756" t="s">
        <v>48</v>
      </c>
      <c r="Q756" t="s">
        <v>123</v>
      </c>
      <c r="R756" s="2">
        <v>45401.347511574073</v>
      </c>
      <c r="S756" s="2">
        <v>45401.357638888891</v>
      </c>
      <c r="T756" s="2">
        <v>45401.361562500002</v>
      </c>
      <c r="U756" t="s">
        <v>3991</v>
      </c>
      <c r="V756" t="s">
        <v>3989</v>
      </c>
      <c r="W756" t="s">
        <v>50</v>
      </c>
      <c r="X756" s="2">
        <v>45401.357638888891</v>
      </c>
      <c r="Y756" s="2">
        <v>45401.347511574073</v>
      </c>
      <c r="Z756" t="s">
        <v>61</v>
      </c>
      <c r="AA756" t="s">
        <v>62</v>
      </c>
      <c r="AB756" t="s">
        <v>290</v>
      </c>
      <c r="AC756" t="s">
        <v>61</v>
      </c>
      <c r="AD756" t="s">
        <v>290</v>
      </c>
      <c r="AE756" t="s">
        <v>62</v>
      </c>
      <c r="AF756" t="s">
        <v>291</v>
      </c>
      <c r="AG756" t="s">
        <v>3992</v>
      </c>
      <c r="AH756" s="2">
        <v>45401.347511574073</v>
      </c>
      <c r="AI756" s="2">
        <v>45401.357638888891</v>
      </c>
      <c r="AJ756" t="s">
        <v>3992</v>
      </c>
      <c r="AL756" t="str">
        <f>IF(AND(C756=C755,AH756&lt;AI755),"Overlap","")</f>
        <v/>
      </c>
    </row>
    <row r="757" spans="1:38" x14ac:dyDescent="0.25">
      <c r="A757" t="s">
        <v>3993</v>
      </c>
      <c r="B757" t="s">
        <v>265</v>
      </c>
      <c r="C757" t="s">
        <v>3994</v>
      </c>
      <c r="D757" t="s">
        <v>61</v>
      </c>
      <c r="E757" t="s">
        <v>62</v>
      </c>
      <c r="F757" t="s">
        <v>266</v>
      </c>
      <c r="G757" t="s">
        <v>656</v>
      </c>
      <c r="H757" t="s">
        <v>3995</v>
      </c>
      <c r="I757" t="s">
        <v>3996</v>
      </c>
      <c r="J757" t="s">
        <v>3996</v>
      </c>
      <c r="K757" t="s">
        <v>332</v>
      </c>
      <c r="L757" t="s">
        <v>340</v>
      </c>
      <c r="M757" t="s">
        <v>137</v>
      </c>
      <c r="N757" t="s">
        <v>101</v>
      </c>
      <c r="O757" t="s">
        <v>265</v>
      </c>
      <c r="P757" t="s">
        <v>204</v>
      </c>
      <c r="Q757" t="s">
        <v>132</v>
      </c>
      <c r="R757" s="2">
        <v>45401.355914351851</v>
      </c>
      <c r="S757" s="2">
        <v>45401.359953703701</v>
      </c>
      <c r="T757" s="2">
        <v>45401.362534722219</v>
      </c>
      <c r="U757" t="s">
        <v>3997</v>
      </c>
      <c r="V757" t="s">
        <v>3993</v>
      </c>
      <c r="W757" t="s">
        <v>50</v>
      </c>
      <c r="X757" s="2">
        <v>45401.359953703701</v>
      </c>
      <c r="Y757" s="2">
        <v>45401.355914351851</v>
      </c>
      <c r="Z757" t="s">
        <v>281</v>
      </c>
      <c r="AA757" t="s">
        <v>62</v>
      </c>
      <c r="AB757" t="s">
        <v>282</v>
      </c>
      <c r="AC757" t="s">
        <v>281</v>
      </c>
      <c r="AD757" t="s">
        <v>282</v>
      </c>
      <c r="AE757" t="s">
        <v>62</v>
      </c>
      <c r="AF757" t="s">
        <v>337</v>
      </c>
      <c r="AG757" t="s">
        <v>1103</v>
      </c>
      <c r="AH757" s="2">
        <v>45401.355914351851</v>
      </c>
      <c r="AI757" s="2">
        <v>45401.359953703701</v>
      </c>
      <c r="AJ757" t="s">
        <v>475</v>
      </c>
      <c r="AL757" t="str">
        <f>IF(AND(C757=C756,AH757&lt;AI756),"Overlap","")</f>
        <v/>
      </c>
    </row>
    <row r="758" spans="1:38" x14ac:dyDescent="0.25">
      <c r="A758" t="s">
        <v>3998</v>
      </c>
      <c r="B758" t="s">
        <v>265</v>
      </c>
      <c r="C758" t="s">
        <v>3999</v>
      </c>
      <c r="D758" t="s">
        <v>61</v>
      </c>
      <c r="E758" t="s">
        <v>62</v>
      </c>
      <c r="F758" t="s">
        <v>287</v>
      </c>
      <c r="G758" t="s">
        <v>288</v>
      </c>
      <c r="H758" t="s">
        <v>4000</v>
      </c>
      <c r="I758" t="s">
        <v>4001</v>
      </c>
      <c r="J758" t="s">
        <v>4001</v>
      </c>
      <c r="K758" t="s">
        <v>44</v>
      </c>
      <c r="L758" t="s">
        <v>77</v>
      </c>
      <c r="M758" t="s">
        <v>137</v>
      </c>
      <c r="N758" t="s">
        <v>101</v>
      </c>
      <c r="O758" t="s">
        <v>265</v>
      </c>
      <c r="P758" t="s">
        <v>48</v>
      </c>
      <c r="Q758" t="s">
        <v>49</v>
      </c>
      <c r="R758" s="2">
        <v>45401.358275462961</v>
      </c>
      <c r="S758" s="2">
        <v>45401.366944444446</v>
      </c>
      <c r="T758" s="2">
        <v>45401.364004629628</v>
      </c>
      <c r="U758" t="s">
        <v>4002</v>
      </c>
      <c r="V758" t="s">
        <v>3998</v>
      </c>
      <c r="W758" t="s">
        <v>50</v>
      </c>
      <c r="X758" s="2">
        <v>45401.366944444446</v>
      </c>
      <c r="Y758" s="2">
        <v>45401.358275462961</v>
      </c>
      <c r="Z758" t="s">
        <v>61</v>
      </c>
      <c r="AA758" t="s">
        <v>62</v>
      </c>
      <c r="AB758" t="s">
        <v>287</v>
      </c>
      <c r="AC758" t="s">
        <v>61</v>
      </c>
      <c r="AD758" t="s">
        <v>287</v>
      </c>
      <c r="AE758" t="s">
        <v>62</v>
      </c>
      <c r="AF758" t="s">
        <v>288</v>
      </c>
      <c r="AG758" t="s">
        <v>1014</v>
      </c>
      <c r="AH758" s="2">
        <v>45401.358275462961</v>
      </c>
      <c r="AI758" s="2">
        <v>45401.366944444446</v>
      </c>
      <c r="AJ758" t="s">
        <v>1014</v>
      </c>
      <c r="AL758" t="str">
        <f>IF(AND(C758=C757,AH758&lt;AI757),"Overlap","")</f>
        <v/>
      </c>
    </row>
    <row r="759" spans="1:38" x14ac:dyDescent="0.25">
      <c r="A759" t="s">
        <v>4003</v>
      </c>
      <c r="B759" t="s">
        <v>265</v>
      </c>
      <c r="C759" t="s">
        <v>3999</v>
      </c>
      <c r="D759" t="s">
        <v>61</v>
      </c>
      <c r="E759" t="s">
        <v>62</v>
      </c>
      <c r="F759" t="s">
        <v>287</v>
      </c>
      <c r="G759" t="s">
        <v>288</v>
      </c>
      <c r="H759" t="s">
        <v>4004</v>
      </c>
      <c r="I759" t="s">
        <v>4001</v>
      </c>
      <c r="J759" t="s">
        <v>4001</v>
      </c>
      <c r="K759" t="s">
        <v>44</v>
      </c>
      <c r="L759" t="s">
        <v>77</v>
      </c>
      <c r="M759" t="s">
        <v>137</v>
      </c>
      <c r="N759" t="s">
        <v>101</v>
      </c>
      <c r="O759" t="s">
        <v>265</v>
      </c>
      <c r="P759" t="s">
        <v>204</v>
      </c>
      <c r="Q759" t="s">
        <v>132</v>
      </c>
      <c r="R759" s="2">
        <v>45401.359120370369</v>
      </c>
      <c r="S759" s="2">
        <v>45401.362002314818</v>
      </c>
      <c r="T759" s="2">
        <v>45401.366689814815</v>
      </c>
      <c r="U759" t="s">
        <v>4005</v>
      </c>
      <c r="V759" t="s">
        <v>4003</v>
      </c>
      <c r="W759" t="s">
        <v>50</v>
      </c>
      <c r="X759" s="2">
        <v>45401.362002314818</v>
      </c>
      <c r="Y759" s="2">
        <v>45401.359120370369</v>
      </c>
      <c r="Z759" t="s">
        <v>61</v>
      </c>
      <c r="AA759" t="s">
        <v>62</v>
      </c>
      <c r="AB759" t="s">
        <v>287</v>
      </c>
      <c r="AC759" t="s">
        <v>61</v>
      </c>
      <c r="AD759" t="s">
        <v>287</v>
      </c>
      <c r="AE759" t="s">
        <v>62</v>
      </c>
      <c r="AF759" t="s">
        <v>288</v>
      </c>
      <c r="AG759" t="s">
        <v>1014</v>
      </c>
      <c r="AH759" s="2">
        <v>45401.359120370369</v>
      </c>
      <c r="AI759" s="2">
        <v>45401.362002314818</v>
      </c>
      <c r="AJ759" t="s">
        <v>1014</v>
      </c>
      <c r="AL759" t="str">
        <f>IF(AND(C759=C758,AH759&lt;AI758),"Overlap","")</f>
        <v>Overlap</v>
      </c>
    </row>
    <row r="760" spans="1:38" x14ac:dyDescent="0.25">
      <c r="A760" t="s">
        <v>4006</v>
      </c>
      <c r="B760" t="s">
        <v>265</v>
      </c>
      <c r="C760" t="s">
        <v>4007</v>
      </c>
      <c r="D760" t="s">
        <v>61</v>
      </c>
      <c r="E760" t="s">
        <v>62</v>
      </c>
      <c r="F760" t="s">
        <v>287</v>
      </c>
      <c r="G760" t="s">
        <v>288</v>
      </c>
      <c r="H760" t="s">
        <v>575</v>
      </c>
      <c r="I760" t="s">
        <v>576</v>
      </c>
      <c r="J760" t="s">
        <v>576</v>
      </c>
      <c r="K760" t="s">
        <v>44</v>
      </c>
      <c r="L760" t="s">
        <v>77</v>
      </c>
      <c r="M760" t="s">
        <v>137</v>
      </c>
      <c r="N760" t="s">
        <v>275</v>
      </c>
      <c r="O760" t="s">
        <v>265</v>
      </c>
      <c r="P760" t="s">
        <v>204</v>
      </c>
      <c r="Q760" t="s">
        <v>132</v>
      </c>
      <c r="R760" s="2">
        <v>45401.445891203701</v>
      </c>
      <c r="S760" s="2">
        <v>45401.458657407406</v>
      </c>
      <c r="T760" s="2">
        <v>45401.452800925923</v>
      </c>
      <c r="U760" t="s">
        <v>4008</v>
      </c>
      <c r="V760" t="s">
        <v>4006</v>
      </c>
      <c r="W760" t="s">
        <v>50</v>
      </c>
      <c r="X760" s="2">
        <v>45401.458657407406</v>
      </c>
      <c r="Y760" s="2">
        <v>45401.445891203701</v>
      </c>
      <c r="Z760" t="s">
        <v>61</v>
      </c>
      <c r="AA760" t="s">
        <v>62</v>
      </c>
      <c r="AB760" t="s">
        <v>287</v>
      </c>
      <c r="AC760" t="s">
        <v>61</v>
      </c>
      <c r="AD760" t="s">
        <v>287</v>
      </c>
      <c r="AE760" t="s">
        <v>62</v>
      </c>
      <c r="AF760" t="s">
        <v>288</v>
      </c>
      <c r="AG760" t="s">
        <v>1014</v>
      </c>
      <c r="AH760" s="2">
        <v>45401.445891203701</v>
      </c>
      <c r="AI760" s="2">
        <v>45401.458657407406</v>
      </c>
      <c r="AJ760" t="s">
        <v>1014</v>
      </c>
      <c r="AL760" t="str">
        <f>IF(AND(C760=C759,AH760&lt;AI759),"Overlap","")</f>
        <v/>
      </c>
    </row>
    <row r="761" spans="1:38" x14ac:dyDescent="0.25">
      <c r="A761" t="s">
        <v>4009</v>
      </c>
      <c r="B761" t="s">
        <v>265</v>
      </c>
      <c r="C761" t="s">
        <v>4007</v>
      </c>
      <c r="D761" t="s">
        <v>61</v>
      </c>
      <c r="E761" t="s">
        <v>62</v>
      </c>
      <c r="F761" t="s">
        <v>287</v>
      </c>
      <c r="G761" t="s">
        <v>288</v>
      </c>
      <c r="H761" t="s">
        <v>578</v>
      </c>
      <c r="I761" t="s">
        <v>576</v>
      </c>
      <c r="J761" t="s">
        <v>576</v>
      </c>
      <c r="K761" t="s">
        <v>44</v>
      </c>
      <c r="L761" t="s">
        <v>77</v>
      </c>
      <c r="M761" t="s">
        <v>137</v>
      </c>
      <c r="N761" t="s">
        <v>275</v>
      </c>
      <c r="O761" t="s">
        <v>265</v>
      </c>
      <c r="P761" t="s">
        <v>48</v>
      </c>
      <c r="Q761" t="s">
        <v>123</v>
      </c>
      <c r="R761" s="2">
        <v>45401.446979166663</v>
      </c>
      <c r="S761" s="2">
        <v>45401.45857638889</v>
      </c>
      <c r="T761" s="2">
        <v>45401.450567129628</v>
      </c>
      <c r="U761" t="s">
        <v>4010</v>
      </c>
      <c r="V761" t="s">
        <v>4009</v>
      </c>
      <c r="W761" t="s">
        <v>50</v>
      </c>
      <c r="X761" s="2">
        <v>45401.45857638889</v>
      </c>
      <c r="Y761" s="2">
        <v>45401.446979166663</v>
      </c>
      <c r="Z761" t="s">
        <v>61</v>
      </c>
      <c r="AA761" t="s">
        <v>62</v>
      </c>
      <c r="AB761" t="s">
        <v>287</v>
      </c>
      <c r="AC761" t="s">
        <v>61</v>
      </c>
      <c r="AD761" t="s">
        <v>287</v>
      </c>
      <c r="AE761" t="s">
        <v>62</v>
      </c>
      <c r="AF761" t="s">
        <v>288</v>
      </c>
      <c r="AG761" t="s">
        <v>1014</v>
      </c>
      <c r="AH761" s="2">
        <v>45401.446979166663</v>
      </c>
      <c r="AI761" s="2">
        <v>45401.45857638889</v>
      </c>
      <c r="AJ761" t="s">
        <v>1014</v>
      </c>
      <c r="AL761" t="str">
        <f>IF(AND(C761=C760,AH761&lt;AI760),"Overlap","")</f>
        <v>Overlap</v>
      </c>
    </row>
    <row r="762" spans="1:38" x14ac:dyDescent="0.25">
      <c r="A762" t="s">
        <v>4011</v>
      </c>
      <c r="B762" t="s">
        <v>265</v>
      </c>
      <c r="C762" t="s">
        <v>4012</v>
      </c>
      <c r="D762" t="s">
        <v>281</v>
      </c>
      <c r="E762" t="s">
        <v>62</v>
      </c>
      <c r="F762" t="s">
        <v>282</v>
      </c>
      <c r="G762" t="s">
        <v>283</v>
      </c>
      <c r="H762" t="s">
        <v>877</v>
      </c>
      <c r="I762" t="s">
        <v>878</v>
      </c>
      <c r="J762" t="s">
        <v>878</v>
      </c>
      <c r="K762" t="s">
        <v>44</v>
      </c>
      <c r="L762" t="s">
        <v>67</v>
      </c>
      <c r="M762" t="s">
        <v>137</v>
      </c>
      <c r="N762" t="s">
        <v>275</v>
      </c>
      <c r="O762" t="s">
        <v>265</v>
      </c>
      <c r="P762" t="s">
        <v>48</v>
      </c>
      <c r="R762" s="2">
        <v>45401.358854166669</v>
      </c>
      <c r="S762" s="2">
        <v>45401.380162037036</v>
      </c>
      <c r="T762" s="2">
        <v>45401.366631944446</v>
      </c>
      <c r="U762" t="s">
        <v>4013</v>
      </c>
      <c r="V762" t="s">
        <v>4011</v>
      </c>
      <c r="W762" t="s">
        <v>50</v>
      </c>
      <c r="X762" s="2">
        <v>45401.380162037036</v>
      </c>
      <c r="Y762" s="2">
        <v>45401.358854166669</v>
      </c>
      <c r="Z762" t="s">
        <v>281</v>
      </c>
      <c r="AA762" t="s">
        <v>62</v>
      </c>
      <c r="AB762" t="s">
        <v>282</v>
      </c>
      <c r="AC762" t="s">
        <v>281</v>
      </c>
      <c r="AD762" t="s">
        <v>282</v>
      </c>
      <c r="AE762" t="s">
        <v>62</v>
      </c>
      <c r="AF762" t="s">
        <v>283</v>
      </c>
      <c r="AG762" t="s">
        <v>4014</v>
      </c>
      <c r="AH762" s="2">
        <v>45401.358854166669</v>
      </c>
      <c r="AI762" s="2">
        <v>45401.380162037036</v>
      </c>
      <c r="AJ762" t="s">
        <v>4014</v>
      </c>
      <c r="AL762" t="str">
        <f>IF(AND(C762=C761,AH762&lt;AI761),"Overlap","")</f>
        <v/>
      </c>
    </row>
    <row r="763" spans="1:38" x14ac:dyDescent="0.25">
      <c r="A763" t="s">
        <v>4015</v>
      </c>
      <c r="B763" t="s">
        <v>265</v>
      </c>
      <c r="C763" t="s">
        <v>4016</v>
      </c>
      <c r="D763" t="s">
        <v>61</v>
      </c>
      <c r="E763" t="s">
        <v>62</v>
      </c>
      <c r="F763" t="s">
        <v>268</v>
      </c>
      <c r="G763" t="s">
        <v>511</v>
      </c>
      <c r="H763" t="s">
        <v>812</v>
      </c>
      <c r="I763" t="s">
        <v>813</v>
      </c>
      <c r="J763" t="s">
        <v>813</v>
      </c>
      <c r="K763" t="s">
        <v>99</v>
      </c>
      <c r="L763" t="s">
        <v>278</v>
      </c>
      <c r="M763" t="s">
        <v>312</v>
      </c>
      <c r="N763" t="s">
        <v>169</v>
      </c>
      <c r="O763" t="s">
        <v>265</v>
      </c>
      <c r="P763" t="s">
        <v>204</v>
      </c>
      <c r="Q763" t="s">
        <v>132</v>
      </c>
      <c r="R763" s="2">
        <v>45401.361921296295</v>
      </c>
      <c r="S763" s="2">
        <v>45401.455717592595</v>
      </c>
      <c r="T763" s="2">
        <v>45401.366678240738</v>
      </c>
      <c r="U763" t="s">
        <v>4017</v>
      </c>
      <c r="V763" t="s">
        <v>4015</v>
      </c>
      <c r="W763" t="s">
        <v>50</v>
      </c>
      <c r="X763" s="2">
        <v>45401.455717592595</v>
      </c>
      <c r="Y763" s="2">
        <v>45401.361921296295</v>
      </c>
      <c r="Z763" t="s">
        <v>61</v>
      </c>
      <c r="AA763" t="s">
        <v>62</v>
      </c>
      <c r="AB763" t="s">
        <v>268</v>
      </c>
      <c r="AC763" t="s">
        <v>61</v>
      </c>
      <c r="AD763" t="s">
        <v>268</v>
      </c>
      <c r="AE763" t="s">
        <v>62</v>
      </c>
      <c r="AF763" t="s">
        <v>511</v>
      </c>
      <c r="AG763" t="s">
        <v>4018</v>
      </c>
      <c r="AH763" s="2">
        <v>45401.361921296295</v>
      </c>
      <c r="AI763" s="2">
        <v>45401.455717592595</v>
      </c>
      <c r="AJ763" t="s">
        <v>4018</v>
      </c>
      <c r="AL763" t="str">
        <f>IF(AND(C763=C762,AH763&lt;AI762),"Overlap","")</f>
        <v/>
      </c>
    </row>
    <row r="764" spans="1:38" x14ac:dyDescent="0.25">
      <c r="A764" t="s">
        <v>4019</v>
      </c>
      <c r="B764" t="s">
        <v>265</v>
      </c>
      <c r="C764" t="s">
        <v>4016</v>
      </c>
      <c r="D764" t="s">
        <v>61</v>
      </c>
      <c r="E764" t="s">
        <v>62</v>
      </c>
      <c r="F764" t="s">
        <v>268</v>
      </c>
      <c r="G764" t="s">
        <v>511</v>
      </c>
      <c r="H764" t="s">
        <v>814</v>
      </c>
      <c r="I764" t="s">
        <v>813</v>
      </c>
      <c r="J764" t="s">
        <v>813</v>
      </c>
      <c r="K764" t="s">
        <v>99</v>
      </c>
      <c r="L764" t="s">
        <v>278</v>
      </c>
      <c r="M764" t="s">
        <v>312</v>
      </c>
      <c r="N764" t="s">
        <v>169</v>
      </c>
      <c r="O764" t="s">
        <v>265</v>
      </c>
      <c r="P764" t="s">
        <v>48</v>
      </c>
      <c r="Q764" t="s">
        <v>49</v>
      </c>
      <c r="R764" s="2">
        <v>45401.363310185188</v>
      </c>
      <c r="S764" s="2">
        <v>45401.454386574071</v>
      </c>
      <c r="T764" s="2">
        <v>45401.372395833336</v>
      </c>
      <c r="U764" t="s">
        <v>4020</v>
      </c>
      <c r="V764" t="s">
        <v>4019</v>
      </c>
      <c r="W764" t="s">
        <v>50</v>
      </c>
      <c r="X764" s="2">
        <v>45401.454386574071</v>
      </c>
      <c r="Y764" s="2">
        <v>45401.363310185188</v>
      </c>
      <c r="Z764" t="s">
        <v>61</v>
      </c>
      <c r="AA764" t="s">
        <v>62</v>
      </c>
      <c r="AB764" t="s">
        <v>268</v>
      </c>
      <c r="AC764" t="s">
        <v>61</v>
      </c>
      <c r="AD764" t="s">
        <v>268</v>
      </c>
      <c r="AE764" t="s">
        <v>62</v>
      </c>
      <c r="AF764" t="s">
        <v>511</v>
      </c>
      <c r="AG764" t="s">
        <v>4018</v>
      </c>
      <c r="AH764" s="2">
        <v>45401.363310185188</v>
      </c>
      <c r="AI764" s="2">
        <v>45401.454386574071</v>
      </c>
      <c r="AJ764" t="s">
        <v>4018</v>
      </c>
      <c r="AL764" t="str">
        <f>IF(AND(C764=C763,AH764&lt;AI763),"Overlap","")</f>
        <v>Overlap</v>
      </c>
    </row>
    <row r="765" spans="1:38" x14ac:dyDescent="0.25">
      <c r="A765" t="s">
        <v>4021</v>
      </c>
      <c r="B765" t="s">
        <v>265</v>
      </c>
      <c r="C765" t="s">
        <v>4022</v>
      </c>
      <c r="D765" t="s">
        <v>61</v>
      </c>
      <c r="E765" t="s">
        <v>62</v>
      </c>
      <c r="F765" t="s">
        <v>290</v>
      </c>
      <c r="G765" t="s">
        <v>291</v>
      </c>
      <c r="H765" t="s">
        <v>1086</v>
      </c>
      <c r="I765" t="s">
        <v>1087</v>
      </c>
      <c r="J765" t="s">
        <v>1087</v>
      </c>
      <c r="K765" t="s">
        <v>99</v>
      </c>
      <c r="L765" t="s">
        <v>99</v>
      </c>
      <c r="M765" t="s">
        <v>121</v>
      </c>
      <c r="N765" t="s">
        <v>101</v>
      </c>
      <c r="O765" t="s">
        <v>265</v>
      </c>
      <c r="P765" t="s">
        <v>48</v>
      </c>
      <c r="Q765" t="s">
        <v>132</v>
      </c>
      <c r="R765" s="2">
        <v>45401.344502314816</v>
      </c>
      <c r="S765" s="2">
        <v>45401.354259259257</v>
      </c>
      <c r="T765" s="2">
        <v>45401.366898148146</v>
      </c>
      <c r="U765" t="s">
        <v>4023</v>
      </c>
      <c r="V765" t="s">
        <v>4021</v>
      </c>
      <c r="W765" t="s">
        <v>50</v>
      </c>
      <c r="X765" s="2">
        <v>45401.354259259257</v>
      </c>
      <c r="Y765" s="2">
        <v>45401.344502314816</v>
      </c>
      <c r="Z765" t="s">
        <v>61</v>
      </c>
      <c r="AA765" t="s">
        <v>62</v>
      </c>
      <c r="AB765" t="s">
        <v>290</v>
      </c>
      <c r="AC765" t="s">
        <v>61</v>
      </c>
      <c r="AD765" t="s">
        <v>290</v>
      </c>
      <c r="AE765" t="s">
        <v>62</v>
      </c>
      <c r="AF765" t="s">
        <v>291</v>
      </c>
      <c r="AG765" t="s">
        <v>4024</v>
      </c>
      <c r="AH765" s="2">
        <v>45401.344502314816</v>
      </c>
      <c r="AI765" s="2">
        <v>45401.354259259257</v>
      </c>
      <c r="AJ765" t="s">
        <v>4024</v>
      </c>
      <c r="AL765" t="str">
        <f>IF(AND(C765=C764,AH765&lt;AI764),"Overlap","")</f>
        <v/>
      </c>
    </row>
    <row r="766" spans="1:38" x14ac:dyDescent="0.25">
      <c r="A766" t="s">
        <v>4025</v>
      </c>
      <c r="B766" t="s">
        <v>265</v>
      </c>
      <c r="C766" t="s">
        <v>4026</v>
      </c>
      <c r="D766" t="s">
        <v>306</v>
      </c>
      <c r="E766" t="s">
        <v>62</v>
      </c>
      <c r="F766" t="s">
        <v>282</v>
      </c>
      <c r="G766" t="s">
        <v>307</v>
      </c>
      <c r="H766" t="s">
        <v>4027</v>
      </c>
      <c r="I766" t="s">
        <v>4028</v>
      </c>
      <c r="J766" t="s">
        <v>4028</v>
      </c>
      <c r="K766" t="s">
        <v>44</v>
      </c>
      <c r="L766" t="s">
        <v>67</v>
      </c>
      <c r="M766" t="s">
        <v>137</v>
      </c>
      <c r="N766" t="s">
        <v>169</v>
      </c>
      <c r="O766" t="s">
        <v>265</v>
      </c>
      <c r="P766" t="s">
        <v>48</v>
      </c>
      <c r="Q766" t="s">
        <v>132</v>
      </c>
      <c r="R766" s="2">
        <v>45401.36041666667</v>
      </c>
      <c r="S766" s="2">
        <v>45401.406157407408</v>
      </c>
      <c r="T766" s="2">
        <v>45401.368217592593</v>
      </c>
      <c r="U766" t="s">
        <v>4029</v>
      </c>
      <c r="V766" t="s">
        <v>4025</v>
      </c>
      <c r="W766" t="s">
        <v>50</v>
      </c>
      <c r="X766" s="2">
        <v>45401.406157407408</v>
      </c>
      <c r="Y766" s="2">
        <v>45401.36041666667</v>
      </c>
      <c r="Z766" t="s">
        <v>306</v>
      </c>
      <c r="AA766" t="s">
        <v>62</v>
      </c>
      <c r="AB766" t="s">
        <v>282</v>
      </c>
      <c r="AC766" t="s">
        <v>306</v>
      </c>
      <c r="AD766" t="s">
        <v>282</v>
      </c>
      <c r="AE766" t="s">
        <v>62</v>
      </c>
      <c r="AF766" t="s">
        <v>307</v>
      </c>
      <c r="AG766" t="s">
        <v>320</v>
      </c>
      <c r="AH766" s="2">
        <v>45401.36041666667</v>
      </c>
      <c r="AI766" s="2">
        <v>45401.406157407408</v>
      </c>
      <c r="AJ766" t="s">
        <v>320</v>
      </c>
      <c r="AL766" t="str">
        <f>IF(AND(C766=C765,AH766&lt;AI765),"Overlap","")</f>
        <v/>
      </c>
    </row>
    <row r="767" spans="1:38" x14ac:dyDescent="0.25">
      <c r="A767" t="s">
        <v>4030</v>
      </c>
      <c r="B767" t="s">
        <v>265</v>
      </c>
      <c r="C767" t="s">
        <v>4031</v>
      </c>
      <c r="D767" t="s">
        <v>61</v>
      </c>
      <c r="E767" t="s">
        <v>62</v>
      </c>
      <c r="F767" t="s">
        <v>268</v>
      </c>
      <c r="G767" t="s">
        <v>540</v>
      </c>
      <c r="H767" t="s">
        <v>4032</v>
      </c>
      <c r="I767" t="s">
        <v>4033</v>
      </c>
      <c r="J767" t="s">
        <v>4033</v>
      </c>
      <c r="K767" t="s">
        <v>99</v>
      </c>
      <c r="L767" t="s">
        <v>99</v>
      </c>
      <c r="M767" t="s">
        <v>312</v>
      </c>
      <c r="N767" t="s">
        <v>169</v>
      </c>
      <c r="O767" t="s">
        <v>265</v>
      </c>
      <c r="P767" t="s">
        <v>204</v>
      </c>
      <c r="Q767" t="s">
        <v>270</v>
      </c>
      <c r="R767" s="2">
        <v>45401.351365740738</v>
      </c>
      <c r="S767" s="2">
        <v>45401.430439814816</v>
      </c>
      <c r="T767" s="2">
        <v>45401.381793981483</v>
      </c>
      <c r="U767" t="s">
        <v>4034</v>
      </c>
      <c r="V767" t="s">
        <v>4030</v>
      </c>
      <c r="W767" t="s">
        <v>50</v>
      </c>
      <c r="X767" s="2">
        <v>45401.430439814816</v>
      </c>
      <c r="Y767" s="2">
        <v>45401.351365740738</v>
      </c>
      <c r="Z767" t="s">
        <v>61</v>
      </c>
      <c r="AA767" t="s">
        <v>62</v>
      </c>
      <c r="AB767" t="s">
        <v>268</v>
      </c>
      <c r="AC767" t="s">
        <v>61</v>
      </c>
      <c r="AD767" t="s">
        <v>268</v>
      </c>
      <c r="AE767" t="s">
        <v>62</v>
      </c>
      <c r="AF767" t="s">
        <v>540</v>
      </c>
      <c r="AG767" t="s">
        <v>4035</v>
      </c>
      <c r="AH767" s="2">
        <v>45401.351365740738</v>
      </c>
      <c r="AI767" s="2">
        <v>45401.430439814816</v>
      </c>
      <c r="AJ767" t="s">
        <v>4035</v>
      </c>
      <c r="AL767" t="str">
        <f>IF(AND(C767=C766,AH767&lt;AI766),"Overlap","")</f>
        <v/>
      </c>
    </row>
    <row r="768" spans="1:38" x14ac:dyDescent="0.25">
      <c r="A768" t="s">
        <v>4036</v>
      </c>
      <c r="B768" t="s">
        <v>265</v>
      </c>
      <c r="C768" t="s">
        <v>4031</v>
      </c>
      <c r="D768" t="s">
        <v>61</v>
      </c>
      <c r="E768" t="s">
        <v>62</v>
      </c>
      <c r="F768" t="s">
        <v>268</v>
      </c>
      <c r="G768" t="s">
        <v>540</v>
      </c>
      <c r="H768" t="s">
        <v>4037</v>
      </c>
      <c r="I768" t="s">
        <v>4033</v>
      </c>
      <c r="J768" t="s">
        <v>4033</v>
      </c>
      <c r="K768" t="s">
        <v>99</v>
      </c>
      <c r="L768" t="s">
        <v>99</v>
      </c>
      <c r="M768" t="s">
        <v>312</v>
      </c>
      <c r="N768" t="s">
        <v>169</v>
      </c>
      <c r="O768" t="s">
        <v>265</v>
      </c>
      <c r="P768" t="s">
        <v>240</v>
      </c>
      <c r="Q768" t="s">
        <v>132</v>
      </c>
      <c r="R768" s="2">
        <v>45401.352060185185</v>
      </c>
      <c r="S768" s="2">
        <v>45401.427928240744</v>
      </c>
      <c r="T768" s="2">
        <v>45401.368287037039</v>
      </c>
      <c r="V768" t="s">
        <v>4036</v>
      </c>
      <c r="W768" t="s">
        <v>50</v>
      </c>
      <c r="X768" s="2">
        <v>45401.427928240744</v>
      </c>
      <c r="Y768" s="2">
        <v>45401.352060185185</v>
      </c>
      <c r="Z768" t="s">
        <v>61</v>
      </c>
      <c r="AA768" t="s">
        <v>62</v>
      </c>
      <c r="AB768" t="s">
        <v>268</v>
      </c>
      <c r="AC768" t="s">
        <v>61</v>
      </c>
      <c r="AD768" t="s">
        <v>268</v>
      </c>
      <c r="AE768" t="s">
        <v>62</v>
      </c>
      <c r="AF768" t="s">
        <v>540</v>
      </c>
      <c r="AG768" t="s">
        <v>4038</v>
      </c>
      <c r="AH768" s="2">
        <v>45401.352060185185</v>
      </c>
      <c r="AI768" s="2">
        <v>45401.427928240744</v>
      </c>
      <c r="AJ768" t="s">
        <v>4038</v>
      </c>
      <c r="AL768" t="str">
        <f>IF(AND(C768=C767,AH768&lt;AI767),"Overlap","")</f>
        <v>Overlap</v>
      </c>
    </row>
    <row r="769" spans="1:38" x14ac:dyDescent="0.25">
      <c r="A769" t="s">
        <v>4039</v>
      </c>
      <c r="B769" t="s">
        <v>265</v>
      </c>
      <c r="C769" t="s">
        <v>4040</v>
      </c>
      <c r="D769" t="s">
        <v>61</v>
      </c>
      <c r="E769" t="s">
        <v>62</v>
      </c>
      <c r="F769" t="s">
        <v>290</v>
      </c>
      <c r="G769" t="s">
        <v>291</v>
      </c>
      <c r="H769" t="s">
        <v>4041</v>
      </c>
      <c r="I769" t="s">
        <v>4042</v>
      </c>
      <c r="J769" t="s">
        <v>4042</v>
      </c>
      <c r="K769" t="s">
        <v>226</v>
      </c>
      <c r="L769" t="s">
        <v>226</v>
      </c>
      <c r="M769" t="s">
        <v>121</v>
      </c>
      <c r="N769" t="s">
        <v>122</v>
      </c>
      <c r="O769" t="s">
        <v>265</v>
      </c>
      <c r="P769" t="s">
        <v>204</v>
      </c>
      <c r="Q769" t="s">
        <v>270</v>
      </c>
      <c r="R769" s="2">
        <v>45401.364236111112</v>
      </c>
      <c r="S769" s="2">
        <v>45401.409189814818</v>
      </c>
      <c r="T769" s="2">
        <v>45401.368946759256</v>
      </c>
      <c r="U769" t="s">
        <v>4043</v>
      </c>
      <c r="V769" t="s">
        <v>4039</v>
      </c>
      <c r="W769" t="s">
        <v>50</v>
      </c>
      <c r="X769" s="2">
        <v>45401.409189814818</v>
      </c>
      <c r="Y769" s="2">
        <v>45401.364236111112</v>
      </c>
      <c r="Z769" t="s">
        <v>61</v>
      </c>
      <c r="AA769" t="s">
        <v>62</v>
      </c>
      <c r="AB769" t="s">
        <v>290</v>
      </c>
      <c r="AC769" t="s">
        <v>61</v>
      </c>
      <c r="AD769" t="s">
        <v>290</v>
      </c>
      <c r="AE769" t="s">
        <v>62</v>
      </c>
      <c r="AF769" t="s">
        <v>291</v>
      </c>
      <c r="AG769" t="s">
        <v>4044</v>
      </c>
      <c r="AH769" s="2">
        <v>45401.364236111112</v>
      </c>
      <c r="AI769" s="2">
        <v>45401.409189814818</v>
      </c>
      <c r="AJ769" t="s">
        <v>4044</v>
      </c>
      <c r="AL769" t="str">
        <f>IF(AND(C769=C768,AH769&lt;AI768),"Overlap","")</f>
        <v/>
      </c>
    </row>
    <row r="770" spans="1:38" x14ac:dyDescent="0.25">
      <c r="A770" t="s">
        <v>4045</v>
      </c>
      <c r="B770" t="s">
        <v>265</v>
      </c>
      <c r="C770" t="s">
        <v>4040</v>
      </c>
      <c r="D770" t="s">
        <v>61</v>
      </c>
      <c r="E770" t="s">
        <v>62</v>
      </c>
      <c r="F770" t="s">
        <v>290</v>
      </c>
      <c r="G770" t="s">
        <v>291</v>
      </c>
      <c r="H770" t="s">
        <v>4046</v>
      </c>
      <c r="I770" t="s">
        <v>4042</v>
      </c>
      <c r="J770" t="s">
        <v>4042</v>
      </c>
      <c r="K770" t="s">
        <v>226</v>
      </c>
      <c r="L770" t="s">
        <v>226</v>
      </c>
      <c r="M770" t="s">
        <v>121</v>
      </c>
      <c r="N770" t="s">
        <v>122</v>
      </c>
      <c r="O770" t="s">
        <v>265</v>
      </c>
      <c r="P770" t="s">
        <v>48</v>
      </c>
      <c r="Q770" t="s">
        <v>49</v>
      </c>
      <c r="R770" s="2">
        <v>45401.375694444447</v>
      </c>
      <c r="S770" s="2">
        <v>45401.415590277778</v>
      </c>
      <c r="T770" s="2">
        <v>45401.381458333337</v>
      </c>
      <c r="U770" t="s">
        <v>4047</v>
      </c>
      <c r="V770" t="s">
        <v>4045</v>
      </c>
      <c r="W770" t="s">
        <v>50</v>
      </c>
      <c r="X770" s="2">
        <v>45401.415590277778</v>
      </c>
      <c r="Y770" s="2">
        <v>45401.375694444447</v>
      </c>
      <c r="Z770" t="s">
        <v>61</v>
      </c>
      <c r="AA770" t="s">
        <v>62</v>
      </c>
      <c r="AB770" t="s">
        <v>290</v>
      </c>
      <c r="AC770" t="s">
        <v>61</v>
      </c>
      <c r="AD770" t="s">
        <v>290</v>
      </c>
      <c r="AE770" t="s">
        <v>62</v>
      </c>
      <c r="AF770" t="s">
        <v>291</v>
      </c>
      <c r="AG770" t="s">
        <v>4044</v>
      </c>
      <c r="AH770" s="2">
        <v>45401.375694444447</v>
      </c>
      <c r="AI770" s="2">
        <v>45401.415590277778</v>
      </c>
      <c r="AJ770" t="s">
        <v>4044</v>
      </c>
      <c r="AL770" t="str">
        <f>IF(AND(C770=C769,AH770&lt;AI769),"Overlap","")</f>
        <v>Overlap</v>
      </c>
    </row>
    <row r="771" spans="1:38" x14ac:dyDescent="0.25">
      <c r="A771" t="s">
        <v>4048</v>
      </c>
      <c r="B771" t="s">
        <v>265</v>
      </c>
      <c r="C771" t="s">
        <v>4049</v>
      </c>
      <c r="D771" t="s">
        <v>276</v>
      </c>
      <c r="E771" t="s">
        <v>62</v>
      </c>
      <c r="F771" t="s">
        <v>144</v>
      </c>
      <c r="G771" t="s">
        <v>574</v>
      </c>
      <c r="H771" t="s">
        <v>4050</v>
      </c>
      <c r="I771" t="s">
        <v>4051</v>
      </c>
      <c r="J771" t="s">
        <v>4051</v>
      </c>
      <c r="K771" t="s">
        <v>99</v>
      </c>
      <c r="L771" t="s">
        <v>99</v>
      </c>
      <c r="M771" t="s">
        <v>1194</v>
      </c>
      <c r="N771" t="s">
        <v>122</v>
      </c>
      <c r="O771" t="s">
        <v>265</v>
      </c>
      <c r="P771" t="s">
        <v>48</v>
      </c>
      <c r="Q771" t="s">
        <v>123</v>
      </c>
      <c r="R771" s="2">
        <v>45401.345902777779</v>
      </c>
      <c r="S771" s="2">
        <v>45401.359259259261</v>
      </c>
      <c r="T771" s="2">
        <v>45401.369016203702</v>
      </c>
      <c r="U771" t="s">
        <v>4052</v>
      </c>
      <c r="V771" t="s">
        <v>4048</v>
      </c>
      <c r="W771" t="s">
        <v>50</v>
      </c>
      <c r="X771" s="2">
        <v>45401.359259259261</v>
      </c>
      <c r="Y771" s="2">
        <v>45401.345902777779</v>
      </c>
      <c r="Z771" t="s">
        <v>276</v>
      </c>
      <c r="AA771" t="s">
        <v>62</v>
      </c>
      <c r="AB771" t="s">
        <v>144</v>
      </c>
      <c r="AC771" t="s">
        <v>276</v>
      </c>
      <c r="AD771" t="s">
        <v>144</v>
      </c>
      <c r="AE771" t="s">
        <v>62</v>
      </c>
      <c r="AF771" t="s">
        <v>574</v>
      </c>
      <c r="AG771" t="s">
        <v>4053</v>
      </c>
      <c r="AH771" s="2">
        <v>45401.345902777779</v>
      </c>
      <c r="AI771" s="2">
        <v>45401.359259259261</v>
      </c>
      <c r="AJ771" t="s">
        <v>4053</v>
      </c>
      <c r="AL771" t="str">
        <f>IF(AND(C771=C770,AH771&lt;AI770),"Overlap","")</f>
        <v/>
      </c>
    </row>
    <row r="772" spans="1:38" x14ac:dyDescent="0.25">
      <c r="A772" t="s">
        <v>4054</v>
      </c>
      <c r="B772" t="s">
        <v>265</v>
      </c>
      <c r="C772" t="s">
        <v>4055</v>
      </c>
      <c r="D772" t="s">
        <v>276</v>
      </c>
      <c r="E772" t="s">
        <v>62</v>
      </c>
      <c r="F772" t="s">
        <v>144</v>
      </c>
      <c r="G772" t="s">
        <v>574</v>
      </c>
      <c r="H772" t="s">
        <v>4056</v>
      </c>
      <c r="I772" t="s">
        <v>4057</v>
      </c>
      <c r="J772" t="s">
        <v>4057</v>
      </c>
      <c r="K772" t="s">
        <v>167</v>
      </c>
      <c r="L772" t="s">
        <v>187</v>
      </c>
      <c r="M772" t="s">
        <v>419</v>
      </c>
      <c r="N772" t="s">
        <v>138</v>
      </c>
      <c r="O772" t="s">
        <v>265</v>
      </c>
      <c r="P772" t="s">
        <v>48</v>
      </c>
      <c r="Q772" t="s">
        <v>49</v>
      </c>
      <c r="R772" s="2">
        <v>45401.364583333336</v>
      </c>
      <c r="S772" s="2">
        <v>45401.375983796293</v>
      </c>
      <c r="T772" s="2">
        <v>45401.369131944448</v>
      </c>
      <c r="U772" t="s">
        <v>4058</v>
      </c>
      <c r="V772" t="s">
        <v>4054</v>
      </c>
      <c r="W772" t="s">
        <v>50</v>
      </c>
      <c r="X772" s="2">
        <v>45401.375983796293</v>
      </c>
      <c r="Y772" s="2">
        <v>45401.364583333336</v>
      </c>
      <c r="Z772" t="s">
        <v>276</v>
      </c>
      <c r="AA772" t="s">
        <v>62</v>
      </c>
      <c r="AB772" t="s">
        <v>144</v>
      </c>
      <c r="AC772" t="s">
        <v>276</v>
      </c>
      <c r="AD772" t="s">
        <v>144</v>
      </c>
      <c r="AE772" t="s">
        <v>62</v>
      </c>
      <c r="AF772" t="s">
        <v>574</v>
      </c>
      <c r="AG772" t="s">
        <v>4059</v>
      </c>
      <c r="AH772" s="2">
        <v>45401.364583333336</v>
      </c>
      <c r="AI772" s="2">
        <v>45401.375983796293</v>
      </c>
      <c r="AJ772" t="s">
        <v>4059</v>
      </c>
      <c r="AL772" t="str">
        <f>IF(AND(C772=C771,AH772&lt;AI771),"Overlap","")</f>
        <v/>
      </c>
    </row>
    <row r="773" spans="1:38" x14ac:dyDescent="0.25">
      <c r="A773" t="s">
        <v>4060</v>
      </c>
      <c r="B773" t="s">
        <v>265</v>
      </c>
      <c r="C773" t="s">
        <v>4061</v>
      </c>
      <c r="D773" t="s">
        <v>276</v>
      </c>
      <c r="E773" t="s">
        <v>62</v>
      </c>
      <c r="F773" t="s">
        <v>144</v>
      </c>
      <c r="G773" t="s">
        <v>574</v>
      </c>
      <c r="H773" t="s">
        <v>4062</v>
      </c>
      <c r="I773" t="s">
        <v>4063</v>
      </c>
      <c r="J773" t="s">
        <v>4063</v>
      </c>
      <c r="K773" t="s">
        <v>44</v>
      </c>
      <c r="L773" t="s">
        <v>324</v>
      </c>
      <c r="M773" t="s">
        <v>137</v>
      </c>
      <c r="N773" t="s">
        <v>101</v>
      </c>
      <c r="O773" t="s">
        <v>265</v>
      </c>
      <c r="P773" t="s">
        <v>204</v>
      </c>
      <c r="Q773" t="s">
        <v>270</v>
      </c>
      <c r="R773" s="2">
        <v>45401.364108796297</v>
      </c>
      <c r="S773" s="2">
        <v>45401.377430555556</v>
      </c>
      <c r="T773" s="2">
        <v>45401.369456018518</v>
      </c>
      <c r="U773" t="s">
        <v>4064</v>
      </c>
      <c r="V773" t="s">
        <v>4060</v>
      </c>
      <c r="W773" t="s">
        <v>50</v>
      </c>
      <c r="X773" s="2">
        <v>45401.377430555556</v>
      </c>
      <c r="Y773" s="2">
        <v>45401.364108796297</v>
      </c>
      <c r="Z773" t="s">
        <v>276</v>
      </c>
      <c r="AA773" t="s">
        <v>62</v>
      </c>
      <c r="AB773" t="s">
        <v>144</v>
      </c>
      <c r="AC773" t="s">
        <v>276</v>
      </c>
      <c r="AD773" t="s">
        <v>144</v>
      </c>
      <c r="AE773" t="s">
        <v>62</v>
      </c>
      <c r="AF773" t="s">
        <v>574</v>
      </c>
      <c r="AG773" t="s">
        <v>4065</v>
      </c>
      <c r="AH773" s="2">
        <v>45401.364108796297</v>
      </c>
      <c r="AI773" s="2">
        <v>45401.377430555556</v>
      </c>
      <c r="AJ773" t="s">
        <v>4065</v>
      </c>
      <c r="AL773" t="str">
        <f>IF(AND(C773=C772,AH773&lt;AI772),"Overlap","")</f>
        <v/>
      </c>
    </row>
    <row r="774" spans="1:38" x14ac:dyDescent="0.25">
      <c r="A774" t="s">
        <v>4066</v>
      </c>
      <c r="B774" t="s">
        <v>265</v>
      </c>
      <c r="C774" t="s">
        <v>4061</v>
      </c>
      <c r="D774" t="s">
        <v>276</v>
      </c>
      <c r="E774" t="s">
        <v>62</v>
      </c>
      <c r="F774" t="s">
        <v>144</v>
      </c>
      <c r="G774" t="s">
        <v>574</v>
      </c>
      <c r="H774" t="s">
        <v>4067</v>
      </c>
      <c r="I774" t="s">
        <v>4063</v>
      </c>
      <c r="J774" t="s">
        <v>4063</v>
      </c>
      <c r="K774" t="s">
        <v>44</v>
      </c>
      <c r="L774" t="s">
        <v>324</v>
      </c>
      <c r="M774" t="s">
        <v>137</v>
      </c>
      <c r="N774" t="s">
        <v>101</v>
      </c>
      <c r="O774" t="s">
        <v>265</v>
      </c>
      <c r="P774" t="s">
        <v>48</v>
      </c>
      <c r="Q774" t="s">
        <v>49</v>
      </c>
      <c r="R774" s="2">
        <v>45401.364108796297</v>
      </c>
      <c r="S774" s="2">
        <v>45401.38077546296</v>
      </c>
      <c r="T774" s="2">
        <v>45401.370081018518</v>
      </c>
      <c r="U774" t="s">
        <v>4068</v>
      </c>
      <c r="V774" t="s">
        <v>4066</v>
      </c>
      <c r="W774" t="s">
        <v>50</v>
      </c>
      <c r="X774" s="2">
        <v>45401.38077546296</v>
      </c>
      <c r="Y774" s="2">
        <v>45401.364108796297</v>
      </c>
      <c r="Z774" t="s">
        <v>276</v>
      </c>
      <c r="AA774" t="s">
        <v>62</v>
      </c>
      <c r="AB774" t="s">
        <v>144</v>
      </c>
      <c r="AC774" t="s">
        <v>276</v>
      </c>
      <c r="AD774" t="s">
        <v>144</v>
      </c>
      <c r="AE774" t="s">
        <v>62</v>
      </c>
      <c r="AF774" t="s">
        <v>574</v>
      </c>
      <c r="AG774" t="s">
        <v>4065</v>
      </c>
      <c r="AH774" s="2">
        <v>45401.364108796297</v>
      </c>
      <c r="AI774" s="2">
        <v>45401.38077546296</v>
      </c>
      <c r="AJ774" t="s">
        <v>4065</v>
      </c>
      <c r="AL774" t="str">
        <f>IF(AND(C774=C773,AH774&lt;AI773),"Overlap","")</f>
        <v>Overlap</v>
      </c>
    </row>
    <row r="775" spans="1:38" x14ac:dyDescent="0.25">
      <c r="A775" t="s">
        <v>4069</v>
      </c>
      <c r="B775" t="s">
        <v>265</v>
      </c>
      <c r="C775" t="s">
        <v>4070</v>
      </c>
      <c r="D775" t="s">
        <v>276</v>
      </c>
      <c r="E775" t="s">
        <v>62</v>
      </c>
      <c r="F775" t="s">
        <v>266</v>
      </c>
      <c r="G775" t="s">
        <v>280</v>
      </c>
      <c r="H775" t="s">
        <v>4071</v>
      </c>
      <c r="I775" t="s">
        <v>4072</v>
      </c>
      <c r="J775" t="s">
        <v>4072</v>
      </c>
      <c r="K775" t="s">
        <v>332</v>
      </c>
      <c r="L775" t="s">
        <v>340</v>
      </c>
      <c r="M775" t="s">
        <v>137</v>
      </c>
      <c r="N775" t="s">
        <v>275</v>
      </c>
      <c r="O775" t="s">
        <v>265</v>
      </c>
      <c r="P775" t="s">
        <v>48</v>
      </c>
      <c r="Q775" t="s">
        <v>49</v>
      </c>
      <c r="R775" s="2">
        <v>45401.353912037041</v>
      </c>
      <c r="S775" s="2">
        <v>45401.397361111114</v>
      </c>
      <c r="T775" s="2">
        <v>45401.369490740741</v>
      </c>
      <c r="U775" t="s">
        <v>4073</v>
      </c>
      <c r="V775" t="s">
        <v>4069</v>
      </c>
      <c r="W775" t="s">
        <v>50</v>
      </c>
      <c r="X775" s="2">
        <v>45401.397361111114</v>
      </c>
      <c r="Y775" s="2">
        <v>45401.353912037041</v>
      </c>
      <c r="Z775" t="s">
        <v>276</v>
      </c>
      <c r="AA775" t="s">
        <v>62</v>
      </c>
      <c r="AB775" t="s">
        <v>266</v>
      </c>
      <c r="AC775" t="s">
        <v>276</v>
      </c>
      <c r="AD775" t="s">
        <v>266</v>
      </c>
      <c r="AE775" t="s">
        <v>62</v>
      </c>
      <c r="AF775" t="s">
        <v>280</v>
      </c>
      <c r="AG775" t="s">
        <v>4074</v>
      </c>
      <c r="AH775" s="2">
        <v>45401.353912037041</v>
      </c>
      <c r="AI775" s="2">
        <v>45401.397361111114</v>
      </c>
      <c r="AJ775" t="s">
        <v>4074</v>
      </c>
      <c r="AL775" t="str">
        <f>IF(AND(C775=C774,AH775&lt;AI774),"Overlap","")</f>
        <v/>
      </c>
    </row>
    <row r="776" spans="1:38" x14ac:dyDescent="0.25">
      <c r="A776" t="s">
        <v>4075</v>
      </c>
      <c r="B776" t="s">
        <v>265</v>
      </c>
      <c r="C776" t="s">
        <v>4076</v>
      </c>
      <c r="D776" t="s">
        <v>61</v>
      </c>
      <c r="E776" t="s">
        <v>62</v>
      </c>
      <c r="F776" t="s">
        <v>268</v>
      </c>
      <c r="G776" t="s">
        <v>334</v>
      </c>
      <c r="H776" t="s">
        <v>2625</v>
      </c>
      <c r="I776" t="s">
        <v>2626</v>
      </c>
      <c r="J776" t="s">
        <v>2626</v>
      </c>
      <c r="K776" t="s">
        <v>156</v>
      </c>
      <c r="L776" t="s">
        <v>156</v>
      </c>
      <c r="M776" t="s">
        <v>121</v>
      </c>
      <c r="N776" t="s">
        <v>169</v>
      </c>
      <c r="O776" t="s">
        <v>265</v>
      </c>
      <c r="P776" t="s">
        <v>204</v>
      </c>
      <c r="Q776" t="s">
        <v>123</v>
      </c>
      <c r="R776" s="2">
        <v>45401.357569444444</v>
      </c>
      <c r="S776" s="2">
        <v>45401.36142361111</v>
      </c>
      <c r="T776" s="2">
        <v>45401.369803240741</v>
      </c>
      <c r="U776" t="s">
        <v>4077</v>
      </c>
      <c r="V776" t="s">
        <v>4075</v>
      </c>
      <c r="W776" t="s">
        <v>50</v>
      </c>
      <c r="X776" s="2">
        <v>45401.36142361111</v>
      </c>
      <c r="Y776" s="2">
        <v>45401.357569444444</v>
      </c>
      <c r="Z776" t="s">
        <v>61</v>
      </c>
      <c r="AA776" t="s">
        <v>62</v>
      </c>
      <c r="AB776" t="s">
        <v>268</v>
      </c>
      <c r="AC776" t="s">
        <v>61</v>
      </c>
      <c r="AD776" t="s">
        <v>268</v>
      </c>
      <c r="AE776" t="s">
        <v>62</v>
      </c>
      <c r="AF776" t="s">
        <v>334</v>
      </c>
      <c r="AG776" t="s">
        <v>4078</v>
      </c>
      <c r="AH776" s="2">
        <v>45401.357569444444</v>
      </c>
      <c r="AI776" s="2">
        <v>45401.36142361111</v>
      </c>
      <c r="AJ776" t="s">
        <v>4078</v>
      </c>
      <c r="AL776" t="str">
        <f>IF(AND(C776=C775,AH776&lt;AI775),"Overlap","")</f>
        <v/>
      </c>
    </row>
    <row r="777" spans="1:38" x14ac:dyDescent="0.25">
      <c r="A777" t="s">
        <v>4079</v>
      </c>
      <c r="B777" t="s">
        <v>265</v>
      </c>
      <c r="C777" t="s">
        <v>4076</v>
      </c>
      <c r="D777" t="s">
        <v>61</v>
      </c>
      <c r="E777" t="s">
        <v>62</v>
      </c>
      <c r="F777" t="s">
        <v>268</v>
      </c>
      <c r="G777" t="s">
        <v>334</v>
      </c>
      <c r="H777" t="s">
        <v>2630</v>
      </c>
      <c r="I777" t="s">
        <v>2626</v>
      </c>
      <c r="J777" t="s">
        <v>2626</v>
      </c>
      <c r="K777" t="s">
        <v>156</v>
      </c>
      <c r="L777" t="s">
        <v>156</v>
      </c>
      <c r="M777" t="s">
        <v>121</v>
      </c>
      <c r="N777" t="s">
        <v>169</v>
      </c>
      <c r="O777" t="s">
        <v>265</v>
      </c>
      <c r="P777" t="s">
        <v>48</v>
      </c>
      <c r="Q777" t="s">
        <v>49</v>
      </c>
      <c r="R777" s="2">
        <v>45401.36451388889</v>
      </c>
      <c r="S777" s="2">
        <v>45401.373449074075</v>
      </c>
      <c r="T777" s="2">
        <v>45401.369606481479</v>
      </c>
      <c r="U777" t="s">
        <v>4080</v>
      </c>
      <c r="V777" t="s">
        <v>4079</v>
      </c>
      <c r="W777" t="s">
        <v>50</v>
      </c>
      <c r="X777" s="2">
        <v>45401.373449074075</v>
      </c>
      <c r="Y777" s="2">
        <v>45401.36451388889</v>
      </c>
      <c r="Z777" t="s">
        <v>61</v>
      </c>
      <c r="AA777" t="s">
        <v>62</v>
      </c>
      <c r="AB777" t="s">
        <v>268</v>
      </c>
      <c r="AC777" t="s">
        <v>61</v>
      </c>
      <c r="AD777" t="s">
        <v>268</v>
      </c>
      <c r="AE777" t="s">
        <v>62</v>
      </c>
      <c r="AF777" t="s">
        <v>334</v>
      </c>
      <c r="AG777" t="s">
        <v>4078</v>
      </c>
      <c r="AH777" s="2">
        <v>45401.36451388889</v>
      </c>
      <c r="AI777" s="2">
        <v>45401.373449074075</v>
      </c>
      <c r="AJ777" t="s">
        <v>4078</v>
      </c>
      <c r="AL777" t="str">
        <f>IF(AND(C777=C776,AH777&lt;AI776),"Overlap","")</f>
        <v/>
      </c>
    </row>
    <row r="778" spans="1:38" x14ac:dyDescent="0.25">
      <c r="A778" t="s">
        <v>4081</v>
      </c>
      <c r="B778" t="s">
        <v>265</v>
      </c>
      <c r="C778" t="s">
        <v>4082</v>
      </c>
      <c r="D778" t="s">
        <v>281</v>
      </c>
      <c r="E778" t="s">
        <v>62</v>
      </c>
      <c r="F778" t="s">
        <v>282</v>
      </c>
      <c r="G778" t="s">
        <v>337</v>
      </c>
      <c r="H778" t="s">
        <v>3372</v>
      </c>
      <c r="I778" t="s">
        <v>4083</v>
      </c>
      <c r="J778" t="s">
        <v>4083</v>
      </c>
      <c r="K778" t="s">
        <v>110</v>
      </c>
      <c r="L778" t="s">
        <v>295</v>
      </c>
      <c r="M778" t="s">
        <v>137</v>
      </c>
      <c r="N778" t="s">
        <v>169</v>
      </c>
      <c r="O778" t="s">
        <v>265</v>
      </c>
      <c r="P778" t="s">
        <v>48</v>
      </c>
      <c r="Q778" t="s">
        <v>49</v>
      </c>
      <c r="R778" s="2">
        <v>45401.365740740737</v>
      </c>
      <c r="S778" s="2">
        <v>45401.375833333332</v>
      </c>
      <c r="T778" s="2">
        <v>45401.370081018518</v>
      </c>
      <c r="U778" t="s">
        <v>4084</v>
      </c>
      <c r="V778" t="s">
        <v>4081</v>
      </c>
      <c r="W778" t="s">
        <v>50</v>
      </c>
      <c r="X778" s="2">
        <v>45401.375833333332</v>
      </c>
      <c r="Y778" s="2">
        <v>45401.365740740737</v>
      </c>
      <c r="Z778" t="s">
        <v>281</v>
      </c>
      <c r="AA778" t="s">
        <v>62</v>
      </c>
      <c r="AB778" t="s">
        <v>282</v>
      </c>
      <c r="AC778" t="s">
        <v>281</v>
      </c>
      <c r="AD778" t="s">
        <v>282</v>
      </c>
      <c r="AE778" t="s">
        <v>62</v>
      </c>
      <c r="AF778" t="s">
        <v>337</v>
      </c>
      <c r="AG778" t="s">
        <v>3224</v>
      </c>
      <c r="AH778" s="2">
        <v>45401.365740740737</v>
      </c>
      <c r="AI778" s="2">
        <v>45401.375833333332</v>
      </c>
      <c r="AL778" t="str">
        <f>IF(AND(C778=C777,AH778&lt;AI777),"Overlap","")</f>
        <v/>
      </c>
    </row>
    <row r="779" spans="1:38" x14ac:dyDescent="0.25">
      <c r="A779" t="s">
        <v>4085</v>
      </c>
      <c r="B779" t="s">
        <v>265</v>
      </c>
      <c r="C779" t="s">
        <v>4086</v>
      </c>
      <c r="D779" t="s">
        <v>306</v>
      </c>
      <c r="E779" t="s">
        <v>62</v>
      </c>
      <c r="F779" t="s">
        <v>282</v>
      </c>
      <c r="G779" t="s">
        <v>307</v>
      </c>
      <c r="H779" t="s">
        <v>4087</v>
      </c>
      <c r="I779" t="s">
        <v>4088</v>
      </c>
      <c r="J779" t="s">
        <v>4088</v>
      </c>
      <c r="K779" t="s">
        <v>156</v>
      </c>
      <c r="L779" t="s">
        <v>393</v>
      </c>
      <c r="M779" t="s">
        <v>121</v>
      </c>
      <c r="N779" t="s">
        <v>169</v>
      </c>
      <c r="O779" t="s">
        <v>265</v>
      </c>
      <c r="P779" t="s">
        <v>240</v>
      </c>
      <c r="Q779" t="s">
        <v>132</v>
      </c>
      <c r="R779" s="2">
        <v>45401.370405092595</v>
      </c>
      <c r="S779" s="2">
        <v>45401.482118055559</v>
      </c>
      <c r="T779" s="2">
        <v>45401.372939814813</v>
      </c>
      <c r="V779" t="s">
        <v>4085</v>
      </c>
      <c r="W779" t="s">
        <v>50</v>
      </c>
      <c r="X779" s="2">
        <v>45401.482118055559</v>
      </c>
      <c r="Y779" s="2">
        <v>45401.370405092595</v>
      </c>
      <c r="Z779" t="s">
        <v>306</v>
      </c>
      <c r="AA779" t="s">
        <v>62</v>
      </c>
      <c r="AB779" t="s">
        <v>282</v>
      </c>
      <c r="AC779" t="s">
        <v>306</v>
      </c>
      <c r="AD779" t="s">
        <v>282</v>
      </c>
      <c r="AE779" t="s">
        <v>62</v>
      </c>
      <c r="AF779" t="s">
        <v>307</v>
      </c>
      <c r="AG779" t="s">
        <v>4089</v>
      </c>
      <c r="AH779" s="2">
        <v>45401.370405092595</v>
      </c>
      <c r="AI779" s="2">
        <v>45401.482118055559</v>
      </c>
      <c r="AJ779" t="s">
        <v>4089</v>
      </c>
      <c r="AL779" t="str">
        <f>IF(AND(C779=C778,AH779&lt;AI778),"Overlap","")</f>
        <v/>
      </c>
    </row>
    <row r="780" spans="1:38" x14ac:dyDescent="0.25">
      <c r="A780" t="s">
        <v>4090</v>
      </c>
      <c r="B780" t="s">
        <v>265</v>
      </c>
      <c r="C780" t="s">
        <v>4086</v>
      </c>
      <c r="D780" t="s">
        <v>306</v>
      </c>
      <c r="E780" t="s">
        <v>62</v>
      </c>
      <c r="F780" t="s">
        <v>282</v>
      </c>
      <c r="G780" t="s">
        <v>307</v>
      </c>
      <c r="H780" t="s">
        <v>4091</v>
      </c>
      <c r="I780" t="s">
        <v>4088</v>
      </c>
      <c r="J780" t="s">
        <v>4088</v>
      </c>
      <c r="K780" t="s">
        <v>156</v>
      </c>
      <c r="L780" t="s">
        <v>393</v>
      </c>
      <c r="M780" t="s">
        <v>121</v>
      </c>
      <c r="N780" t="s">
        <v>169</v>
      </c>
      <c r="O780" t="s">
        <v>265</v>
      </c>
      <c r="P780" t="s">
        <v>204</v>
      </c>
      <c r="Q780" t="s">
        <v>123</v>
      </c>
      <c r="R780" s="2">
        <v>45401.370405092595</v>
      </c>
      <c r="S780" s="2">
        <v>45401.482152777775</v>
      </c>
      <c r="T780" s="2">
        <v>45401.37263888889</v>
      </c>
      <c r="U780" t="s">
        <v>4092</v>
      </c>
      <c r="V780" t="s">
        <v>4090</v>
      </c>
      <c r="W780" t="s">
        <v>50</v>
      </c>
      <c r="X780" s="2">
        <v>45401.482152777775</v>
      </c>
      <c r="Y780" s="2">
        <v>45401.370405092595</v>
      </c>
      <c r="Z780" t="s">
        <v>306</v>
      </c>
      <c r="AA780" t="s">
        <v>62</v>
      </c>
      <c r="AB780" t="s">
        <v>282</v>
      </c>
      <c r="AC780" t="s">
        <v>306</v>
      </c>
      <c r="AD780" t="s">
        <v>282</v>
      </c>
      <c r="AE780" t="s">
        <v>62</v>
      </c>
      <c r="AF780" t="s">
        <v>307</v>
      </c>
      <c r="AG780" t="s">
        <v>4089</v>
      </c>
      <c r="AH780" s="2">
        <v>45401.370405092595</v>
      </c>
      <c r="AI780" s="2">
        <v>45401.482152777775</v>
      </c>
      <c r="AJ780" t="s">
        <v>4089</v>
      </c>
      <c r="AL780" t="str">
        <f>IF(AND(C780=C779,AH780&lt;AI779),"Overlap","")</f>
        <v>Overlap</v>
      </c>
    </row>
    <row r="781" spans="1:38" x14ac:dyDescent="0.25">
      <c r="A781" t="s">
        <v>4093</v>
      </c>
      <c r="B781" t="s">
        <v>265</v>
      </c>
      <c r="C781" t="s">
        <v>4086</v>
      </c>
      <c r="D781" t="s">
        <v>306</v>
      </c>
      <c r="E781" t="s">
        <v>62</v>
      </c>
      <c r="F781" t="s">
        <v>282</v>
      </c>
      <c r="G781" t="s">
        <v>307</v>
      </c>
      <c r="H781" t="s">
        <v>4094</v>
      </c>
      <c r="I781" t="s">
        <v>4088</v>
      </c>
      <c r="J781" t="s">
        <v>4088</v>
      </c>
      <c r="K781" t="s">
        <v>156</v>
      </c>
      <c r="L781" t="s">
        <v>393</v>
      </c>
      <c r="M781" t="s">
        <v>121</v>
      </c>
      <c r="N781" t="s">
        <v>169</v>
      </c>
      <c r="O781" t="s">
        <v>265</v>
      </c>
      <c r="P781" t="s">
        <v>48</v>
      </c>
      <c r="Q781" t="s">
        <v>49</v>
      </c>
      <c r="R781" s="2">
        <v>45401.370405092595</v>
      </c>
      <c r="S781" s="2">
        <v>45401.484282407408</v>
      </c>
      <c r="T781" s="2">
        <v>45401.372627314813</v>
      </c>
      <c r="U781" t="s">
        <v>4095</v>
      </c>
      <c r="V781" t="s">
        <v>4093</v>
      </c>
      <c r="W781" t="s">
        <v>50</v>
      </c>
      <c r="X781" s="2">
        <v>45401.484282407408</v>
      </c>
      <c r="Y781" s="2">
        <v>45401.370405092595</v>
      </c>
      <c r="Z781" t="s">
        <v>306</v>
      </c>
      <c r="AA781" t="s">
        <v>62</v>
      </c>
      <c r="AB781" t="s">
        <v>282</v>
      </c>
      <c r="AC781" t="s">
        <v>306</v>
      </c>
      <c r="AD781" t="s">
        <v>282</v>
      </c>
      <c r="AE781" t="s">
        <v>62</v>
      </c>
      <c r="AF781" t="s">
        <v>307</v>
      </c>
      <c r="AG781" t="s">
        <v>4089</v>
      </c>
      <c r="AH781" s="2">
        <v>45401.370405092595</v>
      </c>
      <c r="AI781" s="2">
        <v>45401.484282407408</v>
      </c>
      <c r="AJ781" t="s">
        <v>4089</v>
      </c>
      <c r="AK781" t="s">
        <v>11110</v>
      </c>
      <c r="AL781" t="str">
        <f>IF(AND(C781=C780,AH781&lt;AI780),"Overlap","")</f>
        <v>Overlap</v>
      </c>
    </row>
    <row r="782" spans="1:38" x14ac:dyDescent="0.25">
      <c r="A782" t="s">
        <v>4096</v>
      </c>
      <c r="B782" t="s">
        <v>265</v>
      </c>
      <c r="C782" t="s">
        <v>4097</v>
      </c>
      <c r="D782" t="s">
        <v>61</v>
      </c>
      <c r="E782" t="s">
        <v>62</v>
      </c>
      <c r="F782" t="s">
        <v>287</v>
      </c>
      <c r="G782" t="s">
        <v>288</v>
      </c>
      <c r="H782" t="s">
        <v>4098</v>
      </c>
      <c r="I782" t="s">
        <v>4099</v>
      </c>
      <c r="J782" t="s">
        <v>4099</v>
      </c>
      <c r="K782" t="s">
        <v>110</v>
      </c>
      <c r="L782" t="s">
        <v>318</v>
      </c>
      <c r="M782" t="s">
        <v>312</v>
      </c>
      <c r="N782" t="s">
        <v>138</v>
      </c>
      <c r="O782" t="s">
        <v>265</v>
      </c>
      <c r="P782" t="s">
        <v>204</v>
      </c>
      <c r="Q782" t="s">
        <v>132</v>
      </c>
      <c r="R782" s="2">
        <v>45401.369976851849</v>
      </c>
      <c r="S782" s="2">
        <v>45401.401724537034</v>
      </c>
      <c r="T782" s="2">
        <v>45401.372870370367</v>
      </c>
      <c r="U782" t="s">
        <v>4100</v>
      </c>
      <c r="V782" t="s">
        <v>4096</v>
      </c>
      <c r="W782" t="s">
        <v>50</v>
      </c>
      <c r="X782" s="2">
        <v>45401.401724537034</v>
      </c>
      <c r="Y782" s="2">
        <v>45401.369976851849</v>
      </c>
      <c r="Z782" t="s">
        <v>61</v>
      </c>
      <c r="AA782" t="s">
        <v>62</v>
      </c>
      <c r="AB782" t="s">
        <v>287</v>
      </c>
      <c r="AC782" t="s">
        <v>61</v>
      </c>
      <c r="AD782" t="s">
        <v>287</v>
      </c>
      <c r="AE782" t="s">
        <v>62</v>
      </c>
      <c r="AF782" t="s">
        <v>288</v>
      </c>
      <c r="AG782" t="s">
        <v>4101</v>
      </c>
      <c r="AH782" s="2">
        <v>45401.369976851849</v>
      </c>
      <c r="AI782" s="2">
        <v>45401.401724537034</v>
      </c>
      <c r="AJ782" t="s">
        <v>4101</v>
      </c>
      <c r="AL782" t="str">
        <f>IF(AND(C782=C781,AH782&lt;AI781),"Overlap","")</f>
        <v/>
      </c>
    </row>
    <row r="783" spans="1:38" x14ac:dyDescent="0.25">
      <c r="A783" t="s">
        <v>4102</v>
      </c>
      <c r="B783" t="s">
        <v>265</v>
      </c>
      <c r="C783" t="s">
        <v>4097</v>
      </c>
      <c r="D783" t="s">
        <v>61</v>
      </c>
      <c r="E783" t="s">
        <v>62</v>
      </c>
      <c r="F783" t="s">
        <v>287</v>
      </c>
      <c r="G783" t="s">
        <v>288</v>
      </c>
      <c r="H783" t="s">
        <v>4103</v>
      </c>
      <c r="I783" t="s">
        <v>4099</v>
      </c>
      <c r="J783" t="s">
        <v>4099</v>
      </c>
      <c r="K783" t="s">
        <v>110</v>
      </c>
      <c r="L783" t="s">
        <v>318</v>
      </c>
      <c r="M783" t="s">
        <v>312</v>
      </c>
      <c r="N783" t="s">
        <v>138</v>
      </c>
      <c r="O783" t="s">
        <v>265</v>
      </c>
      <c r="P783" t="s">
        <v>48</v>
      </c>
      <c r="Q783" t="s">
        <v>123</v>
      </c>
      <c r="R783" s="2">
        <v>45401.369976851849</v>
      </c>
      <c r="S783" s="2">
        <v>45401.401875000003</v>
      </c>
      <c r="T783" s="2">
        <v>45401.373541666668</v>
      </c>
      <c r="U783" t="s">
        <v>4104</v>
      </c>
      <c r="V783" t="s">
        <v>4102</v>
      </c>
      <c r="W783" t="s">
        <v>50</v>
      </c>
      <c r="X783" s="2">
        <v>45401.401875000003</v>
      </c>
      <c r="Y783" s="2">
        <v>45401.369976851849</v>
      </c>
      <c r="Z783" t="s">
        <v>61</v>
      </c>
      <c r="AA783" t="s">
        <v>62</v>
      </c>
      <c r="AB783" t="s">
        <v>287</v>
      </c>
      <c r="AC783" t="s">
        <v>61</v>
      </c>
      <c r="AD783" t="s">
        <v>287</v>
      </c>
      <c r="AE783" t="s">
        <v>62</v>
      </c>
      <c r="AF783" t="s">
        <v>288</v>
      </c>
      <c r="AG783" t="s">
        <v>4101</v>
      </c>
      <c r="AH783" s="2">
        <v>45401.369976851849</v>
      </c>
      <c r="AI783" s="2">
        <v>45401.401875000003</v>
      </c>
      <c r="AJ783" t="s">
        <v>4101</v>
      </c>
      <c r="AL783" t="str">
        <f>IF(AND(C783=C782,AH783&lt;AI782),"Overlap","")</f>
        <v>Overlap</v>
      </c>
    </row>
    <row r="784" spans="1:38" x14ac:dyDescent="0.25">
      <c r="A784" t="s">
        <v>4105</v>
      </c>
      <c r="B784" t="s">
        <v>265</v>
      </c>
      <c r="C784" t="s">
        <v>4106</v>
      </c>
      <c r="D784" t="s">
        <v>61</v>
      </c>
      <c r="E784" t="s">
        <v>62</v>
      </c>
      <c r="F784" t="s">
        <v>63</v>
      </c>
      <c r="G784" t="s">
        <v>261</v>
      </c>
      <c r="H784" t="s">
        <v>507</v>
      </c>
      <c r="I784" t="s">
        <v>508</v>
      </c>
      <c r="J784" t="s">
        <v>508</v>
      </c>
      <c r="K784" t="s">
        <v>44</v>
      </c>
      <c r="L784" t="s">
        <v>67</v>
      </c>
      <c r="M784" t="s">
        <v>46</v>
      </c>
      <c r="N784" t="s">
        <v>47</v>
      </c>
      <c r="O784" t="s">
        <v>265</v>
      </c>
      <c r="P784" t="s">
        <v>48</v>
      </c>
      <c r="Q784" t="s">
        <v>49</v>
      </c>
      <c r="R784" s="2">
        <v>45401.23951388889</v>
      </c>
      <c r="S784" s="2">
        <v>45401.443888888891</v>
      </c>
      <c r="T784" s="2">
        <v>45401.372870370367</v>
      </c>
      <c r="V784" t="s">
        <v>4105</v>
      </c>
      <c r="W784" t="s">
        <v>50</v>
      </c>
      <c r="X784" s="2">
        <v>45401.443888888891</v>
      </c>
      <c r="Y784" s="2">
        <v>45401.23951388889</v>
      </c>
      <c r="Z784" t="s">
        <v>61</v>
      </c>
      <c r="AA784" t="s">
        <v>62</v>
      </c>
      <c r="AB784" t="s">
        <v>63</v>
      </c>
      <c r="AC784" t="s">
        <v>61</v>
      </c>
      <c r="AD784" t="s">
        <v>63</v>
      </c>
      <c r="AE784" t="s">
        <v>62</v>
      </c>
      <c r="AF784" t="s">
        <v>261</v>
      </c>
      <c r="AG784" t="s">
        <v>1308</v>
      </c>
      <c r="AH784" s="2">
        <v>45401.23951388889</v>
      </c>
      <c r="AI784" s="2">
        <v>45401.443888888891</v>
      </c>
      <c r="AJ784" t="s">
        <v>1308</v>
      </c>
      <c r="AL784" t="str">
        <f>IF(AND(C784=C783,AH784&lt;AI783),"Overlap","")</f>
        <v/>
      </c>
    </row>
    <row r="785" spans="1:38" x14ac:dyDescent="0.25">
      <c r="A785" t="s">
        <v>4107</v>
      </c>
      <c r="B785" t="s">
        <v>265</v>
      </c>
      <c r="C785" t="s">
        <v>4108</v>
      </c>
      <c r="D785" t="s">
        <v>61</v>
      </c>
      <c r="E785" t="s">
        <v>62</v>
      </c>
      <c r="F785" t="s">
        <v>266</v>
      </c>
      <c r="G785" t="s">
        <v>562</v>
      </c>
      <c r="H785" t="s">
        <v>4109</v>
      </c>
      <c r="I785" t="s">
        <v>4110</v>
      </c>
      <c r="J785" t="s">
        <v>4110</v>
      </c>
      <c r="K785" t="s">
        <v>332</v>
      </c>
      <c r="L785" t="s">
        <v>401</v>
      </c>
      <c r="M785" t="s">
        <v>137</v>
      </c>
      <c r="N785" t="s">
        <v>275</v>
      </c>
      <c r="O785" t="s">
        <v>265</v>
      </c>
      <c r="P785" t="s">
        <v>48</v>
      </c>
      <c r="Q785" t="s">
        <v>49</v>
      </c>
      <c r="R785" s="2">
        <v>45401.358078703706</v>
      </c>
      <c r="S785" s="2">
        <v>45401.371331018519</v>
      </c>
      <c r="T785" s="2">
        <v>45401.373055555552</v>
      </c>
      <c r="U785" t="s">
        <v>4111</v>
      </c>
      <c r="V785" t="s">
        <v>4107</v>
      </c>
      <c r="W785" t="s">
        <v>50</v>
      </c>
      <c r="X785" s="2">
        <v>45401.371331018519</v>
      </c>
      <c r="Y785" s="2">
        <v>45401.358078703706</v>
      </c>
      <c r="Z785" t="s">
        <v>61</v>
      </c>
      <c r="AA785" t="s">
        <v>62</v>
      </c>
      <c r="AB785" t="s">
        <v>266</v>
      </c>
      <c r="AC785" t="s">
        <v>61</v>
      </c>
      <c r="AD785" t="s">
        <v>266</v>
      </c>
      <c r="AE785" t="s">
        <v>62</v>
      </c>
      <c r="AF785" t="s">
        <v>562</v>
      </c>
      <c r="AG785" t="s">
        <v>4112</v>
      </c>
      <c r="AH785" s="2">
        <v>45401.358078703706</v>
      </c>
      <c r="AI785" s="2">
        <v>45401.371331018519</v>
      </c>
      <c r="AJ785" t="s">
        <v>4112</v>
      </c>
      <c r="AL785" t="str">
        <f>IF(AND(C785=C784,AH785&lt;AI784),"Overlap","")</f>
        <v/>
      </c>
    </row>
    <row r="786" spans="1:38" x14ac:dyDescent="0.25">
      <c r="A786" t="s">
        <v>4113</v>
      </c>
      <c r="B786" t="s">
        <v>265</v>
      </c>
      <c r="C786" t="s">
        <v>4114</v>
      </c>
      <c r="D786" t="s">
        <v>61</v>
      </c>
      <c r="E786" t="s">
        <v>62</v>
      </c>
      <c r="F786" t="s">
        <v>361</v>
      </c>
      <c r="G786" t="s">
        <v>4115</v>
      </c>
      <c r="H786" t="s">
        <v>4116</v>
      </c>
      <c r="I786" t="s">
        <v>4117</v>
      </c>
      <c r="J786" t="s">
        <v>4117</v>
      </c>
      <c r="K786" t="s">
        <v>110</v>
      </c>
      <c r="L786" t="s">
        <v>295</v>
      </c>
      <c r="M786" t="s">
        <v>359</v>
      </c>
      <c r="N786" t="s">
        <v>138</v>
      </c>
      <c r="O786" t="s">
        <v>265</v>
      </c>
      <c r="P786" t="s">
        <v>48</v>
      </c>
      <c r="R786" s="2">
        <v>45401.370138888888</v>
      </c>
      <c r="S786" s="2">
        <v>45401.394444444442</v>
      </c>
      <c r="T786" s="2">
        <v>45401.373159722221</v>
      </c>
      <c r="U786" t="s">
        <v>4118</v>
      </c>
      <c r="V786" t="s">
        <v>4113</v>
      </c>
      <c r="W786" t="s">
        <v>50</v>
      </c>
      <c r="X786" s="2">
        <v>45401.394444444442</v>
      </c>
      <c r="Y786" s="2">
        <v>45401.370138888888</v>
      </c>
      <c r="Z786" t="s">
        <v>61</v>
      </c>
      <c r="AA786" t="s">
        <v>62</v>
      </c>
      <c r="AB786" t="s">
        <v>361</v>
      </c>
      <c r="AC786" t="s">
        <v>61</v>
      </c>
      <c r="AD786" t="s">
        <v>361</v>
      </c>
      <c r="AE786" t="s">
        <v>62</v>
      </c>
      <c r="AF786" t="s">
        <v>4115</v>
      </c>
      <c r="AG786" t="s">
        <v>4119</v>
      </c>
      <c r="AH786" s="2">
        <v>45401.370138888888</v>
      </c>
      <c r="AI786" s="2">
        <v>45401.394444444442</v>
      </c>
      <c r="AJ786" t="s">
        <v>4119</v>
      </c>
      <c r="AL786" t="str">
        <f>IF(AND(C786=C785,AH786&lt;AI785),"Overlap","")</f>
        <v/>
      </c>
    </row>
    <row r="787" spans="1:38" x14ac:dyDescent="0.25">
      <c r="A787" t="s">
        <v>4120</v>
      </c>
      <c r="B787" t="s">
        <v>265</v>
      </c>
      <c r="C787" t="s">
        <v>4114</v>
      </c>
      <c r="D787" t="s">
        <v>61</v>
      </c>
      <c r="E787" t="s">
        <v>62</v>
      </c>
      <c r="F787" t="s">
        <v>361</v>
      </c>
      <c r="G787" t="s">
        <v>4115</v>
      </c>
      <c r="H787" t="s">
        <v>4116</v>
      </c>
      <c r="I787" t="s">
        <v>4117</v>
      </c>
      <c r="J787" t="s">
        <v>4117</v>
      </c>
      <c r="K787" t="s">
        <v>110</v>
      </c>
      <c r="L787" t="s">
        <v>295</v>
      </c>
      <c r="M787" t="s">
        <v>359</v>
      </c>
      <c r="N787" t="s">
        <v>138</v>
      </c>
      <c r="O787" t="s">
        <v>265</v>
      </c>
      <c r="P787" t="s">
        <v>48</v>
      </c>
      <c r="R787" s="2">
        <v>45401.404421296298</v>
      </c>
      <c r="S787" s="2">
        <v>45401.414282407408</v>
      </c>
      <c r="T787" s="2">
        <v>45401.47</v>
      </c>
      <c r="U787" t="s">
        <v>4118</v>
      </c>
      <c r="V787" t="s">
        <v>4120</v>
      </c>
      <c r="W787" t="s">
        <v>50</v>
      </c>
      <c r="X787" s="2">
        <v>45401.414282407408</v>
      </c>
      <c r="Y787" s="2">
        <v>45401.404421296298</v>
      </c>
      <c r="Z787" t="s">
        <v>61</v>
      </c>
      <c r="AA787" t="s">
        <v>62</v>
      </c>
      <c r="AB787" t="s">
        <v>361</v>
      </c>
      <c r="AC787" t="s">
        <v>61</v>
      </c>
      <c r="AD787" t="s">
        <v>361</v>
      </c>
      <c r="AE787" t="s">
        <v>62</v>
      </c>
      <c r="AF787" t="s">
        <v>4115</v>
      </c>
      <c r="AG787" t="s">
        <v>4119</v>
      </c>
      <c r="AH787" s="2">
        <v>45401.404421296298</v>
      </c>
      <c r="AI787" s="2">
        <v>45401.414282407408</v>
      </c>
      <c r="AJ787" t="s">
        <v>4119</v>
      </c>
      <c r="AL787" t="str">
        <f>IF(AND(C787=C786,AH787&lt;AI786),"Overlap","")</f>
        <v/>
      </c>
    </row>
    <row r="788" spans="1:38" x14ac:dyDescent="0.25">
      <c r="A788" t="s">
        <v>4121</v>
      </c>
      <c r="B788" t="s">
        <v>265</v>
      </c>
      <c r="C788" t="s">
        <v>4122</v>
      </c>
      <c r="D788" t="s">
        <v>306</v>
      </c>
      <c r="E788" t="s">
        <v>62</v>
      </c>
      <c r="F788" t="s">
        <v>282</v>
      </c>
      <c r="G788" t="s">
        <v>307</v>
      </c>
      <c r="H788" t="s">
        <v>4123</v>
      </c>
      <c r="I788" t="s">
        <v>4124</v>
      </c>
      <c r="J788" t="s">
        <v>4124</v>
      </c>
      <c r="K788" t="s">
        <v>110</v>
      </c>
      <c r="L788" t="s">
        <v>295</v>
      </c>
      <c r="M788" t="s">
        <v>296</v>
      </c>
      <c r="N788" t="s">
        <v>138</v>
      </c>
      <c r="O788" t="s">
        <v>265</v>
      </c>
      <c r="P788" t="s">
        <v>48</v>
      </c>
      <c r="Q788" t="s">
        <v>123</v>
      </c>
      <c r="R788" s="2">
        <v>45401.348680555559</v>
      </c>
      <c r="S788" s="2">
        <v>45401.411296296297</v>
      </c>
      <c r="T788" s="2">
        <v>45401.373206018521</v>
      </c>
      <c r="U788" t="s">
        <v>4125</v>
      </c>
      <c r="V788" t="s">
        <v>4121</v>
      </c>
      <c r="W788" t="s">
        <v>50</v>
      </c>
      <c r="X788" s="2">
        <v>45401.411296296297</v>
      </c>
      <c r="Y788" s="2">
        <v>45401.348680555559</v>
      </c>
      <c r="Z788" t="s">
        <v>306</v>
      </c>
      <c r="AA788" t="s">
        <v>62</v>
      </c>
      <c r="AB788" t="s">
        <v>282</v>
      </c>
      <c r="AC788" t="s">
        <v>306</v>
      </c>
      <c r="AD788" t="s">
        <v>282</v>
      </c>
      <c r="AE788" t="s">
        <v>62</v>
      </c>
      <c r="AF788" t="s">
        <v>307</v>
      </c>
      <c r="AG788" t="s">
        <v>3224</v>
      </c>
      <c r="AH788" s="2">
        <v>45401.348680555559</v>
      </c>
      <c r="AI788" s="2">
        <v>45401.411296296297</v>
      </c>
      <c r="AJ788" t="s">
        <v>3224</v>
      </c>
      <c r="AL788" t="str">
        <f>IF(AND(C788=C787,AH788&lt;AI787),"Overlap","")</f>
        <v/>
      </c>
    </row>
    <row r="789" spans="1:38" x14ac:dyDescent="0.25">
      <c r="A789" t="s">
        <v>4126</v>
      </c>
      <c r="B789" t="s">
        <v>265</v>
      </c>
      <c r="C789" t="s">
        <v>4127</v>
      </c>
      <c r="D789" t="s">
        <v>61</v>
      </c>
      <c r="E789" t="s">
        <v>62</v>
      </c>
      <c r="F789" t="s">
        <v>290</v>
      </c>
      <c r="G789" t="s">
        <v>291</v>
      </c>
      <c r="H789" t="s">
        <v>4128</v>
      </c>
      <c r="I789" t="s">
        <v>4129</v>
      </c>
      <c r="J789" t="s">
        <v>4129</v>
      </c>
      <c r="K789" t="s">
        <v>226</v>
      </c>
      <c r="L789" t="s">
        <v>474</v>
      </c>
      <c r="M789" t="s">
        <v>121</v>
      </c>
      <c r="N789" t="s">
        <v>275</v>
      </c>
      <c r="O789" t="s">
        <v>265</v>
      </c>
      <c r="P789" t="s">
        <v>48</v>
      </c>
      <c r="Q789" t="s">
        <v>49</v>
      </c>
      <c r="R789" s="2">
        <v>45401.369525462964</v>
      </c>
      <c r="S789" s="2">
        <v>45401.388425925928</v>
      </c>
      <c r="T789" s="2">
        <v>45401.373229166667</v>
      </c>
      <c r="U789" t="s">
        <v>4130</v>
      </c>
      <c r="V789" t="s">
        <v>4126</v>
      </c>
      <c r="W789" t="s">
        <v>50</v>
      </c>
      <c r="X789" s="2">
        <v>45401.388425925928</v>
      </c>
      <c r="Y789" s="2">
        <v>45401.369525462964</v>
      </c>
      <c r="Z789" t="s">
        <v>61</v>
      </c>
      <c r="AA789" t="s">
        <v>62</v>
      </c>
      <c r="AB789" t="s">
        <v>290</v>
      </c>
      <c r="AC789" t="s">
        <v>61</v>
      </c>
      <c r="AD789" t="s">
        <v>290</v>
      </c>
      <c r="AE789" t="s">
        <v>62</v>
      </c>
      <c r="AF789" t="s">
        <v>291</v>
      </c>
      <c r="AG789" t="s">
        <v>4131</v>
      </c>
      <c r="AH789" s="2">
        <v>45401.369525462964</v>
      </c>
      <c r="AI789" s="2">
        <v>45401.388425925928</v>
      </c>
      <c r="AJ789" t="s">
        <v>4131</v>
      </c>
      <c r="AL789" t="str">
        <f>IF(AND(C789=C788,AH789&lt;AI788),"Overlap","")</f>
        <v/>
      </c>
    </row>
    <row r="790" spans="1:38" x14ac:dyDescent="0.25">
      <c r="A790" t="s">
        <v>4132</v>
      </c>
      <c r="B790" t="s">
        <v>265</v>
      </c>
      <c r="C790" t="s">
        <v>4133</v>
      </c>
      <c r="D790" t="s">
        <v>276</v>
      </c>
      <c r="E790" t="s">
        <v>62</v>
      </c>
      <c r="F790" t="s">
        <v>144</v>
      </c>
      <c r="G790" t="s">
        <v>574</v>
      </c>
      <c r="H790" t="s">
        <v>4134</v>
      </c>
      <c r="I790" t="s">
        <v>4135</v>
      </c>
      <c r="J790" t="s">
        <v>4135</v>
      </c>
      <c r="K790" t="s">
        <v>167</v>
      </c>
      <c r="L790" t="s">
        <v>187</v>
      </c>
      <c r="M790" t="s">
        <v>121</v>
      </c>
      <c r="N790" t="s">
        <v>138</v>
      </c>
      <c r="O790" t="s">
        <v>265</v>
      </c>
      <c r="P790" t="s">
        <v>48</v>
      </c>
      <c r="Q790" t="s">
        <v>123</v>
      </c>
      <c r="R790" s="2">
        <v>45401.366909722223</v>
      </c>
      <c r="S790" s="2">
        <v>45401.384606481479</v>
      </c>
      <c r="T790" s="2">
        <v>45401.373738425929</v>
      </c>
      <c r="U790" t="s">
        <v>4136</v>
      </c>
      <c r="V790" t="s">
        <v>4132</v>
      </c>
      <c r="W790" t="s">
        <v>50</v>
      </c>
      <c r="X790" s="2">
        <v>45401.384606481479</v>
      </c>
      <c r="Y790" s="2">
        <v>45401.366909722223</v>
      </c>
      <c r="Z790" t="s">
        <v>276</v>
      </c>
      <c r="AA790" t="s">
        <v>62</v>
      </c>
      <c r="AB790" t="s">
        <v>144</v>
      </c>
      <c r="AC790" t="s">
        <v>276</v>
      </c>
      <c r="AD790" t="s">
        <v>144</v>
      </c>
      <c r="AE790" t="s">
        <v>62</v>
      </c>
      <c r="AF790" t="s">
        <v>574</v>
      </c>
      <c r="AG790" t="s">
        <v>4137</v>
      </c>
      <c r="AH790" s="2">
        <v>45401.366909722223</v>
      </c>
      <c r="AI790" s="2">
        <v>45401.384606481479</v>
      </c>
      <c r="AJ790" t="s">
        <v>4137</v>
      </c>
      <c r="AL790" t="str">
        <f>IF(AND(C790=C789,AH790&lt;AI789),"Overlap","")</f>
        <v/>
      </c>
    </row>
    <row r="791" spans="1:38" x14ac:dyDescent="0.25">
      <c r="A791" t="s">
        <v>4138</v>
      </c>
      <c r="B791" t="s">
        <v>265</v>
      </c>
      <c r="C791" t="s">
        <v>4139</v>
      </c>
      <c r="D791" t="s">
        <v>306</v>
      </c>
      <c r="E791" t="s">
        <v>62</v>
      </c>
      <c r="F791" t="s">
        <v>282</v>
      </c>
      <c r="G791" t="s">
        <v>307</v>
      </c>
      <c r="H791" t="s">
        <v>4140</v>
      </c>
      <c r="I791" t="s">
        <v>4141</v>
      </c>
      <c r="J791" t="s">
        <v>4141</v>
      </c>
      <c r="K791" t="s">
        <v>99</v>
      </c>
      <c r="L791" t="s">
        <v>99</v>
      </c>
      <c r="M791" t="s">
        <v>296</v>
      </c>
      <c r="N791" t="s">
        <v>101</v>
      </c>
      <c r="O791" t="s">
        <v>265</v>
      </c>
      <c r="P791" t="s">
        <v>204</v>
      </c>
      <c r="Q791" t="s">
        <v>49</v>
      </c>
      <c r="R791" s="2">
        <v>45401.345393518517</v>
      </c>
      <c r="S791" s="2">
        <v>45401.413437499999</v>
      </c>
      <c r="T791" s="2">
        <v>45401.374016203707</v>
      </c>
      <c r="U791" t="s">
        <v>4142</v>
      </c>
      <c r="V791" t="s">
        <v>4138</v>
      </c>
      <c r="W791" t="s">
        <v>50</v>
      </c>
      <c r="X791" s="2">
        <v>45401.413437499999</v>
      </c>
      <c r="Y791" s="2">
        <v>45401.345393518517</v>
      </c>
      <c r="Z791" t="s">
        <v>306</v>
      </c>
      <c r="AA791" t="s">
        <v>62</v>
      </c>
      <c r="AB791" t="s">
        <v>282</v>
      </c>
      <c r="AC791" t="s">
        <v>306</v>
      </c>
      <c r="AD791" t="s">
        <v>282</v>
      </c>
      <c r="AE791" t="s">
        <v>62</v>
      </c>
      <c r="AF791" t="s">
        <v>307</v>
      </c>
      <c r="AG791" t="s">
        <v>3310</v>
      </c>
      <c r="AH791" s="2">
        <v>45401.345393518517</v>
      </c>
      <c r="AI791" s="2">
        <v>45401.413437499999</v>
      </c>
      <c r="AJ791" t="s">
        <v>3310</v>
      </c>
      <c r="AL791" t="str">
        <f>IF(AND(C791=C790,AH791&lt;AI790),"Overlap","")</f>
        <v/>
      </c>
    </row>
    <row r="792" spans="1:38" x14ac:dyDescent="0.25">
      <c r="A792" t="s">
        <v>4143</v>
      </c>
      <c r="B792" t="s">
        <v>265</v>
      </c>
      <c r="C792" t="s">
        <v>4139</v>
      </c>
      <c r="D792" t="s">
        <v>306</v>
      </c>
      <c r="E792" t="s">
        <v>62</v>
      </c>
      <c r="F792" t="s">
        <v>282</v>
      </c>
      <c r="G792" t="s">
        <v>307</v>
      </c>
      <c r="H792" t="s">
        <v>4144</v>
      </c>
      <c r="I792" t="s">
        <v>4141</v>
      </c>
      <c r="J792" t="s">
        <v>4141</v>
      </c>
      <c r="K792" t="s">
        <v>99</v>
      </c>
      <c r="L792" t="s">
        <v>99</v>
      </c>
      <c r="M792" t="s">
        <v>296</v>
      </c>
      <c r="N792" t="s">
        <v>101</v>
      </c>
      <c r="O792" t="s">
        <v>265</v>
      </c>
      <c r="P792" t="s">
        <v>48</v>
      </c>
      <c r="Q792" t="s">
        <v>49</v>
      </c>
      <c r="R792" s="2">
        <v>45401.346087962964</v>
      </c>
      <c r="S792" s="2">
        <v>45401.421979166669</v>
      </c>
      <c r="T792" s="2">
        <v>45401.374027777776</v>
      </c>
      <c r="U792" t="s">
        <v>4145</v>
      </c>
      <c r="V792" t="s">
        <v>4143</v>
      </c>
      <c r="W792" t="s">
        <v>50</v>
      </c>
      <c r="X792" s="2">
        <v>45401.421979166669</v>
      </c>
      <c r="Y792" s="2">
        <v>45401.346087962964</v>
      </c>
      <c r="Z792" t="s">
        <v>306</v>
      </c>
      <c r="AA792" t="s">
        <v>62</v>
      </c>
      <c r="AB792" t="s">
        <v>282</v>
      </c>
      <c r="AC792" t="s">
        <v>306</v>
      </c>
      <c r="AD792" t="s">
        <v>282</v>
      </c>
      <c r="AE792" t="s">
        <v>62</v>
      </c>
      <c r="AF792" t="s">
        <v>307</v>
      </c>
      <c r="AG792" t="s">
        <v>3310</v>
      </c>
      <c r="AH792" s="2">
        <v>45401.346087962964</v>
      </c>
      <c r="AI792" s="2">
        <v>45401.421979166669</v>
      </c>
      <c r="AJ792" t="s">
        <v>3310</v>
      </c>
      <c r="AL792" t="str">
        <f>IF(AND(C792=C791,AH792&lt;AI791),"Overlap","")</f>
        <v>Overlap</v>
      </c>
    </row>
    <row r="793" spans="1:38" x14ac:dyDescent="0.25">
      <c r="A793" t="s">
        <v>4146</v>
      </c>
      <c r="B793" t="s">
        <v>265</v>
      </c>
      <c r="C793" t="s">
        <v>4147</v>
      </c>
      <c r="D793" t="s">
        <v>306</v>
      </c>
      <c r="E793" t="s">
        <v>62</v>
      </c>
      <c r="F793" t="s">
        <v>282</v>
      </c>
      <c r="G793" t="s">
        <v>307</v>
      </c>
      <c r="H793" t="s">
        <v>4148</v>
      </c>
      <c r="I793" t="s">
        <v>4149</v>
      </c>
      <c r="J793" t="s">
        <v>4149</v>
      </c>
      <c r="K793" t="s">
        <v>44</v>
      </c>
      <c r="L793" t="s">
        <v>44</v>
      </c>
      <c r="M793" t="s">
        <v>137</v>
      </c>
      <c r="N793" t="s">
        <v>275</v>
      </c>
      <c r="O793" t="s">
        <v>265</v>
      </c>
      <c r="P793" t="s">
        <v>48</v>
      </c>
      <c r="Q793" t="s">
        <v>123</v>
      </c>
      <c r="R793" s="2">
        <v>45401.371967592589</v>
      </c>
      <c r="S793" s="2">
        <v>45401.521643518521</v>
      </c>
      <c r="T793" s="2">
        <v>45401.374166666668</v>
      </c>
      <c r="U793" t="s">
        <v>4150</v>
      </c>
      <c r="V793" t="s">
        <v>4146</v>
      </c>
      <c r="W793" t="s">
        <v>50</v>
      </c>
      <c r="X793" s="2">
        <v>45401.521643518521</v>
      </c>
      <c r="Y793" s="2">
        <v>45401.371967592589</v>
      </c>
      <c r="Z793" t="s">
        <v>306</v>
      </c>
      <c r="AA793" t="s">
        <v>62</v>
      </c>
      <c r="AB793" t="s">
        <v>282</v>
      </c>
      <c r="AC793" t="s">
        <v>306</v>
      </c>
      <c r="AD793" t="s">
        <v>282</v>
      </c>
      <c r="AE793" t="s">
        <v>62</v>
      </c>
      <c r="AF793" t="s">
        <v>307</v>
      </c>
      <c r="AG793" t="s">
        <v>539</v>
      </c>
      <c r="AH793" s="2">
        <v>45401.371967592589</v>
      </c>
      <c r="AI793" s="2">
        <v>45401.521643518521</v>
      </c>
      <c r="AJ793" t="s">
        <v>539</v>
      </c>
      <c r="AL793" t="str">
        <f>IF(AND(C793=C792,AH793&lt;AI792),"Overlap","")</f>
        <v/>
      </c>
    </row>
    <row r="794" spans="1:38" x14ac:dyDescent="0.25">
      <c r="A794" t="s">
        <v>4151</v>
      </c>
      <c r="B794" t="s">
        <v>265</v>
      </c>
      <c r="C794" t="s">
        <v>4147</v>
      </c>
      <c r="D794" t="s">
        <v>306</v>
      </c>
      <c r="E794" t="s">
        <v>62</v>
      </c>
      <c r="F794" t="s">
        <v>282</v>
      </c>
      <c r="G794" t="s">
        <v>307</v>
      </c>
      <c r="H794" t="s">
        <v>4152</v>
      </c>
      <c r="I794" t="s">
        <v>4149</v>
      </c>
      <c r="J794" t="s">
        <v>4149</v>
      </c>
      <c r="K794" t="s">
        <v>44</v>
      </c>
      <c r="L794" t="s">
        <v>44</v>
      </c>
      <c r="M794" t="s">
        <v>137</v>
      </c>
      <c r="N794" t="s">
        <v>275</v>
      </c>
      <c r="O794" t="s">
        <v>265</v>
      </c>
      <c r="P794" t="s">
        <v>204</v>
      </c>
      <c r="R794" s="2">
        <v>45401.38863425926</v>
      </c>
      <c r="S794" s="2">
        <v>45401.519780092596</v>
      </c>
      <c r="T794" s="2">
        <v>45401.392766203702</v>
      </c>
      <c r="U794" t="s">
        <v>4153</v>
      </c>
      <c r="V794" t="s">
        <v>4151</v>
      </c>
      <c r="W794" t="s">
        <v>50</v>
      </c>
      <c r="X794" s="2">
        <v>45401.519780092596</v>
      </c>
      <c r="Y794" s="2">
        <v>45401.38863425926</v>
      </c>
      <c r="Z794" t="s">
        <v>306</v>
      </c>
      <c r="AA794" t="s">
        <v>62</v>
      </c>
      <c r="AB794" t="s">
        <v>282</v>
      </c>
      <c r="AC794" t="s">
        <v>306</v>
      </c>
      <c r="AD794" t="s">
        <v>282</v>
      </c>
      <c r="AE794" t="s">
        <v>62</v>
      </c>
      <c r="AF794" t="s">
        <v>307</v>
      </c>
      <c r="AG794" t="s">
        <v>555</v>
      </c>
      <c r="AH794" s="2">
        <v>45401.38863425926</v>
      </c>
      <c r="AI794" s="2">
        <v>45401.519780092596</v>
      </c>
      <c r="AJ794" t="s">
        <v>555</v>
      </c>
      <c r="AL794" t="str">
        <f>IF(AND(C794=C793,AH794&lt;AI793),"Overlap","")</f>
        <v>Overlap</v>
      </c>
    </row>
    <row r="795" spans="1:38" x14ac:dyDescent="0.25">
      <c r="A795" t="s">
        <v>4154</v>
      </c>
      <c r="B795" t="s">
        <v>265</v>
      </c>
      <c r="C795" t="s">
        <v>4155</v>
      </c>
      <c r="D795" t="s">
        <v>61</v>
      </c>
      <c r="E795" t="s">
        <v>62</v>
      </c>
      <c r="F795" t="s">
        <v>290</v>
      </c>
      <c r="G795" t="s">
        <v>291</v>
      </c>
      <c r="H795" t="s">
        <v>4156</v>
      </c>
      <c r="I795" t="s">
        <v>4157</v>
      </c>
      <c r="J795" t="s">
        <v>4157</v>
      </c>
      <c r="K795" t="s">
        <v>156</v>
      </c>
      <c r="L795" t="s">
        <v>506</v>
      </c>
      <c r="M795" t="s">
        <v>121</v>
      </c>
      <c r="N795" t="s">
        <v>169</v>
      </c>
      <c r="O795" t="s">
        <v>265</v>
      </c>
      <c r="P795" t="s">
        <v>204</v>
      </c>
      <c r="Q795" t="s">
        <v>132</v>
      </c>
      <c r="R795" s="2">
        <v>45401.366215277776</v>
      </c>
      <c r="S795" s="2">
        <v>45401.384710648148</v>
      </c>
      <c r="T795" s="2">
        <v>45401.374212962961</v>
      </c>
      <c r="U795" t="s">
        <v>4158</v>
      </c>
      <c r="V795" t="s">
        <v>4154</v>
      </c>
      <c r="W795" t="s">
        <v>50</v>
      </c>
      <c r="X795" s="2">
        <v>45401.384710648148</v>
      </c>
      <c r="Y795" s="2">
        <v>45401.366215277776</v>
      </c>
      <c r="Z795" t="s">
        <v>61</v>
      </c>
      <c r="AA795" t="s">
        <v>62</v>
      </c>
      <c r="AB795" t="s">
        <v>290</v>
      </c>
      <c r="AC795" t="s">
        <v>61</v>
      </c>
      <c r="AD795" t="s">
        <v>290</v>
      </c>
      <c r="AE795" t="s">
        <v>62</v>
      </c>
      <c r="AF795" t="s">
        <v>291</v>
      </c>
      <c r="AG795" t="s">
        <v>4159</v>
      </c>
      <c r="AH795" s="2">
        <v>45401.366215277776</v>
      </c>
      <c r="AI795" s="2">
        <v>45401.384710648148</v>
      </c>
      <c r="AJ795" t="s">
        <v>4159</v>
      </c>
      <c r="AL795" t="str">
        <f>IF(AND(C795=C794,AH795&lt;AI794),"Overlap","")</f>
        <v/>
      </c>
    </row>
    <row r="796" spans="1:38" x14ac:dyDescent="0.25">
      <c r="A796" t="s">
        <v>4160</v>
      </c>
      <c r="B796" t="s">
        <v>265</v>
      </c>
      <c r="C796" t="s">
        <v>4161</v>
      </c>
      <c r="D796" t="s">
        <v>276</v>
      </c>
      <c r="E796" t="s">
        <v>62</v>
      </c>
      <c r="F796" t="s">
        <v>144</v>
      </c>
      <c r="G796" t="s">
        <v>574</v>
      </c>
      <c r="H796" t="s">
        <v>4162</v>
      </c>
      <c r="I796" t="s">
        <v>4163</v>
      </c>
      <c r="J796" t="s">
        <v>4163</v>
      </c>
      <c r="K796" t="s">
        <v>99</v>
      </c>
      <c r="L796" t="s">
        <v>278</v>
      </c>
      <c r="M796" t="s">
        <v>1194</v>
      </c>
      <c r="N796" t="s">
        <v>122</v>
      </c>
      <c r="O796" t="s">
        <v>265</v>
      </c>
      <c r="P796" t="s">
        <v>48</v>
      </c>
      <c r="Q796" t="s">
        <v>132</v>
      </c>
      <c r="R796" s="2">
        <v>45401.358946759261</v>
      </c>
      <c r="S796" s="2">
        <v>45401.37259259259</v>
      </c>
      <c r="T796" s="2">
        <v>45401.374525462961</v>
      </c>
      <c r="U796" t="s">
        <v>4164</v>
      </c>
      <c r="V796" t="s">
        <v>4160</v>
      </c>
      <c r="W796" t="s">
        <v>50</v>
      </c>
      <c r="X796" s="2">
        <v>45401.37259259259</v>
      </c>
      <c r="Y796" s="2">
        <v>45401.358946759261</v>
      </c>
      <c r="Z796" t="s">
        <v>281</v>
      </c>
      <c r="AA796" t="s">
        <v>62</v>
      </c>
      <c r="AB796" t="s">
        <v>282</v>
      </c>
      <c r="AC796" t="s">
        <v>281</v>
      </c>
      <c r="AD796" t="s">
        <v>282</v>
      </c>
      <c r="AE796" t="s">
        <v>62</v>
      </c>
      <c r="AF796" t="s">
        <v>337</v>
      </c>
      <c r="AG796" t="s">
        <v>4165</v>
      </c>
      <c r="AH796" s="2">
        <v>45401.358946759261</v>
      </c>
      <c r="AI796" s="2">
        <v>45401.37259259259</v>
      </c>
      <c r="AJ796" t="s">
        <v>4053</v>
      </c>
      <c r="AL796" t="str">
        <f>IF(AND(C796=C795,AH796&lt;AI795),"Overlap","")</f>
        <v/>
      </c>
    </row>
    <row r="797" spans="1:38" x14ac:dyDescent="0.25">
      <c r="A797" t="s">
        <v>4166</v>
      </c>
      <c r="B797" t="s">
        <v>265</v>
      </c>
      <c r="C797" t="s">
        <v>4167</v>
      </c>
      <c r="D797" t="s">
        <v>276</v>
      </c>
      <c r="E797" t="s">
        <v>62</v>
      </c>
      <c r="F797" t="s">
        <v>144</v>
      </c>
      <c r="G797" t="s">
        <v>574</v>
      </c>
      <c r="H797" t="s">
        <v>4168</v>
      </c>
      <c r="I797" t="s">
        <v>4169</v>
      </c>
      <c r="J797" t="s">
        <v>4169</v>
      </c>
      <c r="K797" t="s">
        <v>167</v>
      </c>
      <c r="L797" t="s">
        <v>251</v>
      </c>
      <c r="M797" t="s">
        <v>100</v>
      </c>
      <c r="N797" t="s">
        <v>300</v>
      </c>
      <c r="O797" t="s">
        <v>265</v>
      </c>
      <c r="P797" t="s">
        <v>48</v>
      </c>
      <c r="Q797" t="s">
        <v>49</v>
      </c>
      <c r="R797" s="2">
        <v>45401.371898148151</v>
      </c>
      <c r="S797" s="2">
        <v>45401.384594907409</v>
      </c>
      <c r="T797" s="2">
        <v>45401.374861111108</v>
      </c>
      <c r="U797" t="s">
        <v>4170</v>
      </c>
      <c r="V797" t="s">
        <v>4166</v>
      </c>
      <c r="W797" t="s">
        <v>50</v>
      </c>
      <c r="X797" s="2">
        <v>45401.384594907409</v>
      </c>
      <c r="Y797" s="2">
        <v>45401.371898148151</v>
      </c>
      <c r="Z797" t="s">
        <v>276</v>
      </c>
      <c r="AA797" t="s">
        <v>62</v>
      </c>
      <c r="AB797" t="s">
        <v>144</v>
      </c>
      <c r="AC797" t="s">
        <v>276</v>
      </c>
      <c r="AD797" t="s">
        <v>144</v>
      </c>
      <c r="AE797" t="s">
        <v>62</v>
      </c>
      <c r="AF797" t="s">
        <v>574</v>
      </c>
      <c r="AG797" t="s">
        <v>4171</v>
      </c>
      <c r="AH797" s="2">
        <v>45401.371898148151</v>
      </c>
      <c r="AI797" s="2">
        <v>45401.384594907409</v>
      </c>
      <c r="AJ797" t="s">
        <v>4171</v>
      </c>
      <c r="AL797" t="str">
        <f>IF(AND(C797=C796,AH797&lt;AI796),"Overlap","")</f>
        <v/>
      </c>
    </row>
    <row r="798" spans="1:38" x14ac:dyDescent="0.25">
      <c r="A798" t="s">
        <v>4172</v>
      </c>
      <c r="B798" t="s">
        <v>265</v>
      </c>
      <c r="C798" t="s">
        <v>4167</v>
      </c>
      <c r="D798" t="s">
        <v>276</v>
      </c>
      <c r="E798" t="s">
        <v>62</v>
      </c>
      <c r="F798" t="s">
        <v>144</v>
      </c>
      <c r="G798" t="s">
        <v>574</v>
      </c>
      <c r="H798" t="s">
        <v>4173</v>
      </c>
      <c r="I798" t="s">
        <v>4169</v>
      </c>
      <c r="J798" t="s">
        <v>4169</v>
      </c>
      <c r="K798" t="s">
        <v>167</v>
      </c>
      <c r="L798" t="s">
        <v>251</v>
      </c>
      <c r="M798" t="s">
        <v>100</v>
      </c>
      <c r="N798" t="s">
        <v>300</v>
      </c>
      <c r="O798" t="s">
        <v>265</v>
      </c>
      <c r="P798" t="s">
        <v>240</v>
      </c>
      <c r="Q798" t="s">
        <v>270</v>
      </c>
      <c r="R798" s="2">
        <v>45401.371898148151</v>
      </c>
      <c r="S798" s="2">
        <v>45401.389988425923</v>
      </c>
      <c r="T798" s="2">
        <v>45401.375057870369</v>
      </c>
      <c r="V798" t="s">
        <v>4172</v>
      </c>
      <c r="W798" t="s">
        <v>50</v>
      </c>
      <c r="X798" s="2">
        <v>45401.389988425923</v>
      </c>
      <c r="Y798" s="2">
        <v>45401.371898148151</v>
      </c>
      <c r="Z798" t="s">
        <v>276</v>
      </c>
      <c r="AA798" t="s">
        <v>62</v>
      </c>
      <c r="AB798" t="s">
        <v>144</v>
      </c>
      <c r="AC798" t="s">
        <v>276</v>
      </c>
      <c r="AD798" t="s">
        <v>144</v>
      </c>
      <c r="AE798" t="s">
        <v>62</v>
      </c>
      <c r="AF798" t="s">
        <v>574</v>
      </c>
      <c r="AG798" t="s">
        <v>4171</v>
      </c>
      <c r="AH798" s="2">
        <v>45401.371898148151</v>
      </c>
      <c r="AI798" s="2">
        <v>45401.389988425923</v>
      </c>
      <c r="AJ798" t="s">
        <v>4171</v>
      </c>
      <c r="AL798" t="str">
        <f>IF(AND(C798=C797,AH798&lt;AI797),"Overlap","")</f>
        <v>Overlap</v>
      </c>
    </row>
    <row r="799" spans="1:38" x14ac:dyDescent="0.25">
      <c r="A799" t="s">
        <v>4174</v>
      </c>
      <c r="B799" t="s">
        <v>265</v>
      </c>
      <c r="C799" t="s">
        <v>4175</v>
      </c>
      <c r="D799" t="s">
        <v>192</v>
      </c>
      <c r="E799" t="s">
        <v>62</v>
      </c>
      <c r="F799" t="s">
        <v>193</v>
      </c>
      <c r="G799" t="s">
        <v>193</v>
      </c>
      <c r="H799" t="s">
        <v>4176</v>
      </c>
      <c r="I799" t="s">
        <v>4177</v>
      </c>
      <c r="J799" t="s">
        <v>4177</v>
      </c>
      <c r="K799" t="s">
        <v>99</v>
      </c>
      <c r="L799" t="s">
        <v>99</v>
      </c>
      <c r="M799" t="s">
        <v>196</v>
      </c>
      <c r="N799" t="s">
        <v>122</v>
      </c>
      <c r="O799" t="s">
        <v>265</v>
      </c>
      <c r="P799" t="s">
        <v>48</v>
      </c>
      <c r="Q799" t="s">
        <v>132</v>
      </c>
      <c r="R799" s="2">
        <v>45401.410069444442</v>
      </c>
      <c r="S799" s="2">
        <v>45401.427465277775</v>
      </c>
      <c r="T799" s="2">
        <v>45401.424108796295</v>
      </c>
      <c r="U799" t="s">
        <v>4178</v>
      </c>
      <c r="V799" t="s">
        <v>4174</v>
      </c>
      <c r="W799" t="s">
        <v>50</v>
      </c>
      <c r="X799" s="2">
        <v>45401.427465277775</v>
      </c>
      <c r="Y799" s="2">
        <v>45401.410069444442</v>
      </c>
      <c r="Z799" t="s">
        <v>192</v>
      </c>
      <c r="AA799" t="s">
        <v>62</v>
      </c>
      <c r="AB799" t="s">
        <v>193</v>
      </c>
      <c r="AC799" t="s">
        <v>192</v>
      </c>
      <c r="AD799" t="s">
        <v>193</v>
      </c>
      <c r="AE799" t="s">
        <v>62</v>
      </c>
      <c r="AF799" t="s">
        <v>193</v>
      </c>
      <c r="AG799" t="s">
        <v>1520</v>
      </c>
      <c r="AH799" s="2">
        <v>45401.410069444442</v>
      </c>
      <c r="AI799" s="2">
        <v>45401.427465277775</v>
      </c>
      <c r="AJ799" t="s">
        <v>1520</v>
      </c>
      <c r="AL799" t="str">
        <f>IF(AND(C799=C798,AH799&lt;AI798),"Overlap","")</f>
        <v/>
      </c>
    </row>
    <row r="800" spans="1:38" x14ac:dyDescent="0.25">
      <c r="A800" t="s">
        <v>4179</v>
      </c>
      <c r="B800" t="s">
        <v>265</v>
      </c>
      <c r="C800" t="s">
        <v>4180</v>
      </c>
      <c r="D800" t="s">
        <v>272</v>
      </c>
      <c r="E800" t="s">
        <v>62</v>
      </c>
      <c r="F800" t="s">
        <v>273</v>
      </c>
      <c r="G800" t="s">
        <v>387</v>
      </c>
      <c r="H800" t="s">
        <v>4181</v>
      </c>
      <c r="I800" t="s">
        <v>4182</v>
      </c>
      <c r="J800" t="s">
        <v>4182</v>
      </c>
      <c r="K800" t="s">
        <v>156</v>
      </c>
      <c r="L800" t="s">
        <v>156</v>
      </c>
      <c r="M800" t="s">
        <v>121</v>
      </c>
      <c r="N800" t="s">
        <v>169</v>
      </c>
      <c r="O800" t="s">
        <v>265</v>
      </c>
      <c r="P800" t="s">
        <v>218</v>
      </c>
      <c r="Q800" t="s">
        <v>132</v>
      </c>
      <c r="R800" s="2">
        <v>45401.373171296298</v>
      </c>
      <c r="S800" s="2">
        <v>45401.391400462962</v>
      </c>
      <c r="T800" s="2">
        <v>45401.382997685185</v>
      </c>
      <c r="V800" t="s">
        <v>4179</v>
      </c>
      <c r="W800" t="s">
        <v>50</v>
      </c>
      <c r="X800" s="2">
        <v>45401.391400462962</v>
      </c>
      <c r="Y800" s="2">
        <v>45401.373171296298</v>
      </c>
      <c r="Z800" t="s">
        <v>272</v>
      </c>
      <c r="AA800" t="s">
        <v>62</v>
      </c>
      <c r="AB800" t="s">
        <v>273</v>
      </c>
      <c r="AC800" t="s">
        <v>272</v>
      </c>
      <c r="AD800" t="s">
        <v>273</v>
      </c>
      <c r="AE800" t="s">
        <v>62</v>
      </c>
      <c r="AF800" t="s">
        <v>387</v>
      </c>
      <c r="AG800" t="s">
        <v>4183</v>
      </c>
      <c r="AH800" s="2">
        <v>45401.373171296298</v>
      </c>
      <c r="AI800" s="2">
        <v>45401.391400462962</v>
      </c>
      <c r="AJ800" t="s">
        <v>4183</v>
      </c>
      <c r="AL800" t="str">
        <f>IF(AND(C800=C799,AH800&lt;AI799),"Overlap","")</f>
        <v/>
      </c>
    </row>
    <row r="801" spans="1:38" x14ac:dyDescent="0.25">
      <c r="A801" t="s">
        <v>4184</v>
      </c>
      <c r="B801" t="s">
        <v>265</v>
      </c>
      <c r="C801" t="s">
        <v>4180</v>
      </c>
      <c r="D801" t="s">
        <v>272</v>
      </c>
      <c r="E801" t="s">
        <v>62</v>
      </c>
      <c r="F801" t="s">
        <v>273</v>
      </c>
      <c r="G801" t="s">
        <v>387</v>
      </c>
      <c r="H801" t="s">
        <v>4185</v>
      </c>
      <c r="I801" t="s">
        <v>4182</v>
      </c>
      <c r="J801" t="s">
        <v>4182</v>
      </c>
      <c r="K801" t="s">
        <v>156</v>
      </c>
      <c r="L801" t="s">
        <v>156</v>
      </c>
      <c r="M801" t="s">
        <v>121</v>
      </c>
      <c r="N801" t="s">
        <v>169</v>
      </c>
      <c r="O801" t="s">
        <v>265</v>
      </c>
      <c r="P801" t="s">
        <v>131</v>
      </c>
      <c r="Q801" t="s">
        <v>132</v>
      </c>
      <c r="R801" s="2">
        <v>45401.373391203706</v>
      </c>
      <c r="S801" s="2">
        <v>45401.391400462962</v>
      </c>
      <c r="T801" s="2">
        <v>45401.382569444446</v>
      </c>
      <c r="V801" t="s">
        <v>4184</v>
      </c>
      <c r="W801" t="s">
        <v>50</v>
      </c>
      <c r="X801" s="2">
        <v>45401.391400462962</v>
      </c>
      <c r="Y801" s="2">
        <v>45401.373391203706</v>
      </c>
      <c r="Z801" t="s">
        <v>272</v>
      </c>
      <c r="AA801" t="s">
        <v>62</v>
      </c>
      <c r="AB801" t="s">
        <v>273</v>
      </c>
      <c r="AC801" t="s">
        <v>272</v>
      </c>
      <c r="AD801" t="s">
        <v>273</v>
      </c>
      <c r="AE801" t="s">
        <v>62</v>
      </c>
      <c r="AF801" t="s">
        <v>387</v>
      </c>
      <c r="AG801" t="s">
        <v>4183</v>
      </c>
      <c r="AH801" s="2">
        <v>45401.373391203706</v>
      </c>
      <c r="AI801" s="2">
        <v>45401.391400462962</v>
      </c>
      <c r="AJ801" t="s">
        <v>4183</v>
      </c>
      <c r="AL801" t="str">
        <f>IF(AND(C801=C800,AH801&lt;AI800),"Overlap","")</f>
        <v>Overlap</v>
      </c>
    </row>
    <row r="802" spans="1:38" x14ac:dyDescent="0.25">
      <c r="A802" t="s">
        <v>4186</v>
      </c>
      <c r="B802" t="s">
        <v>265</v>
      </c>
      <c r="C802" t="s">
        <v>4180</v>
      </c>
      <c r="D802" t="s">
        <v>272</v>
      </c>
      <c r="E802" t="s">
        <v>62</v>
      </c>
      <c r="F802" t="s">
        <v>273</v>
      </c>
      <c r="G802" t="s">
        <v>387</v>
      </c>
      <c r="H802" t="s">
        <v>4187</v>
      </c>
      <c r="I802" t="s">
        <v>4182</v>
      </c>
      <c r="J802" t="s">
        <v>4182</v>
      </c>
      <c r="K802" t="s">
        <v>156</v>
      </c>
      <c r="L802" t="s">
        <v>156</v>
      </c>
      <c r="M802" t="s">
        <v>121</v>
      </c>
      <c r="N802" t="s">
        <v>169</v>
      </c>
      <c r="O802" t="s">
        <v>265</v>
      </c>
      <c r="P802" t="s">
        <v>240</v>
      </c>
      <c r="Q802" t="s">
        <v>132</v>
      </c>
      <c r="R802" s="2">
        <v>45401.373460648145</v>
      </c>
      <c r="S802" s="2">
        <v>45401.384236111109</v>
      </c>
      <c r="T802" s="2">
        <v>45401.384097222224</v>
      </c>
      <c r="V802" t="s">
        <v>4186</v>
      </c>
      <c r="W802" t="s">
        <v>50</v>
      </c>
      <c r="X802" s="2">
        <v>45401.384236111109</v>
      </c>
      <c r="Y802" s="2">
        <v>45401.373460648145</v>
      </c>
      <c r="Z802" t="s">
        <v>272</v>
      </c>
      <c r="AA802" t="s">
        <v>62</v>
      </c>
      <c r="AB802" t="s">
        <v>273</v>
      </c>
      <c r="AC802" t="s">
        <v>272</v>
      </c>
      <c r="AD802" t="s">
        <v>273</v>
      </c>
      <c r="AE802" t="s">
        <v>62</v>
      </c>
      <c r="AF802" t="s">
        <v>387</v>
      </c>
      <c r="AG802" t="s">
        <v>4183</v>
      </c>
      <c r="AH802" s="2">
        <v>45401.373460648145</v>
      </c>
      <c r="AI802" s="2">
        <v>45401.384236111109</v>
      </c>
      <c r="AJ802" t="s">
        <v>4183</v>
      </c>
      <c r="AK802" t="s">
        <v>11110</v>
      </c>
      <c r="AL802" t="str">
        <f>IF(AND(C802=C801,AH802&lt;AI801),"Overlap","")</f>
        <v>Overlap</v>
      </c>
    </row>
    <row r="803" spans="1:38" x14ac:dyDescent="0.25">
      <c r="A803" t="s">
        <v>4188</v>
      </c>
      <c r="B803" t="s">
        <v>265</v>
      </c>
      <c r="C803" t="s">
        <v>4180</v>
      </c>
      <c r="D803" t="s">
        <v>272</v>
      </c>
      <c r="E803" t="s">
        <v>62</v>
      </c>
      <c r="F803" t="s">
        <v>273</v>
      </c>
      <c r="G803" t="s">
        <v>387</v>
      </c>
      <c r="H803" t="s">
        <v>4189</v>
      </c>
      <c r="I803" t="s">
        <v>4182</v>
      </c>
      <c r="J803" t="s">
        <v>4182</v>
      </c>
      <c r="K803" t="s">
        <v>156</v>
      </c>
      <c r="L803" t="s">
        <v>156</v>
      </c>
      <c r="M803" t="s">
        <v>121</v>
      </c>
      <c r="N803" t="s">
        <v>169</v>
      </c>
      <c r="O803" t="s">
        <v>265</v>
      </c>
      <c r="P803" t="s">
        <v>48</v>
      </c>
      <c r="Q803" t="s">
        <v>123</v>
      </c>
      <c r="R803" s="2">
        <v>45401.373460648145</v>
      </c>
      <c r="S803" s="2">
        <v>45401.391400462962</v>
      </c>
      <c r="T803" s="2">
        <v>45401.376006944447</v>
      </c>
      <c r="U803" t="s">
        <v>4190</v>
      </c>
      <c r="V803" t="s">
        <v>4188</v>
      </c>
      <c r="W803" t="s">
        <v>50</v>
      </c>
      <c r="X803" s="2">
        <v>45401.391400462962</v>
      </c>
      <c r="Y803" s="2">
        <v>45401.373460648145</v>
      </c>
      <c r="Z803" t="s">
        <v>272</v>
      </c>
      <c r="AA803" t="s">
        <v>62</v>
      </c>
      <c r="AB803" t="s">
        <v>273</v>
      </c>
      <c r="AC803" t="s">
        <v>272</v>
      </c>
      <c r="AD803" t="s">
        <v>273</v>
      </c>
      <c r="AE803" t="s">
        <v>62</v>
      </c>
      <c r="AF803" t="s">
        <v>387</v>
      </c>
      <c r="AG803" t="s">
        <v>4183</v>
      </c>
      <c r="AH803" s="2">
        <v>45401.373460648145</v>
      </c>
      <c r="AI803" s="2">
        <v>45401.391400462962</v>
      </c>
      <c r="AJ803" t="s">
        <v>4183</v>
      </c>
      <c r="AK803" t="s">
        <v>11110</v>
      </c>
      <c r="AL803" t="str">
        <f>IF(AND(C803=C802,AH803&lt;AI802),"Overlap","")</f>
        <v>Overlap</v>
      </c>
    </row>
    <row r="804" spans="1:38" x14ac:dyDescent="0.25">
      <c r="A804" t="s">
        <v>4191</v>
      </c>
      <c r="B804" t="s">
        <v>265</v>
      </c>
      <c r="C804" t="s">
        <v>4192</v>
      </c>
      <c r="D804" t="s">
        <v>61</v>
      </c>
      <c r="E804" t="s">
        <v>62</v>
      </c>
      <c r="F804" t="s">
        <v>268</v>
      </c>
      <c r="G804" t="s">
        <v>360</v>
      </c>
      <c r="H804" t="s">
        <v>815</v>
      </c>
      <c r="I804" t="s">
        <v>816</v>
      </c>
      <c r="J804" t="s">
        <v>816</v>
      </c>
      <c r="K804" t="s">
        <v>44</v>
      </c>
      <c r="L804" t="s">
        <v>44</v>
      </c>
      <c r="M804" t="s">
        <v>312</v>
      </c>
      <c r="N804" t="s">
        <v>275</v>
      </c>
      <c r="O804" t="s">
        <v>265</v>
      </c>
      <c r="P804" t="s">
        <v>48</v>
      </c>
      <c r="Q804" t="s">
        <v>49</v>
      </c>
      <c r="R804" s="2">
        <v>45401.375451388885</v>
      </c>
      <c r="S804" s="2">
        <v>45401.416342592594</v>
      </c>
      <c r="T804" s="2">
        <v>45401.377615740741</v>
      </c>
      <c r="U804" t="s">
        <v>4193</v>
      </c>
      <c r="V804" t="s">
        <v>4191</v>
      </c>
      <c r="W804" t="s">
        <v>50</v>
      </c>
      <c r="X804" s="2">
        <v>45401.416342592594</v>
      </c>
      <c r="Y804" s="2">
        <v>45401.375451388885</v>
      </c>
      <c r="Z804" t="s">
        <v>61</v>
      </c>
      <c r="AA804" t="s">
        <v>62</v>
      </c>
      <c r="AB804" t="s">
        <v>268</v>
      </c>
      <c r="AC804" t="s">
        <v>61</v>
      </c>
      <c r="AD804" t="s">
        <v>268</v>
      </c>
      <c r="AE804" t="s">
        <v>62</v>
      </c>
      <c r="AF804" t="s">
        <v>360</v>
      </c>
      <c r="AG804" t="s">
        <v>900</v>
      </c>
      <c r="AH804" s="2">
        <v>45401.375451388885</v>
      </c>
      <c r="AI804" s="2">
        <v>45401.416342592594</v>
      </c>
      <c r="AJ804" t="s">
        <v>900</v>
      </c>
      <c r="AL804" t="str">
        <f>IF(AND(C804=C803,AH804&lt;AI803),"Overlap","")</f>
        <v/>
      </c>
    </row>
    <row r="805" spans="1:38" x14ac:dyDescent="0.25">
      <c r="A805" t="s">
        <v>4194</v>
      </c>
      <c r="B805" t="s">
        <v>265</v>
      </c>
      <c r="C805" t="s">
        <v>4192</v>
      </c>
      <c r="D805" t="s">
        <v>61</v>
      </c>
      <c r="E805" t="s">
        <v>62</v>
      </c>
      <c r="F805" t="s">
        <v>268</v>
      </c>
      <c r="G805" t="s">
        <v>360</v>
      </c>
      <c r="H805" t="s">
        <v>817</v>
      </c>
      <c r="I805" t="s">
        <v>816</v>
      </c>
      <c r="J805" t="s">
        <v>816</v>
      </c>
      <c r="K805" t="s">
        <v>44</v>
      </c>
      <c r="L805" t="s">
        <v>44</v>
      </c>
      <c r="M805" t="s">
        <v>312</v>
      </c>
      <c r="N805" t="s">
        <v>275</v>
      </c>
      <c r="O805" t="s">
        <v>265</v>
      </c>
      <c r="P805" t="s">
        <v>204</v>
      </c>
      <c r="Q805" t="s">
        <v>132</v>
      </c>
      <c r="R805" s="2">
        <v>45401.375451388885</v>
      </c>
      <c r="S805" s="2">
        <v>45401.418067129627</v>
      </c>
      <c r="T805" s="2">
        <v>45401.378877314812</v>
      </c>
      <c r="U805" t="s">
        <v>2344</v>
      </c>
      <c r="V805" t="s">
        <v>4194</v>
      </c>
      <c r="W805" t="s">
        <v>50</v>
      </c>
      <c r="X805" s="2">
        <v>45401.418067129627</v>
      </c>
      <c r="Y805" s="2">
        <v>45401.375451388885</v>
      </c>
      <c r="Z805" t="s">
        <v>61</v>
      </c>
      <c r="AA805" t="s">
        <v>62</v>
      </c>
      <c r="AB805" t="s">
        <v>268</v>
      </c>
      <c r="AC805" t="s">
        <v>61</v>
      </c>
      <c r="AD805" t="s">
        <v>268</v>
      </c>
      <c r="AE805" t="s">
        <v>62</v>
      </c>
      <c r="AF805" t="s">
        <v>360</v>
      </c>
      <c r="AG805" t="s">
        <v>900</v>
      </c>
      <c r="AH805" s="2">
        <v>45401.375451388885</v>
      </c>
      <c r="AI805" s="2">
        <v>45401.418067129627</v>
      </c>
      <c r="AJ805" t="s">
        <v>900</v>
      </c>
      <c r="AL805" t="str">
        <f>IF(AND(C805=C804,AH805&lt;AI804),"Overlap","")</f>
        <v>Overlap</v>
      </c>
    </row>
    <row r="806" spans="1:38" x14ac:dyDescent="0.25">
      <c r="A806" t="s">
        <v>4195</v>
      </c>
      <c r="B806" t="s">
        <v>265</v>
      </c>
      <c r="C806" t="s">
        <v>4196</v>
      </c>
      <c r="D806" t="s">
        <v>61</v>
      </c>
      <c r="E806" t="s">
        <v>62</v>
      </c>
      <c r="F806" t="s">
        <v>268</v>
      </c>
      <c r="G806" t="s">
        <v>418</v>
      </c>
      <c r="H806" t="s">
        <v>4197</v>
      </c>
      <c r="I806" t="s">
        <v>4198</v>
      </c>
      <c r="J806" t="s">
        <v>4198</v>
      </c>
      <c r="K806" t="s">
        <v>44</v>
      </c>
      <c r="L806" t="s">
        <v>45</v>
      </c>
      <c r="M806" t="s">
        <v>359</v>
      </c>
      <c r="N806" t="s">
        <v>275</v>
      </c>
      <c r="O806" t="s">
        <v>265</v>
      </c>
      <c r="P806" t="s">
        <v>48</v>
      </c>
      <c r="R806" s="2">
        <v>45401.373738425929</v>
      </c>
      <c r="S806" s="2">
        <v>45401.383113425924</v>
      </c>
      <c r="T806" s="2">
        <v>45401.377662037034</v>
      </c>
      <c r="U806" t="s">
        <v>4199</v>
      </c>
      <c r="V806" t="s">
        <v>4195</v>
      </c>
      <c r="W806" t="s">
        <v>50</v>
      </c>
      <c r="X806" s="2">
        <v>45401.383113425924</v>
      </c>
      <c r="Y806" s="2">
        <v>45401.373738425929</v>
      </c>
      <c r="Z806" t="s">
        <v>61</v>
      </c>
      <c r="AA806" t="s">
        <v>62</v>
      </c>
      <c r="AB806" t="s">
        <v>268</v>
      </c>
      <c r="AC806" t="s">
        <v>61</v>
      </c>
      <c r="AD806" t="s">
        <v>268</v>
      </c>
      <c r="AE806" t="s">
        <v>62</v>
      </c>
      <c r="AF806" t="s">
        <v>418</v>
      </c>
      <c r="AG806" t="s">
        <v>495</v>
      </c>
      <c r="AH806" s="2">
        <v>45401.373738425929</v>
      </c>
      <c r="AI806" s="2">
        <v>45401.383113425924</v>
      </c>
      <c r="AJ806" t="s">
        <v>495</v>
      </c>
      <c r="AL806" t="str">
        <f>IF(AND(C806=C805,AH806&lt;AI805),"Overlap","")</f>
        <v/>
      </c>
    </row>
    <row r="807" spans="1:38" x14ac:dyDescent="0.25">
      <c r="A807" t="s">
        <v>4200</v>
      </c>
      <c r="B807" t="s">
        <v>265</v>
      </c>
      <c r="C807" t="s">
        <v>4201</v>
      </c>
      <c r="D807" t="s">
        <v>61</v>
      </c>
      <c r="E807" t="s">
        <v>62</v>
      </c>
      <c r="F807" t="s">
        <v>268</v>
      </c>
      <c r="G807" t="s">
        <v>540</v>
      </c>
      <c r="H807" t="s">
        <v>4202</v>
      </c>
      <c r="I807" t="s">
        <v>4203</v>
      </c>
      <c r="J807" t="s">
        <v>4203</v>
      </c>
      <c r="K807" t="s">
        <v>167</v>
      </c>
      <c r="L807" t="s">
        <v>187</v>
      </c>
      <c r="M807" t="s">
        <v>121</v>
      </c>
      <c r="N807" t="s">
        <v>169</v>
      </c>
      <c r="O807" t="s">
        <v>265</v>
      </c>
      <c r="P807" t="s">
        <v>48</v>
      </c>
      <c r="Q807" t="s">
        <v>123</v>
      </c>
      <c r="R807" s="2">
        <v>45401.371215277781</v>
      </c>
      <c r="S807" s="2">
        <v>45401.500428240739</v>
      </c>
      <c r="T807" s="2">
        <v>45401.378587962965</v>
      </c>
      <c r="U807" t="s">
        <v>4204</v>
      </c>
      <c r="V807" t="s">
        <v>4200</v>
      </c>
      <c r="W807" t="s">
        <v>50</v>
      </c>
      <c r="X807" s="2">
        <v>45401.500428240739</v>
      </c>
      <c r="Y807" s="2">
        <v>45401.371215277781</v>
      </c>
      <c r="Z807" t="s">
        <v>61</v>
      </c>
      <c r="AA807" t="s">
        <v>62</v>
      </c>
      <c r="AB807" t="s">
        <v>268</v>
      </c>
      <c r="AC807" t="s">
        <v>61</v>
      </c>
      <c r="AD807" t="s">
        <v>268</v>
      </c>
      <c r="AE807" t="s">
        <v>62</v>
      </c>
      <c r="AF807" t="s">
        <v>540</v>
      </c>
      <c r="AG807" t="s">
        <v>4205</v>
      </c>
      <c r="AH807" s="2">
        <v>45401.371215277781</v>
      </c>
      <c r="AI807" s="2">
        <v>45401.500428240739</v>
      </c>
      <c r="AJ807" t="s">
        <v>4205</v>
      </c>
      <c r="AL807" t="str">
        <f>IF(AND(C807=C806,AH807&lt;AI806),"Overlap","")</f>
        <v/>
      </c>
    </row>
    <row r="808" spans="1:38" x14ac:dyDescent="0.25">
      <c r="A808" t="s">
        <v>4206</v>
      </c>
      <c r="B808" t="s">
        <v>265</v>
      </c>
      <c r="C808" t="s">
        <v>4207</v>
      </c>
      <c r="D808" t="s">
        <v>61</v>
      </c>
      <c r="E808" t="s">
        <v>62</v>
      </c>
      <c r="F808" t="s">
        <v>268</v>
      </c>
      <c r="G808" t="s">
        <v>413</v>
      </c>
      <c r="H808" t="s">
        <v>864</v>
      </c>
      <c r="I808" t="s">
        <v>863</v>
      </c>
      <c r="J808" t="s">
        <v>863</v>
      </c>
      <c r="K808" t="s">
        <v>44</v>
      </c>
      <c r="L808" t="s">
        <v>324</v>
      </c>
      <c r="M808" t="s">
        <v>137</v>
      </c>
      <c r="N808" t="s">
        <v>101</v>
      </c>
      <c r="O808" t="s">
        <v>265</v>
      </c>
      <c r="P808" t="s">
        <v>48</v>
      </c>
      <c r="Q808" t="s">
        <v>132</v>
      </c>
      <c r="R808" s="2">
        <v>45401.374560185184</v>
      </c>
      <c r="S808" s="2">
        <v>45401.392488425925</v>
      </c>
      <c r="T808" s="2">
        <v>45401.387129629627</v>
      </c>
      <c r="U808" t="s">
        <v>4208</v>
      </c>
      <c r="V808" t="s">
        <v>4206</v>
      </c>
      <c r="W808" t="s">
        <v>50</v>
      </c>
      <c r="X808" s="2">
        <v>45401.392488425925</v>
      </c>
      <c r="Y808" s="2">
        <v>45401.374560185184</v>
      </c>
      <c r="Z808" t="s">
        <v>61</v>
      </c>
      <c r="AA808" t="s">
        <v>62</v>
      </c>
      <c r="AB808" t="s">
        <v>268</v>
      </c>
      <c r="AC808" t="s">
        <v>61</v>
      </c>
      <c r="AD808" t="s">
        <v>268</v>
      </c>
      <c r="AE808" t="s">
        <v>62</v>
      </c>
      <c r="AF808" t="s">
        <v>413</v>
      </c>
      <c r="AG808" t="s">
        <v>760</v>
      </c>
      <c r="AH808" s="2">
        <v>45401.374560185184</v>
      </c>
      <c r="AI808" s="2">
        <v>45401.392488425925</v>
      </c>
      <c r="AJ808" t="s">
        <v>760</v>
      </c>
      <c r="AL808" t="str">
        <f>IF(AND(C808=C807,AH808&lt;AI807),"Overlap","")</f>
        <v/>
      </c>
    </row>
    <row r="809" spans="1:38" x14ac:dyDescent="0.25">
      <c r="A809" t="s">
        <v>4209</v>
      </c>
      <c r="B809" t="s">
        <v>265</v>
      </c>
      <c r="C809" t="s">
        <v>4207</v>
      </c>
      <c r="D809" t="s">
        <v>61</v>
      </c>
      <c r="E809" t="s">
        <v>62</v>
      </c>
      <c r="F809" t="s">
        <v>268</v>
      </c>
      <c r="G809" t="s">
        <v>413</v>
      </c>
      <c r="H809" t="s">
        <v>862</v>
      </c>
      <c r="I809" t="s">
        <v>863</v>
      </c>
      <c r="J809" t="s">
        <v>863</v>
      </c>
      <c r="K809" t="s">
        <v>44</v>
      </c>
      <c r="L809" t="s">
        <v>324</v>
      </c>
      <c r="M809" t="s">
        <v>137</v>
      </c>
      <c r="N809" t="s">
        <v>101</v>
      </c>
      <c r="O809" t="s">
        <v>265</v>
      </c>
      <c r="P809" t="s">
        <v>204</v>
      </c>
      <c r="Q809" t="s">
        <v>270</v>
      </c>
      <c r="R809" s="2">
        <v>45401.374560185184</v>
      </c>
      <c r="S809" s="2">
        <v>45401.398356481484</v>
      </c>
      <c r="T809" s="2">
        <v>45401.378877314812</v>
      </c>
      <c r="U809" t="s">
        <v>4210</v>
      </c>
      <c r="V809" t="s">
        <v>4209</v>
      </c>
      <c r="W809" t="s">
        <v>50</v>
      </c>
      <c r="X809" s="2">
        <v>45401.398356481484</v>
      </c>
      <c r="Y809" s="2">
        <v>45401.374560185184</v>
      </c>
      <c r="Z809" t="s">
        <v>61</v>
      </c>
      <c r="AA809" t="s">
        <v>62</v>
      </c>
      <c r="AB809" t="s">
        <v>268</v>
      </c>
      <c r="AC809" t="s">
        <v>61</v>
      </c>
      <c r="AD809" t="s">
        <v>268</v>
      </c>
      <c r="AE809" t="s">
        <v>62</v>
      </c>
      <c r="AF809" t="s">
        <v>413</v>
      </c>
      <c r="AG809" t="s">
        <v>760</v>
      </c>
      <c r="AH809" s="2">
        <v>45401.374560185184</v>
      </c>
      <c r="AI809" s="2">
        <v>45401.398356481484</v>
      </c>
      <c r="AJ809" t="s">
        <v>760</v>
      </c>
      <c r="AL809" t="str">
        <f>IF(AND(C809=C808,AH809&lt;AI808),"Overlap","")</f>
        <v>Overlap</v>
      </c>
    </row>
    <row r="810" spans="1:38" x14ac:dyDescent="0.25">
      <c r="A810" t="s">
        <v>4211</v>
      </c>
      <c r="B810" t="s">
        <v>265</v>
      </c>
      <c r="C810" t="s">
        <v>4212</v>
      </c>
      <c r="D810" t="s">
        <v>61</v>
      </c>
      <c r="E810" t="s">
        <v>62</v>
      </c>
      <c r="F810" t="s">
        <v>266</v>
      </c>
      <c r="G810" t="s">
        <v>603</v>
      </c>
      <c r="H810" t="s">
        <v>4213</v>
      </c>
      <c r="I810" t="s">
        <v>4214</v>
      </c>
      <c r="J810" t="s">
        <v>4214</v>
      </c>
      <c r="K810" t="s">
        <v>332</v>
      </c>
      <c r="L810" t="s">
        <v>401</v>
      </c>
      <c r="M810" t="s">
        <v>137</v>
      </c>
      <c r="N810" t="s">
        <v>275</v>
      </c>
      <c r="O810" t="s">
        <v>265</v>
      </c>
      <c r="P810" t="s">
        <v>48</v>
      </c>
      <c r="Q810" t="s">
        <v>49</v>
      </c>
      <c r="R810" s="2">
        <v>45401.37699074074</v>
      </c>
      <c r="S810" s="2">
        <v>45401.406851851854</v>
      </c>
      <c r="T810" s="2">
        <v>45401.379872685182</v>
      </c>
      <c r="U810" t="s">
        <v>4215</v>
      </c>
      <c r="V810" t="s">
        <v>4211</v>
      </c>
      <c r="W810" t="s">
        <v>50</v>
      </c>
      <c r="X810" s="2">
        <v>45401.406851851854</v>
      </c>
      <c r="Y810" s="2">
        <v>45401.37699074074</v>
      </c>
      <c r="Z810" t="s">
        <v>61</v>
      </c>
      <c r="AA810" t="s">
        <v>62</v>
      </c>
      <c r="AB810" t="s">
        <v>266</v>
      </c>
      <c r="AC810" t="s">
        <v>61</v>
      </c>
      <c r="AD810" t="s">
        <v>266</v>
      </c>
      <c r="AE810" t="s">
        <v>62</v>
      </c>
      <c r="AF810" t="s">
        <v>603</v>
      </c>
      <c r="AG810" t="s">
        <v>4216</v>
      </c>
      <c r="AH810" s="2">
        <v>45401.37699074074</v>
      </c>
      <c r="AI810" s="2">
        <v>45401.406851851854</v>
      </c>
      <c r="AJ810" t="s">
        <v>4216</v>
      </c>
      <c r="AL810" t="str">
        <f>IF(AND(C810=C809,AH810&lt;AI809),"Overlap","")</f>
        <v/>
      </c>
    </row>
    <row r="811" spans="1:38" x14ac:dyDescent="0.25">
      <c r="A811" t="s">
        <v>4217</v>
      </c>
      <c r="B811" t="s">
        <v>265</v>
      </c>
      <c r="C811" t="s">
        <v>4218</v>
      </c>
      <c r="D811" t="s">
        <v>281</v>
      </c>
      <c r="E811" t="s">
        <v>62</v>
      </c>
      <c r="F811" t="s">
        <v>266</v>
      </c>
      <c r="G811" t="s">
        <v>438</v>
      </c>
      <c r="H811" t="s">
        <v>4219</v>
      </c>
      <c r="I811" t="s">
        <v>4220</v>
      </c>
      <c r="J811" t="s">
        <v>4220</v>
      </c>
      <c r="K811" t="s">
        <v>332</v>
      </c>
      <c r="L811" t="s">
        <v>340</v>
      </c>
      <c r="M811" t="s">
        <v>137</v>
      </c>
      <c r="N811" t="s">
        <v>169</v>
      </c>
      <c r="O811" t="s">
        <v>265</v>
      </c>
      <c r="P811" t="s">
        <v>48</v>
      </c>
      <c r="Q811" t="s">
        <v>49</v>
      </c>
      <c r="R811" s="2">
        <v>45401.376956018517</v>
      </c>
      <c r="S811" s="2">
        <v>45401.417071759257</v>
      </c>
      <c r="T811" s="2">
        <v>45401.380520833336</v>
      </c>
      <c r="U811" t="s">
        <v>4221</v>
      </c>
      <c r="V811" t="s">
        <v>4217</v>
      </c>
      <c r="W811" t="s">
        <v>50</v>
      </c>
      <c r="X811" s="2">
        <v>45401.417071759257</v>
      </c>
      <c r="Y811" s="2">
        <v>45401.376956018517</v>
      </c>
      <c r="Z811" t="s">
        <v>281</v>
      </c>
      <c r="AA811" t="s">
        <v>62</v>
      </c>
      <c r="AB811" t="s">
        <v>266</v>
      </c>
      <c r="AC811" t="s">
        <v>281</v>
      </c>
      <c r="AD811" t="s">
        <v>266</v>
      </c>
      <c r="AE811" t="s">
        <v>62</v>
      </c>
      <c r="AF811" t="s">
        <v>438</v>
      </c>
      <c r="AG811" t="s">
        <v>4222</v>
      </c>
      <c r="AH811" s="2">
        <v>45401.376956018517</v>
      </c>
      <c r="AI811" s="2">
        <v>45401.417071759257</v>
      </c>
      <c r="AJ811" t="s">
        <v>4222</v>
      </c>
      <c r="AL811" t="str">
        <f>IF(AND(C811=C810,AH811&lt;AI810),"Overlap","")</f>
        <v/>
      </c>
    </row>
    <row r="812" spans="1:38" x14ac:dyDescent="0.25">
      <c r="A812" t="s">
        <v>4223</v>
      </c>
      <c r="B812" t="s">
        <v>265</v>
      </c>
      <c r="C812" t="s">
        <v>4224</v>
      </c>
      <c r="D812" t="s">
        <v>272</v>
      </c>
      <c r="E812" t="s">
        <v>62</v>
      </c>
      <c r="F812" t="s">
        <v>273</v>
      </c>
      <c r="G812" t="s">
        <v>364</v>
      </c>
      <c r="H812" t="s">
        <v>4225</v>
      </c>
      <c r="I812" t="s">
        <v>4226</v>
      </c>
      <c r="J812" t="s">
        <v>4226</v>
      </c>
      <c r="K812" t="s">
        <v>156</v>
      </c>
      <c r="L812" t="s">
        <v>157</v>
      </c>
      <c r="M812" t="s">
        <v>285</v>
      </c>
      <c r="N812" t="s">
        <v>275</v>
      </c>
      <c r="O812" t="s">
        <v>265</v>
      </c>
      <c r="P812" t="s">
        <v>48</v>
      </c>
      <c r="Q812" t="s">
        <v>123</v>
      </c>
      <c r="R812" s="2">
        <v>45401.376064814816</v>
      </c>
      <c r="S812" s="2">
        <v>45401.414189814815</v>
      </c>
      <c r="T812" s="2">
        <v>45401.381724537037</v>
      </c>
      <c r="U812" t="s">
        <v>4227</v>
      </c>
      <c r="V812" t="s">
        <v>4223</v>
      </c>
      <c r="W812" t="s">
        <v>50</v>
      </c>
      <c r="X812" s="2">
        <v>45401.414189814815</v>
      </c>
      <c r="Y812" s="2">
        <v>45401.376064814816</v>
      </c>
      <c r="Z812" t="s">
        <v>272</v>
      </c>
      <c r="AA812" t="s">
        <v>62</v>
      </c>
      <c r="AB812" t="s">
        <v>273</v>
      </c>
      <c r="AC812" t="s">
        <v>272</v>
      </c>
      <c r="AD812" t="s">
        <v>273</v>
      </c>
      <c r="AE812" t="s">
        <v>62</v>
      </c>
      <c r="AF812" t="s">
        <v>364</v>
      </c>
      <c r="AG812" t="s">
        <v>4228</v>
      </c>
      <c r="AH812" s="2">
        <v>45401.376064814816</v>
      </c>
      <c r="AI812" s="2">
        <v>45401.414189814815</v>
      </c>
      <c r="AJ812" t="s">
        <v>9030</v>
      </c>
      <c r="AL812" t="str">
        <f>IF(AND(C812=C811,AH812&lt;AI811),"Overlap","")</f>
        <v/>
      </c>
    </row>
    <row r="813" spans="1:38" x14ac:dyDescent="0.25">
      <c r="A813" t="s">
        <v>4229</v>
      </c>
      <c r="B813" t="s">
        <v>265</v>
      </c>
      <c r="C813" t="s">
        <v>4230</v>
      </c>
      <c r="D813" t="s">
        <v>61</v>
      </c>
      <c r="E813" t="s">
        <v>62</v>
      </c>
      <c r="F813" t="s">
        <v>268</v>
      </c>
      <c r="G813" t="s">
        <v>540</v>
      </c>
      <c r="H813" t="s">
        <v>4231</v>
      </c>
      <c r="I813" t="s">
        <v>4232</v>
      </c>
      <c r="J813" t="s">
        <v>4232</v>
      </c>
      <c r="K813" t="s">
        <v>44</v>
      </c>
      <c r="L813" t="s">
        <v>45</v>
      </c>
      <c r="M813" t="s">
        <v>312</v>
      </c>
      <c r="N813" t="s">
        <v>275</v>
      </c>
      <c r="O813" t="s">
        <v>265</v>
      </c>
      <c r="P813" t="s">
        <v>204</v>
      </c>
      <c r="Q813" t="s">
        <v>123</v>
      </c>
      <c r="R813" s="2">
        <v>45401.485625000001</v>
      </c>
      <c r="S813" s="2">
        <v>45401.497627314813</v>
      </c>
      <c r="T813" s="2">
        <v>45401.499085648145</v>
      </c>
      <c r="U813" t="s">
        <v>4233</v>
      </c>
      <c r="V813" t="s">
        <v>4229</v>
      </c>
      <c r="W813" t="s">
        <v>50</v>
      </c>
      <c r="X813" s="2">
        <v>45401.497627314813</v>
      </c>
      <c r="Y813" s="2">
        <v>45401.485625000001</v>
      </c>
      <c r="Z813" t="s">
        <v>61</v>
      </c>
      <c r="AA813" t="s">
        <v>62</v>
      </c>
      <c r="AB813" t="s">
        <v>268</v>
      </c>
      <c r="AC813" t="s">
        <v>61</v>
      </c>
      <c r="AD813" t="s">
        <v>268</v>
      </c>
      <c r="AE813" t="s">
        <v>62</v>
      </c>
      <c r="AF813" t="s">
        <v>540</v>
      </c>
      <c r="AG813" t="s">
        <v>4234</v>
      </c>
      <c r="AH813" s="2">
        <v>45401.485625000001</v>
      </c>
      <c r="AI813" s="2">
        <v>45401.497627314813</v>
      </c>
      <c r="AJ813" t="s">
        <v>4234</v>
      </c>
      <c r="AL813" t="str">
        <f>IF(AND(C813=C812,AH813&lt;AI812),"Overlap","")</f>
        <v/>
      </c>
    </row>
    <row r="814" spans="1:38" x14ac:dyDescent="0.25">
      <c r="A814" t="s">
        <v>4235</v>
      </c>
      <c r="B814" t="s">
        <v>265</v>
      </c>
      <c r="C814" t="s">
        <v>4230</v>
      </c>
      <c r="D814" t="s">
        <v>61</v>
      </c>
      <c r="E814" t="s">
        <v>62</v>
      </c>
      <c r="F814" t="s">
        <v>268</v>
      </c>
      <c r="G814" t="s">
        <v>540</v>
      </c>
      <c r="H814" t="s">
        <v>4236</v>
      </c>
      <c r="I814" t="s">
        <v>4232</v>
      </c>
      <c r="J814" t="s">
        <v>4232</v>
      </c>
      <c r="K814" t="s">
        <v>44</v>
      </c>
      <c r="L814" t="s">
        <v>45</v>
      </c>
      <c r="M814" t="s">
        <v>312</v>
      </c>
      <c r="N814" t="s">
        <v>275</v>
      </c>
      <c r="O814" t="s">
        <v>265</v>
      </c>
      <c r="P814" t="s">
        <v>48</v>
      </c>
      <c r="Q814" t="s">
        <v>132</v>
      </c>
      <c r="R814" s="2">
        <v>45401.48605324074</v>
      </c>
      <c r="S814" s="2">
        <v>45401.495162037034</v>
      </c>
      <c r="T814" s="2">
        <v>45401.500844907408</v>
      </c>
      <c r="U814" t="s">
        <v>4237</v>
      </c>
      <c r="V814" t="s">
        <v>4235</v>
      </c>
      <c r="W814" t="s">
        <v>50</v>
      </c>
      <c r="X814" s="2">
        <v>45401.495162037034</v>
      </c>
      <c r="Y814" s="2">
        <v>45401.48605324074</v>
      </c>
      <c r="Z814" t="s">
        <v>61</v>
      </c>
      <c r="AA814" t="s">
        <v>62</v>
      </c>
      <c r="AB814" t="s">
        <v>268</v>
      </c>
      <c r="AC814" t="s">
        <v>61</v>
      </c>
      <c r="AD814" t="s">
        <v>268</v>
      </c>
      <c r="AE814" t="s">
        <v>62</v>
      </c>
      <c r="AF814" t="s">
        <v>540</v>
      </c>
      <c r="AG814" t="s">
        <v>4234</v>
      </c>
      <c r="AH814" s="2">
        <v>45401.48605324074</v>
      </c>
      <c r="AI814" s="2">
        <v>45401.495162037034</v>
      </c>
      <c r="AJ814" t="s">
        <v>4234</v>
      </c>
      <c r="AL814" t="str">
        <f>IF(AND(C814=C813,AH814&lt;AI813),"Overlap","")</f>
        <v>Overlap</v>
      </c>
    </row>
    <row r="815" spans="1:38" x14ac:dyDescent="0.25">
      <c r="A815" t="s">
        <v>4238</v>
      </c>
      <c r="B815" t="s">
        <v>265</v>
      </c>
      <c r="C815" t="s">
        <v>4239</v>
      </c>
      <c r="D815" t="s">
        <v>306</v>
      </c>
      <c r="E815" t="s">
        <v>62</v>
      </c>
      <c r="F815" t="s">
        <v>282</v>
      </c>
      <c r="G815" t="s">
        <v>307</v>
      </c>
      <c r="H815" t="s">
        <v>4240</v>
      </c>
      <c r="I815" t="s">
        <v>4241</v>
      </c>
      <c r="J815" t="s">
        <v>4241</v>
      </c>
      <c r="K815" t="s">
        <v>44</v>
      </c>
      <c r="L815" t="s">
        <v>44</v>
      </c>
      <c r="M815" t="s">
        <v>137</v>
      </c>
      <c r="N815" t="s">
        <v>101</v>
      </c>
      <c r="O815" t="s">
        <v>265</v>
      </c>
      <c r="P815" t="s">
        <v>48</v>
      </c>
      <c r="Q815" t="s">
        <v>132</v>
      </c>
      <c r="R815" s="2">
        <v>45401.377905092595</v>
      </c>
      <c r="S815" s="2">
        <v>45401.469282407408</v>
      </c>
      <c r="T815" s="2">
        <v>45401.382210648146</v>
      </c>
      <c r="U815" t="s">
        <v>4242</v>
      </c>
      <c r="V815" t="s">
        <v>4238</v>
      </c>
      <c r="W815" t="s">
        <v>50</v>
      </c>
      <c r="X815" s="2">
        <v>45401.469282407408</v>
      </c>
      <c r="Y815" s="2">
        <v>45401.377905092595</v>
      </c>
      <c r="Z815" t="s">
        <v>306</v>
      </c>
      <c r="AA815" t="s">
        <v>62</v>
      </c>
      <c r="AB815" t="s">
        <v>282</v>
      </c>
      <c r="AC815" t="s">
        <v>306</v>
      </c>
      <c r="AD815" t="s">
        <v>282</v>
      </c>
      <c r="AE815" t="s">
        <v>62</v>
      </c>
      <c r="AF815" t="s">
        <v>307</v>
      </c>
      <c r="AG815" t="s">
        <v>539</v>
      </c>
      <c r="AH815" s="2">
        <v>45401.377905092595</v>
      </c>
      <c r="AI815" s="2">
        <v>45401.469282407408</v>
      </c>
      <c r="AJ815" t="s">
        <v>539</v>
      </c>
      <c r="AL815" t="str">
        <f>IF(AND(C815=C814,AH815&lt;AI814),"Overlap","")</f>
        <v/>
      </c>
    </row>
    <row r="816" spans="1:38" x14ac:dyDescent="0.25">
      <c r="A816" t="s">
        <v>4243</v>
      </c>
      <c r="B816" t="s">
        <v>265</v>
      </c>
      <c r="C816" t="s">
        <v>4239</v>
      </c>
      <c r="D816" t="s">
        <v>306</v>
      </c>
      <c r="E816" t="s">
        <v>62</v>
      </c>
      <c r="F816" t="s">
        <v>282</v>
      </c>
      <c r="G816" t="s">
        <v>307</v>
      </c>
      <c r="H816" t="s">
        <v>4244</v>
      </c>
      <c r="I816" t="s">
        <v>4241</v>
      </c>
      <c r="J816" t="s">
        <v>4241</v>
      </c>
      <c r="K816" t="s">
        <v>44</v>
      </c>
      <c r="L816" t="s">
        <v>44</v>
      </c>
      <c r="M816" t="s">
        <v>137</v>
      </c>
      <c r="N816" t="s">
        <v>101</v>
      </c>
      <c r="O816" t="s">
        <v>265</v>
      </c>
      <c r="P816" t="s">
        <v>204</v>
      </c>
      <c r="Q816" t="s">
        <v>270</v>
      </c>
      <c r="R816" s="2">
        <v>45401.377905092595</v>
      </c>
      <c r="S816" s="2">
        <v>45401.471018518518</v>
      </c>
      <c r="T816" s="2">
        <v>45401.382893518516</v>
      </c>
      <c r="U816" t="s">
        <v>4245</v>
      </c>
      <c r="V816" t="s">
        <v>4243</v>
      </c>
      <c r="W816" t="s">
        <v>50</v>
      </c>
      <c r="X816" s="2">
        <v>45401.471018518518</v>
      </c>
      <c r="Y816" s="2">
        <v>45401.377905092595</v>
      </c>
      <c r="Z816" t="s">
        <v>306</v>
      </c>
      <c r="AA816" t="s">
        <v>62</v>
      </c>
      <c r="AB816" t="s">
        <v>282</v>
      </c>
      <c r="AC816" t="s">
        <v>306</v>
      </c>
      <c r="AD816" t="s">
        <v>282</v>
      </c>
      <c r="AE816" t="s">
        <v>62</v>
      </c>
      <c r="AF816" t="s">
        <v>307</v>
      </c>
      <c r="AG816" t="s">
        <v>539</v>
      </c>
      <c r="AH816" s="2">
        <v>45401.377905092595</v>
      </c>
      <c r="AI816" s="2">
        <v>45401.471018518518</v>
      </c>
      <c r="AJ816" t="s">
        <v>539</v>
      </c>
      <c r="AL816" t="str">
        <f>IF(AND(C816=C815,AH816&lt;AI815),"Overlap","")</f>
        <v>Overlap</v>
      </c>
    </row>
    <row r="817" spans="1:38" x14ac:dyDescent="0.25">
      <c r="A817" t="s">
        <v>4246</v>
      </c>
      <c r="B817" t="s">
        <v>265</v>
      </c>
      <c r="C817" t="s">
        <v>4247</v>
      </c>
      <c r="D817" t="s">
        <v>61</v>
      </c>
      <c r="E817" t="s">
        <v>62</v>
      </c>
      <c r="F817" t="s">
        <v>268</v>
      </c>
      <c r="G817" t="s">
        <v>334</v>
      </c>
      <c r="H817" t="s">
        <v>4248</v>
      </c>
      <c r="I817" t="s">
        <v>4249</v>
      </c>
      <c r="J817" t="s">
        <v>4249</v>
      </c>
      <c r="K817" t="s">
        <v>44</v>
      </c>
      <c r="L817" t="s">
        <v>67</v>
      </c>
      <c r="M817" t="s">
        <v>121</v>
      </c>
      <c r="N817" t="s">
        <v>275</v>
      </c>
      <c r="O817" t="s">
        <v>265</v>
      </c>
      <c r="P817" t="s">
        <v>48</v>
      </c>
      <c r="Q817" t="s">
        <v>270</v>
      </c>
      <c r="R817" s="2">
        <v>45401.286516203705</v>
      </c>
      <c r="S817" s="2">
        <v>45401.39403935185</v>
      </c>
      <c r="T817" s="2">
        <v>45401.383125</v>
      </c>
      <c r="U817" t="s">
        <v>4250</v>
      </c>
      <c r="V817" t="s">
        <v>4246</v>
      </c>
      <c r="W817" t="s">
        <v>50</v>
      </c>
      <c r="X817" s="2">
        <v>45401.39403935185</v>
      </c>
      <c r="Y817" s="2">
        <v>45401.286516203705</v>
      </c>
      <c r="Z817" t="s">
        <v>61</v>
      </c>
      <c r="AA817" t="s">
        <v>62</v>
      </c>
      <c r="AB817" t="s">
        <v>268</v>
      </c>
      <c r="AC817" t="s">
        <v>61</v>
      </c>
      <c r="AD817" t="s">
        <v>268</v>
      </c>
      <c r="AE817" t="s">
        <v>62</v>
      </c>
      <c r="AF817" t="s">
        <v>334</v>
      </c>
      <c r="AG817" t="s">
        <v>4078</v>
      </c>
      <c r="AH817" s="2">
        <v>45401.286516203705</v>
      </c>
      <c r="AI817" s="2">
        <v>45401.39403935185</v>
      </c>
      <c r="AJ817" t="s">
        <v>4078</v>
      </c>
      <c r="AL817" t="str">
        <f>IF(AND(C817=C816,AH817&lt;AI816),"Overlap","")</f>
        <v/>
      </c>
    </row>
    <row r="818" spans="1:38" x14ac:dyDescent="0.25">
      <c r="A818" t="s">
        <v>4251</v>
      </c>
      <c r="B818" t="s">
        <v>265</v>
      </c>
      <c r="C818" t="s">
        <v>4252</v>
      </c>
      <c r="D818" t="s">
        <v>61</v>
      </c>
      <c r="E818" t="s">
        <v>62</v>
      </c>
      <c r="F818" t="s">
        <v>290</v>
      </c>
      <c r="G818" t="s">
        <v>291</v>
      </c>
      <c r="H818" t="s">
        <v>570</v>
      </c>
      <c r="I818" t="s">
        <v>571</v>
      </c>
      <c r="J818" t="s">
        <v>571</v>
      </c>
      <c r="K818" t="s">
        <v>156</v>
      </c>
      <c r="L818" t="s">
        <v>348</v>
      </c>
      <c r="M818" t="s">
        <v>121</v>
      </c>
      <c r="N818" t="s">
        <v>176</v>
      </c>
      <c r="O818" t="s">
        <v>265</v>
      </c>
      <c r="P818" t="s">
        <v>48</v>
      </c>
      <c r="Q818" t="s">
        <v>49</v>
      </c>
      <c r="R818" s="2">
        <v>45401.378078703703</v>
      </c>
      <c r="S818" s="2">
        <v>45401.402881944443</v>
      </c>
      <c r="T818" s="2">
        <v>45401.383217592593</v>
      </c>
      <c r="U818" t="s">
        <v>4253</v>
      </c>
      <c r="V818" t="s">
        <v>4251</v>
      </c>
      <c r="W818" t="s">
        <v>50</v>
      </c>
      <c r="X818" s="2">
        <v>45401.402881944443</v>
      </c>
      <c r="Y818" s="2">
        <v>45401.378078703703</v>
      </c>
      <c r="Z818" t="s">
        <v>61</v>
      </c>
      <c r="AA818" t="s">
        <v>62</v>
      </c>
      <c r="AB818" t="s">
        <v>290</v>
      </c>
      <c r="AC818" t="s">
        <v>61</v>
      </c>
      <c r="AD818" t="s">
        <v>290</v>
      </c>
      <c r="AE818" t="s">
        <v>62</v>
      </c>
      <c r="AF818" t="s">
        <v>291</v>
      </c>
      <c r="AG818" t="s">
        <v>4254</v>
      </c>
      <c r="AH818" s="2">
        <v>45401.378078703703</v>
      </c>
      <c r="AI818" s="2">
        <v>45401.402881944443</v>
      </c>
      <c r="AJ818" t="s">
        <v>4254</v>
      </c>
      <c r="AL818" t="str">
        <f>IF(AND(C818=C817,AH818&lt;AI817),"Overlap","")</f>
        <v/>
      </c>
    </row>
    <row r="819" spans="1:38" x14ac:dyDescent="0.25">
      <c r="A819" t="s">
        <v>4255</v>
      </c>
      <c r="B819" t="s">
        <v>265</v>
      </c>
      <c r="C819" t="s">
        <v>4256</v>
      </c>
      <c r="D819" t="s">
        <v>61</v>
      </c>
      <c r="E819" t="s">
        <v>62</v>
      </c>
      <c r="F819" t="s">
        <v>290</v>
      </c>
      <c r="G819" t="s">
        <v>291</v>
      </c>
      <c r="H819" t="s">
        <v>4257</v>
      </c>
      <c r="I819" t="s">
        <v>4258</v>
      </c>
      <c r="J819" t="s">
        <v>4258</v>
      </c>
      <c r="K819" t="s">
        <v>44</v>
      </c>
      <c r="L819" t="s">
        <v>44</v>
      </c>
      <c r="M819" t="s">
        <v>299</v>
      </c>
      <c r="N819" t="s">
        <v>169</v>
      </c>
      <c r="O819" t="s">
        <v>265</v>
      </c>
      <c r="P819" t="s">
        <v>204</v>
      </c>
      <c r="Q819" t="s">
        <v>132</v>
      </c>
      <c r="R819" s="2">
        <v>45401.377129629633</v>
      </c>
      <c r="S819" s="2">
        <v>45401.409097222226</v>
      </c>
      <c r="T819" s="2">
        <v>45401.383472222224</v>
      </c>
      <c r="U819" t="s">
        <v>4259</v>
      </c>
      <c r="V819" t="s">
        <v>4255</v>
      </c>
      <c r="W819" t="s">
        <v>50</v>
      </c>
      <c r="X819" s="2">
        <v>45401.409097222226</v>
      </c>
      <c r="Y819" s="2">
        <v>45401.377129629633</v>
      </c>
      <c r="Z819" t="s">
        <v>61</v>
      </c>
      <c r="AA819" t="s">
        <v>62</v>
      </c>
      <c r="AB819" t="s">
        <v>290</v>
      </c>
      <c r="AC819" t="s">
        <v>61</v>
      </c>
      <c r="AD819" t="s">
        <v>290</v>
      </c>
      <c r="AE819" t="s">
        <v>62</v>
      </c>
      <c r="AF819" t="s">
        <v>291</v>
      </c>
      <c r="AG819" t="s">
        <v>4260</v>
      </c>
      <c r="AH819" s="2">
        <v>45401.377129629633</v>
      </c>
      <c r="AI819" s="2">
        <v>45401.409097222226</v>
      </c>
      <c r="AJ819" t="s">
        <v>4260</v>
      </c>
      <c r="AL819" t="str">
        <f>IF(AND(C819=C818,AH819&lt;AI818),"Overlap","")</f>
        <v/>
      </c>
    </row>
    <row r="820" spans="1:38" x14ac:dyDescent="0.25">
      <c r="A820" t="s">
        <v>4261</v>
      </c>
      <c r="B820" t="s">
        <v>265</v>
      </c>
      <c r="C820" t="s">
        <v>4262</v>
      </c>
      <c r="D820" t="s">
        <v>276</v>
      </c>
      <c r="E820" t="s">
        <v>62</v>
      </c>
      <c r="F820" t="s">
        <v>144</v>
      </c>
      <c r="G820" t="s">
        <v>574</v>
      </c>
      <c r="H820" t="s">
        <v>4263</v>
      </c>
      <c r="I820" t="s">
        <v>4264</v>
      </c>
      <c r="J820" t="s">
        <v>4264</v>
      </c>
      <c r="K820" t="s">
        <v>99</v>
      </c>
      <c r="L820" t="s">
        <v>278</v>
      </c>
      <c r="M820" t="s">
        <v>121</v>
      </c>
      <c r="N820" t="s">
        <v>122</v>
      </c>
      <c r="O820" t="s">
        <v>265</v>
      </c>
      <c r="P820" t="s">
        <v>48</v>
      </c>
      <c r="Q820" t="s">
        <v>132</v>
      </c>
      <c r="R820" s="2">
        <v>45401.372314814813</v>
      </c>
      <c r="S820" s="2">
        <v>45401.386388888888</v>
      </c>
      <c r="T820" s="2">
        <v>45401.38386574074</v>
      </c>
      <c r="U820" t="s">
        <v>4265</v>
      </c>
      <c r="V820" t="s">
        <v>4261</v>
      </c>
      <c r="W820" t="s">
        <v>50</v>
      </c>
      <c r="X820" s="2">
        <v>45401.386388888888</v>
      </c>
      <c r="Y820" s="2">
        <v>45401.372314814813</v>
      </c>
      <c r="Z820" t="s">
        <v>276</v>
      </c>
      <c r="AA820" t="s">
        <v>62</v>
      </c>
      <c r="AB820" t="s">
        <v>144</v>
      </c>
      <c r="AC820" t="s">
        <v>276</v>
      </c>
      <c r="AD820" t="s">
        <v>144</v>
      </c>
      <c r="AE820" t="s">
        <v>62</v>
      </c>
      <c r="AF820" t="s">
        <v>574</v>
      </c>
      <c r="AG820" t="s">
        <v>4053</v>
      </c>
      <c r="AH820" s="2">
        <v>45401.372314814813</v>
      </c>
      <c r="AI820" s="2">
        <v>45401.386388888888</v>
      </c>
      <c r="AJ820" t="s">
        <v>4053</v>
      </c>
      <c r="AL820" t="str">
        <f>IF(AND(C820=C819,AH820&lt;AI819),"Overlap","")</f>
        <v/>
      </c>
    </row>
    <row r="821" spans="1:38" x14ac:dyDescent="0.25">
      <c r="A821" t="s">
        <v>4266</v>
      </c>
      <c r="B821" t="s">
        <v>265</v>
      </c>
      <c r="C821" t="s">
        <v>4267</v>
      </c>
      <c r="D821" t="s">
        <v>276</v>
      </c>
      <c r="E821" t="s">
        <v>62</v>
      </c>
      <c r="F821" t="s">
        <v>144</v>
      </c>
      <c r="G821" t="s">
        <v>574</v>
      </c>
      <c r="H821" t="s">
        <v>4268</v>
      </c>
      <c r="I821" t="s">
        <v>4269</v>
      </c>
      <c r="J821" t="s">
        <v>4269</v>
      </c>
      <c r="K821" t="s">
        <v>226</v>
      </c>
      <c r="L821" t="s">
        <v>414</v>
      </c>
      <c r="M821" t="s">
        <v>121</v>
      </c>
      <c r="N821" t="s">
        <v>275</v>
      </c>
      <c r="O821" t="s">
        <v>265</v>
      </c>
      <c r="P821" t="s">
        <v>48</v>
      </c>
      <c r="Q821" t="s">
        <v>123</v>
      </c>
      <c r="R821" s="2">
        <v>45401.380196759259</v>
      </c>
      <c r="S821" s="2">
        <v>45401.390243055554</v>
      </c>
      <c r="T821" s="2">
        <v>45401.384687500002</v>
      </c>
      <c r="U821" t="s">
        <v>4270</v>
      </c>
      <c r="V821" t="s">
        <v>4266</v>
      </c>
      <c r="W821" t="s">
        <v>50</v>
      </c>
      <c r="X821" s="2">
        <v>45401.390243055554</v>
      </c>
      <c r="Y821" s="2">
        <v>45401.380196759259</v>
      </c>
      <c r="Z821" t="s">
        <v>276</v>
      </c>
      <c r="AA821" t="s">
        <v>62</v>
      </c>
      <c r="AB821" t="s">
        <v>144</v>
      </c>
      <c r="AC821" t="s">
        <v>276</v>
      </c>
      <c r="AD821" t="s">
        <v>144</v>
      </c>
      <c r="AE821" t="s">
        <v>62</v>
      </c>
      <c r="AF821" t="s">
        <v>574</v>
      </c>
      <c r="AG821" t="s">
        <v>4271</v>
      </c>
      <c r="AH821" s="2">
        <v>45401.380196759259</v>
      </c>
      <c r="AI821" s="2">
        <v>45401.390243055554</v>
      </c>
      <c r="AJ821" t="s">
        <v>4271</v>
      </c>
      <c r="AL821" t="str">
        <f>IF(AND(C821=C820,AH821&lt;AI820),"Overlap","")</f>
        <v/>
      </c>
    </row>
    <row r="822" spans="1:38" x14ac:dyDescent="0.25">
      <c r="A822" t="s">
        <v>4272</v>
      </c>
      <c r="B822" t="s">
        <v>265</v>
      </c>
      <c r="C822" t="s">
        <v>4273</v>
      </c>
      <c r="D822" t="s">
        <v>61</v>
      </c>
      <c r="E822" t="s">
        <v>62</v>
      </c>
      <c r="F822" t="s">
        <v>268</v>
      </c>
      <c r="G822" t="s">
        <v>540</v>
      </c>
      <c r="H822" t="s">
        <v>3286</v>
      </c>
      <c r="I822" t="s">
        <v>3287</v>
      </c>
      <c r="J822" t="s">
        <v>3287</v>
      </c>
      <c r="K822" t="s">
        <v>99</v>
      </c>
      <c r="L822" t="s">
        <v>278</v>
      </c>
      <c r="M822" t="s">
        <v>1194</v>
      </c>
      <c r="N822" t="s">
        <v>122</v>
      </c>
      <c r="O822" t="s">
        <v>265</v>
      </c>
      <c r="P822" t="s">
        <v>48</v>
      </c>
      <c r="Q822" t="s">
        <v>123</v>
      </c>
      <c r="R822" s="2">
        <v>45401.275266203702</v>
      </c>
      <c r="S822" s="2">
        <v>45401.278043981481</v>
      </c>
      <c r="T822" s="2">
        <v>45401.385023148148</v>
      </c>
      <c r="U822" t="s">
        <v>4274</v>
      </c>
      <c r="V822" t="s">
        <v>4272</v>
      </c>
      <c r="W822" t="s">
        <v>50</v>
      </c>
      <c r="X822" s="2">
        <v>45401.278043981481</v>
      </c>
      <c r="Y822" s="2">
        <v>45401.275266203702</v>
      </c>
      <c r="Z822" t="s">
        <v>61</v>
      </c>
      <c r="AA822" t="s">
        <v>62</v>
      </c>
      <c r="AB822" t="s">
        <v>268</v>
      </c>
      <c r="AC822" t="s">
        <v>61</v>
      </c>
      <c r="AD822" t="s">
        <v>268</v>
      </c>
      <c r="AE822" t="s">
        <v>62</v>
      </c>
      <c r="AF822" t="s">
        <v>540</v>
      </c>
      <c r="AG822" t="s">
        <v>3289</v>
      </c>
      <c r="AH822" s="2">
        <v>45401.275266203702</v>
      </c>
      <c r="AI822" s="2">
        <v>45401.278043981481</v>
      </c>
      <c r="AJ822" t="s">
        <v>3289</v>
      </c>
      <c r="AL822" t="str">
        <f>IF(AND(C822=C821,AH822&lt;AI821),"Overlap","")</f>
        <v/>
      </c>
    </row>
    <row r="823" spans="1:38" x14ac:dyDescent="0.25">
      <c r="A823" t="s">
        <v>4275</v>
      </c>
      <c r="B823" t="s">
        <v>265</v>
      </c>
      <c r="C823" t="s">
        <v>4276</v>
      </c>
      <c r="D823" t="s">
        <v>276</v>
      </c>
      <c r="E823" t="s">
        <v>62</v>
      </c>
      <c r="F823" t="s">
        <v>266</v>
      </c>
      <c r="G823" t="s">
        <v>280</v>
      </c>
      <c r="H823" t="s">
        <v>3060</v>
      </c>
      <c r="I823" t="s">
        <v>3061</v>
      </c>
      <c r="J823" t="s">
        <v>3061</v>
      </c>
      <c r="K823" t="s">
        <v>332</v>
      </c>
      <c r="L823" t="s">
        <v>401</v>
      </c>
      <c r="M823" t="s">
        <v>137</v>
      </c>
      <c r="N823" t="s">
        <v>300</v>
      </c>
      <c r="O823" t="s">
        <v>265</v>
      </c>
      <c r="P823" t="s">
        <v>240</v>
      </c>
      <c r="Q823" t="s">
        <v>123</v>
      </c>
      <c r="R823" s="2">
        <v>45401.368715277778</v>
      </c>
      <c r="S823" s="2">
        <v>45401.414155092592</v>
      </c>
      <c r="T823" s="2">
        <v>45401.385648148149</v>
      </c>
      <c r="U823" t="s">
        <v>4277</v>
      </c>
      <c r="V823" t="s">
        <v>4275</v>
      </c>
      <c r="W823" t="s">
        <v>50</v>
      </c>
      <c r="X823" s="2">
        <v>45401.414155092592</v>
      </c>
      <c r="Y823" s="2">
        <v>45401.368715277778</v>
      </c>
      <c r="Z823" t="s">
        <v>276</v>
      </c>
      <c r="AA823" t="s">
        <v>62</v>
      </c>
      <c r="AB823" t="s">
        <v>266</v>
      </c>
      <c r="AC823" t="s">
        <v>276</v>
      </c>
      <c r="AD823" t="s">
        <v>266</v>
      </c>
      <c r="AE823" t="s">
        <v>62</v>
      </c>
      <c r="AF823" t="s">
        <v>280</v>
      </c>
      <c r="AG823" t="s">
        <v>4278</v>
      </c>
      <c r="AH823" s="2">
        <v>45401.368715277778</v>
      </c>
      <c r="AI823" s="2">
        <v>45401.414155092592</v>
      </c>
      <c r="AJ823" t="s">
        <v>4278</v>
      </c>
      <c r="AL823" t="str">
        <f>IF(AND(C823=C822,AH823&lt;AI822),"Overlap","")</f>
        <v/>
      </c>
    </row>
    <row r="824" spans="1:38" x14ac:dyDescent="0.25">
      <c r="A824" t="s">
        <v>4279</v>
      </c>
      <c r="B824" t="s">
        <v>265</v>
      </c>
      <c r="C824" t="s">
        <v>4276</v>
      </c>
      <c r="D824" t="s">
        <v>276</v>
      </c>
      <c r="E824" t="s">
        <v>62</v>
      </c>
      <c r="F824" t="s">
        <v>266</v>
      </c>
      <c r="G824" t="s">
        <v>280</v>
      </c>
      <c r="H824" t="s">
        <v>3064</v>
      </c>
      <c r="I824" t="s">
        <v>3061</v>
      </c>
      <c r="J824" t="s">
        <v>3061</v>
      </c>
      <c r="K824" t="s">
        <v>332</v>
      </c>
      <c r="L824" t="s">
        <v>401</v>
      </c>
      <c r="M824" t="s">
        <v>137</v>
      </c>
      <c r="N824" t="s">
        <v>300</v>
      </c>
      <c r="O824" t="s">
        <v>265</v>
      </c>
      <c r="P824" t="s">
        <v>48</v>
      </c>
      <c r="Q824" t="s">
        <v>132</v>
      </c>
      <c r="R824" s="2">
        <v>45401.368715277778</v>
      </c>
      <c r="S824" s="2">
        <v>45401.414513888885</v>
      </c>
      <c r="T824" s="2">
        <v>45401.385648148149</v>
      </c>
      <c r="U824" t="s">
        <v>4280</v>
      </c>
      <c r="V824" t="s">
        <v>4279</v>
      </c>
      <c r="W824" t="s">
        <v>50</v>
      </c>
      <c r="X824" s="2">
        <v>45401.414513888885</v>
      </c>
      <c r="Y824" s="2">
        <v>45401.368715277778</v>
      </c>
      <c r="Z824" t="s">
        <v>276</v>
      </c>
      <c r="AA824" t="s">
        <v>62</v>
      </c>
      <c r="AB824" t="s">
        <v>266</v>
      </c>
      <c r="AC824" t="s">
        <v>276</v>
      </c>
      <c r="AD824" t="s">
        <v>266</v>
      </c>
      <c r="AE824" t="s">
        <v>62</v>
      </c>
      <c r="AF824" t="s">
        <v>280</v>
      </c>
      <c r="AG824" t="s">
        <v>4281</v>
      </c>
      <c r="AH824" s="2">
        <v>45401.368715277778</v>
      </c>
      <c r="AI824" s="2">
        <v>45401.414513888885</v>
      </c>
      <c r="AJ824" t="s">
        <v>4281</v>
      </c>
      <c r="AL824" t="str">
        <f>IF(AND(C824=C823,AH824&lt;AI823),"Overlap","")</f>
        <v>Overlap</v>
      </c>
    </row>
    <row r="825" spans="1:38" x14ac:dyDescent="0.25">
      <c r="A825" t="s">
        <v>4282</v>
      </c>
      <c r="B825" t="s">
        <v>265</v>
      </c>
      <c r="C825" t="s">
        <v>4283</v>
      </c>
      <c r="D825" t="s">
        <v>276</v>
      </c>
      <c r="E825" t="s">
        <v>62</v>
      </c>
      <c r="F825" t="s">
        <v>266</v>
      </c>
      <c r="G825" t="s">
        <v>280</v>
      </c>
      <c r="H825" t="s">
        <v>2824</v>
      </c>
      <c r="I825" t="s">
        <v>2825</v>
      </c>
      <c r="J825" t="s">
        <v>2825</v>
      </c>
      <c r="K825" t="s">
        <v>332</v>
      </c>
      <c r="L825" t="s">
        <v>340</v>
      </c>
      <c r="M825" t="s">
        <v>137</v>
      </c>
      <c r="N825" t="s">
        <v>275</v>
      </c>
      <c r="O825" t="s">
        <v>265</v>
      </c>
      <c r="P825" t="s">
        <v>48</v>
      </c>
      <c r="Q825" t="s">
        <v>49</v>
      </c>
      <c r="R825" s="2">
        <v>45401.377349537041</v>
      </c>
      <c r="S825" s="2">
        <v>45401.428784722222</v>
      </c>
      <c r="T825" s="2">
        <v>45401.385891203703</v>
      </c>
      <c r="U825" t="s">
        <v>4284</v>
      </c>
      <c r="V825" t="s">
        <v>4282</v>
      </c>
      <c r="W825" t="s">
        <v>50</v>
      </c>
      <c r="X825" s="2">
        <v>45401.428784722222</v>
      </c>
      <c r="Y825" s="2">
        <v>45401.377349537041</v>
      </c>
      <c r="Z825" t="s">
        <v>276</v>
      </c>
      <c r="AA825" t="s">
        <v>62</v>
      </c>
      <c r="AB825" t="s">
        <v>266</v>
      </c>
      <c r="AC825" t="s">
        <v>276</v>
      </c>
      <c r="AD825" t="s">
        <v>266</v>
      </c>
      <c r="AE825" t="s">
        <v>62</v>
      </c>
      <c r="AF825" t="s">
        <v>280</v>
      </c>
      <c r="AG825" t="s">
        <v>4285</v>
      </c>
      <c r="AH825" s="2">
        <v>45401.377349537041</v>
      </c>
      <c r="AI825" s="2">
        <v>45401.428784722222</v>
      </c>
      <c r="AJ825" t="s">
        <v>4285</v>
      </c>
      <c r="AL825" t="str">
        <f>IF(AND(C825=C824,AH825&lt;AI824),"Overlap","")</f>
        <v/>
      </c>
    </row>
    <row r="826" spans="1:38" x14ac:dyDescent="0.25">
      <c r="A826" t="s">
        <v>4286</v>
      </c>
      <c r="B826" t="s">
        <v>265</v>
      </c>
      <c r="C826" t="s">
        <v>4287</v>
      </c>
      <c r="D826" t="s">
        <v>272</v>
      </c>
      <c r="E826" t="s">
        <v>62</v>
      </c>
      <c r="F826" t="s">
        <v>273</v>
      </c>
      <c r="G826" t="s">
        <v>386</v>
      </c>
      <c r="H826" t="s">
        <v>4288</v>
      </c>
      <c r="I826" t="s">
        <v>1683</v>
      </c>
      <c r="J826" t="s">
        <v>1683</v>
      </c>
      <c r="K826" t="s">
        <v>99</v>
      </c>
      <c r="L826" t="s">
        <v>99</v>
      </c>
      <c r="M826" t="s">
        <v>1194</v>
      </c>
      <c r="N826" t="s">
        <v>138</v>
      </c>
      <c r="O826" t="s">
        <v>265</v>
      </c>
      <c r="P826" t="s">
        <v>204</v>
      </c>
      <c r="Q826" t="s">
        <v>270</v>
      </c>
      <c r="R826" s="2">
        <v>45401.382268518515</v>
      </c>
      <c r="S826" s="2">
        <v>45401.397037037037</v>
      </c>
      <c r="T826" s="2">
        <v>45401.386099537034</v>
      </c>
      <c r="U826" t="s">
        <v>4289</v>
      </c>
      <c r="V826" t="s">
        <v>4286</v>
      </c>
      <c r="W826" t="s">
        <v>50</v>
      </c>
      <c r="X826" s="2">
        <v>45401.397037037037</v>
      </c>
      <c r="Y826" s="2">
        <v>45401.382268518515</v>
      </c>
      <c r="Z826" t="s">
        <v>272</v>
      </c>
      <c r="AA826" t="s">
        <v>62</v>
      </c>
      <c r="AB826" t="s">
        <v>273</v>
      </c>
      <c r="AC826" t="s">
        <v>272</v>
      </c>
      <c r="AD826" t="s">
        <v>273</v>
      </c>
      <c r="AE826" t="s">
        <v>62</v>
      </c>
      <c r="AF826" t="s">
        <v>386</v>
      </c>
      <c r="AG826" t="s">
        <v>4290</v>
      </c>
      <c r="AH826" s="2">
        <v>45401.382268518515</v>
      </c>
      <c r="AI826" s="2">
        <v>45401.397037037037</v>
      </c>
      <c r="AJ826" t="s">
        <v>4290</v>
      </c>
      <c r="AL826" t="str">
        <f>IF(AND(C826=C825,AH826&lt;AI825),"Overlap","")</f>
        <v/>
      </c>
    </row>
    <row r="827" spans="1:38" x14ac:dyDescent="0.25">
      <c r="A827" t="s">
        <v>4291</v>
      </c>
      <c r="B827" t="s">
        <v>265</v>
      </c>
      <c r="C827" t="s">
        <v>4292</v>
      </c>
      <c r="D827" t="s">
        <v>61</v>
      </c>
      <c r="E827" t="s">
        <v>62</v>
      </c>
      <c r="F827" t="s">
        <v>266</v>
      </c>
      <c r="G827" t="s">
        <v>562</v>
      </c>
      <c r="H827" t="s">
        <v>4293</v>
      </c>
      <c r="I827" t="s">
        <v>4294</v>
      </c>
      <c r="J827" t="s">
        <v>4294</v>
      </c>
      <c r="K827" t="s">
        <v>156</v>
      </c>
      <c r="L827" t="s">
        <v>156</v>
      </c>
      <c r="M827" t="s">
        <v>137</v>
      </c>
      <c r="N827" t="s">
        <v>101</v>
      </c>
      <c r="O827" t="s">
        <v>265</v>
      </c>
      <c r="P827" t="s">
        <v>48</v>
      </c>
      <c r="Q827" t="s">
        <v>49</v>
      </c>
      <c r="R827" s="2">
        <v>45401.380347222221</v>
      </c>
      <c r="S827" s="2">
        <v>45401.397106481483</v>
      </c>
      <c r="T827" s="2">
        <v>45401.386689814812</v>
      </c>
      <c r="U827" t="s">
        <v>4295</v>
      </c>
      <c r="V827" t="s">
        <v>4291</v>
      </c>
      <c r="W827" t="s">
        <v>50</v>
      </c>
      <c r="X827" s="2">
        <v>45401.397106481483</v>
      </c>
      <c r="Y827" s="2">
        <v>45401.380347222221</v>
      </c>
      <c r="Z827" t="s">
        <v>61</v>
      </c>
      <c r="AA827" t="s">
        <v>62</v>
      </c>
      <c r="AB827" t="s">
        <v>266</v>
      </c>
      <c r="AC827" t="s">
        <v>61</v>
      </c>
      <c r="AD827" t="s">
        <v>266</v>
      </c>
      <c r="AE827" t="s">
        <v>62</v>
      </c>
      <c r="AF827" t="s">
        <v>562</v>
      </c>
      <c r="AG827" t="s">
        <v>3107</v>
      </c>
      <c r="AH827" s="2">
        <v>45401.380347222221</v>
      </c>
      <c r="AI827" s="2">
        <v>45401.397106481483</v>
      </c>
      <c r="AJ827" t="s">
        <v>3107</v>
      </c>
      <c r="AL827" t="str">
        <f>IF(AND(C827=C826,AH827&lt;AI826),"Overlap","")</f>
        <v/>
      </c>
    </row>
    <row r="828" spans="1:38" x14ac:dyDescent="0.25">
      <c r="A828" t="s">
        <v>4296</v>
      </c>
      <c r="B828" t="s">
        <v>265</v>
      </c>
      <c r="C828" t="s">
        <v>4292</v>
      </c>
      <c r="D828" t="s">
        <v>61</v>
      </c>
      <c r="E828" t="s">
        <v>62</v>
      </c>
      <c r="F828" t="s">
        <v>266</v>
      </c>
      <c r="G828" t="s">
        <v>562</v>
      </c>
      <c r="H828" t="s">
        <v>4297</v>
      </c>
      <c r="I828" t="s">
        <v>4294</v>
      </c>
      <c r="J828" t="s">
        <v>4294</v>
      </c>
      <c r="K828" t="s">
        <v>156</v>
      </c>
      <c r="L828" t="s">
        <v>156</v>
      </c>
      <c r="M828" t="s">
        <v>137</v>
      </c>
      <c r="N828" t="s">
        <v>101</v>
      </c>
      <c r="O828" t="s">
        <v>265</v>
      </c>
      <c r="P828" t="s">
        <v>204</v>
      </c>
      <c r="Q828" t="s">
        <v>132</v>
      </c>
      <c r="R828" s="2">
        <v>45401.380347222221</v>
      </c>
      <c r="S828" s="2">
        <v>45401.415393518517</v>
      </c>
      <c r="T828" s="2">
        <v>45401.388101851851</v>
      </c>
      <c r="U828" t="s">
        <v>4298</v>
      </c>
      <c r="V828" t="s">
        <v>4296</v>
      </c>
      <c r="W828" t="s">
        <v>50</v>
      </c>
      <c r="X828" s="2">
        <v>45401.415393518517</v>
      </c>
      <c r="Y828" s="2">
        <v>45401.380347222221</v>
      </c>
      <c r="Z828" t="s">
        <v>61</v>
      </c>
      <c r="AA828" t="s">
        <v>62</v>
      </c>
      <c r="AB828" t="s">
        <v>266</v>
      </c>
      <c r="AC828" t="s">
        <v>61</v>
      </c>
      <c r="AD828" t="s">
        <v>266</v>
      </c>
      <c r="AE828" t="s">
        <v>62</v>
      </c>
      <c r="AF828" t="s">
        <v>562</v>
      </c>
      <c r="AG828" t="s">
        <v>3107</v>
      </c>
      <c r="AH828" s="2">
        <v>45401.380347222221</v>
      </c>
      <c r="AI828" s="2">
        <v>45401.415393518517</v>
      </c>
      <c r="AJ828" t="s">
        <v>3107</v>
      </c>
      <c r="AL828" t="str">
        <f>IF(AND(C828=C827,AH828&lt;AI827),"Overlap","")</f>
        <v>Overlap</v>
      </c>
    </row>
    <row r="829" spans="1:38" x14ac:dyDescent="0.25">
      <c r="A829" t="s">
        <v>4299</v>
      </c>
      <c r="B829" t="s">
        <v>265</v>
      </c>
      <c r="C829" t="s">
        <v>4292</v>
      </c>
      <c r="D829" t="s">
        <v>61</v>
      </c>
      <c r="E829" t="s">
        <v>62</v>
      </c>
      <c r="F829" t="s">
        <v>266</v>
      </c>
      <c r="G829" t="s">
        <v>562</v>
      </c>
      <c r="H829" t="s">
        <v>4293</v>
      </c>
      <c r="I829" t="s">
        <v>4294</v>
      </c>
      <c r="J829" t="s">
        <v>4294</v>
      </c>
      <c r="K829" t="s">
        <v>156</v>
      </c>
      <c r="L829" t="s">
        <v>156</v>
      </c>
      <c r="M829" t="s">
        <v>137</v>
      </c>
      <c r="N829" t="s">
        <v>101</v>
      </c>
      <c r="O829" t="s">
        <v>265</v>
      </c>
      <c r="P829" t="s">
        <v>48</v>
      </c>
      <c r="Q829" t="s">
        <v>49</v>
      </c>
      <c r="R829" s="2">
        <v>45401.410370370373</v>
      </c>
      <c r="S829" s="2">
        <v>45401.417719907404</v>
      </c>
      <c r="T829" s="2">
        <v>45401.414768518516</v>
      </c>
      <c r="U829" t="s">
        <v>4295</v>
      </c>
      <c r="V829" t="s">
        <v>4299</v>
      </c>
      <c r="W829" t="s">
        <v>50</v>
      </c>
      <c r="X829" s="2">
        <v>45401.417719907404</v>
      </c>
      <c r="Y829" s="2">
        <v>45401.410370370373</v>
      </c>
      <c r="Z829" t="s">
        <v>61</v>
      </c>
      <c r="AA829" t="s">
        <v>62</v>
      </c>
      <c r="AB829" t="s">
        <v>266</v>
      </c>
      <c r="AC829" t="s">
        <v>61</v>
      </c>
      <c r="AD829" t="s">
        <v>266</v>
      </c>
      <c r="AE829" t="s">
        <v>62</v>
      </c>
      <c r="AF829" t="s">
        <v>562</v>
      </c>
      <c r="AG829" t="s">
        <v>3107</v>
      </c>
      <c r="AH829" s="2">
        <v>45401.410370370373</v>
      </c>
      <c r="AI829" s="2">
        <v>45401.417719907404</v>
      </c>
      <c r="AJ829" t="s">
        <v>3107</v>
      </c>
      <c r="AK829" t="s">
        <v>11110</v>
      </c>
      <c r="AL829" t="str">
        <f>IF(AND(C829=C828,AH829&lt;AI828),"Overlap","")</f>
        <v>Overlap</v>
      </c>
    </row>
    <row r="830" spans="1:38" x14ac:dyDescent="0.25">
      <c r="A830" t="s">
        <v>4300</v>
      </c>
      <c r="B830" t="s">
        <v>265</v>
      </c>
      <c r="C830" t="s">
        <v>4301</v>
      </c>
      <c r="D830" t="s">
        <v>276</v>
      </c>
      <c r="E830" t="s">
        <v>62</v>
      </c>
      <c r="F830" t="s">
        <v>144</v>
      </c>
      <c r="G830" t="s">
        <v>574</v>
      </c>
      <c r="H830" t="s">
        <v>4302</v>
      </c>
      <c r="I830" t="s">
        <v>4303</v>
      </c>
      <c r="J830" t="s">
        <v>4303</v>
      </c>
      <c r="K830" t="s">
        <v>99</v>
      </c>
      <c r="L830" t="s">
        <v>99</v>
      </c>
      <c r="M830" t="s">
        <v>1194</v>
      </c>
      <c r="N830" t="s">
        <v>101</v>
      </c>
      <c r="O830" t="s">
        <v>265</v>
      </c>
      <c r="P830" t="s">
        <v>48</v>
      </c>
      <c r="Q830" t="s">
        <v>49</v>
      </c>
      <c r="R830" s="2">
        <v>45401.378182870372</v>
      </c>
      <c r="S830" s="2">
        <v>45401.389918981484</v>
      </c>
      <c r="T830" s="2">
        <v>45401.386805555558</v>
      </c>
      <c r="U830" t="s">
        <v>4304</v>
      </c>
      <c r="V830" t="s">
        <v>4300</v>
      </c>
      <c r="W830" t="s">
        <v>50</v>
      </c>
      <c r="X830" s="2">
        <v>45401.389918981484</v>
      </c>
      <c r="Y830" s="2">
        <v>45401.378182870372</v>
      </c>
      <c r="Z830" t="s">
        <v>276</v>
      </c>
      <c r="AA830" t="s">
        <v>62</v>
      </c>
      <c r="AB830" t="s">
        <v>144</v>
      </c>
      <c r="AC830" t="s">
        <v>276</v>
      </c>
      <c r="AD830" t="s">
        <v>144</v>
      </c>
      <c r="AE830" t="s">
        <v>62</v>
      </c>
      <c r="AF830" t="s">
        <v>574</v>
      </c>
      <c r="AG830" t="s">
        <v>4053</v>
      </c>
      <c r="AH830" s="2">
        <v>45401.378182870372</v>
      </c>
      <c r="AI830" s="2">
        <v>45401.389918981484</v>
      </c>
      <c r="AJ830" t="s">
        <v>4053</v>
      </c>
      <c r="AL830" t="str">
        <f>IF(AND(C830=C829,AH830&lt;AI829),"Overlap","")</f>
        <v/>
      </c>
    </row>
    <row r="831" spans="1:38" x14ac:dyDescent="0.25">
      <c r="A831" t="s">
        <v>4305</v>
      </c>
      <c r="B831" t="s">
        <v>265</v>
      </c>
      <c r="C831" t="s">
        <v>4306</v>
      </c>
      <c r="D831" t="s">
        <v>276</v>
      </c>
      <c r="E831" t="s">
        <v>62</v>
      </c>
      <c r="F831" t="s">
        <v>266</v>
      </c>
      <c r="G831" t="s">
        <v>280</v>
      </c>
      <c r="H831" t="s">
        <v>4307</v>
      </c>
      <c r="I831" t="s">
        <v>4308</v>
      </c>
      <c r="J831" t="s">
        <v>4308</v>
      </c>
      <c r="K831" t="s">
        <v>99</v>
      </c>
      <c r="L831" t="s">
        <v>99</v>
      </c>
      <c r="M831" t="s">
        <v>137</v>
      </c>
      <c r="N831" t="s">
        <v>138</v>
      </c>
      <c r="O831" t="s">
        <v>265</v>
      </c>
      <c r="P831" t="s">
        <v>48</v>
      </c>
      <c r="Q831" t="s">
        <v>270</v>
      </c>
      <c r="R831" s="2">
        <v>45401.379490740743</v>
      </c>
      <c r="S831" s="2">
        <v>45401.397974537038</v>
      </c>
      <c r="T831" s="2">
        <v>45401.38721064815</v>
      </c>
      <c r="U831" t="s">
        <v>4309</v>
      </c>
      <c r="V831" t="s">
        <v>4305</v>
      </c>
      <c r="W831" t="s">
        <v>50</v>
      </c>
      <c r="X831" s="2">
        <v>45401.397974537038</v>
      </c>
      <c r="Y831" s="2">
        <v>45401.379490740743</v>
      </c>
      <c r="Z831" t="s">
        <v>276</v>
      </c>
      <c r="AA831" t="s">
        <v>62</v>
      </c>
      <c r="AB831" t="s">
        <v>266</v>
      </c>
      <c r="AC831" t="s">
        <v>276</v>
      </c>
      <c r="AD831" t="s">
        <v>266</v>
      </c>
      <c r="AE831" t="s">
        <v>62</v>
      </c>
      <c r="AF831" t="s">
        <v>280</v>
      </c>
      <c r="AG831" t="s">
        <v>4310</v>
      </c>
      <c r="AH831" s="2">
        <v>45401.379490740743</v>
      </c>
      <c r="AI831" s="2">
        <v>45401.397974537038</v>
      </c>
      <c r="AJ831" t="s">
        <v>11130</v>
      </c>
      <c r="AL831" t="str">
        <f>IF(AND(C831=C830,AH831&lt;AI830),"Overlap","")</f>
        <v/>
      </c>
    </row>
    <row r="832" spans="1:38" x14ac:dyDescent="0.25">
      <c r="A832" t="s">
        <v>4311</v>
      </c>
      <c r="B832" t="s">
        <v>265</v>
      </c>
      <c r="C832" t="s">
        <v>4312</v>
      </c>
      <c r="D832" t="s">
        <v>61</v>
      </c>
      <c r="E832" t="s">
        <v>62</v>
      </c>
      <c r="F832" t="s">
        <v>268</v>
      </c>
      <c r="G832" t="s">
        <v>298</v>
      </c>
      <c r="H832" t="s">
        <v>4313</v>
      </c>
      <c r="I832" t="s">
        <v>4314</v>
      </c>
      <c r="J832" t="s">
        <v>4314</v>
      </c>
      <c r="K832" t="s">
        <v>44</v>
      </c>
      <c r="L832" t="s">
        <v>44</v>
      </c>
      <c r="M832" t="s">
        <v>359</v>
      </c>
      <c r="N832" t="s">
        <v>176</v>
      </c>
      <c r="O832" t="s">
        <v>265</v>
      </c>
      <c r="P832" t="s">
        <v>48</v>
      </c>
      <c r="Q832" t="s">
        <v>123</v>
      </c>
      <c r="R832" s="2">
        <v>45401.340833333335</v>
      </c>
      <c r="S832" s="2">
        <v>45401.414618055554</v>
      </c>
      <c r="T832" s="2">
        <v>45401.387511574074</v>
      </c>
      <c r="U832" t="s">
        <v>4315</v>
      </c>
      <c r="V832" t="s">
        <v>4311</v>
      </c>
      <c r="W832" t="s">
        <v>50</v>
      </c>
      <c r="X832" s="2">
        <v>45401.414618055554</v>
      </c>
      <c r="Y832" s="2">
        <v>45401.340833333335</v>
      </c>
      <c r="Z832" t="s">
        <v>61</v>
      </c>
      <c r="AA832" t="s">
        <v>62</v>
      </c>
      <c r="AB832" t="s">
        <v>268</v>
      </c>
      <c r="AC832" t="s">
        <v>61</v>
      </c>
      <c r="AD832" t="s">
        <v>268</v>
      </c>
      <c r="AE832" t="s">
        <v>62</v>
      </c>
      <c r="AF832" t="s">
        <v>298</v>
      </c>
      <c r="AG832" t="s">
        <v>301</v>
      </c>
      <c r="AH832" s="2">
        <v>45401.340833333335</v>
      </c>
      <c r="AI832" s="2">
        <v>45401.414618055554</v>
      </c>
      <c r="AJ832" t="s">
        <v>301</v>
      </c>
      <c r="AL832" t="str">
        <f>IF(AND(C832=C831,AH832&lt;AI831),"Overlap","")</f>
        <v/>
      </c>
    </row>
    <row r="833" spans="1:38" x14ac:dyDescent="0.25">
      <c r="A833" t="s">
        <v>4316</v>
      </c>
      <c r="B833" t="s">
        <v>265</v>
      </c>
      <c r="C833" t="s">
        <v>4317</v>
      </c>
      <c r="D833" t="s">
        <v>272</v>
      </c>
      <c r="E833" t="s">
        <v>62</v>
      </c>
      <c r="F833" t="s">
        <v>273</v>
      </c>
      <c r="G833" t="s">
        <v>274</v>
      </c>
      <c r="H833" t="s">
        <v>1136</v>
      </c>
      <c r="I833" t="s">
        <v>1137</v>
      </c>
      <c r="J833" t="s">
        <v>1137</v>
      </c>
      <c r="K833" t="s">
        <v>156</v>
      </c>
      <c r="L833" t="s">
        <v>157</v>
      </c>
      <c r="M833" t="s">
        <v>121</v>
      </c>
      <c r="N833" t="s">
        <v>122</v>
      </c>
      <c r="O833" t="s">
        <v>265</v>
      </c>
      <c r="P833" t="s">
        <v>48</v>
      </c>
      <c r="Q833" t="s">
        <v>123</v>
      </c>
      <c r="R833" s="2">
        <v>45401.383194444446</v>
      </c>
      <c r="S833" s="2">
        <v>45401.400300925925</v>
      </c>
      <c r="T833" s="2">
        <v>45401.387662037036</v>
      </c>
      <c r="U833" t="s">
        <v>4318</v>
      </c>
      <c r="V833" t="s">
        <v>4316</v>
      </c>
      <c r="W833" t="s">
        <v>50</v>
      </c>
      <c r="X833" s="2">
        <v>45401.400300925925</v>
      </c>
      <c r="Y833" s="2">
        <v>45401.383194444446</v>
      </c>
      <c r="Z833" t="s">
        <v>272</v>
      </c>
      <c r="AA833" t="s">
        <v>62</v>
      </c>
      <c r="AB833" t="s">
        <v>273</v>
      </c>
      <c r="AC833" t="s">
        <v>272</v>
      </c>
      <c r="AD833" t="s">
        <v>273</v>
      </c>
      <c r="AE833" t="s">
        <v>62</v>
      </c>
      <c r="AF833" t="s">
        <v>274</v>
      </c>
      <c r="AG833" t="s">
        <v>4319</v>
      </c>
      <c r="AH833" s="2">
        <v>45401.383194444446</v>
      </c>
      <c r="AI833" s="2">
        <v>45401.400300925925</v>
      </c>
      <c r="AJ833" t="s">
        <v>4319</v>
      </c>
      <c r="AL833" t="str">
        <f>IF(AND(C833=C832,AH833&lt;AI832),"Overlap","")</f>
        <v/>
      </c>
    </row>
    <row r="834" spans="1:38" x14ac:dyDescent="0.25">
      <c r="A834" t="s">
        <v>4320</v>
      </c>
      <c r="B834" t="s">
        <v>265</v>
      </c>
      <c r="C834" t="s">
        <v>4321</v>
      </c>
      <c r="D834" t="s">
        <v>61</v>
      </c>
      <c r="E834" t="s">
        <v>62</v>
      </c>
      <c r="F834" t="s">
        <v>268</v>
      </c>
      <c r="G834" t="s">
        <v>839</v>
      </c>
      <c r="H834" t="s">
        <v>4322</v>
      </c>
      <c r="I834" t="s">
        <v>4323</v>
      </c>
      <c r="J834" t="s">
        <v>4323</v>
      </c>
      <c r="K834" t="s">
        <v>226</v>
      </c>
      <c r="L834" t="s">
        <v>226</v>
      </c>
      <c r="M834" t="s">
        <v>121</v>
      </c>
      <c r="N834" t="s">
        <v>122</v>
      </c>
      <c r="O834" t="s">
        <v>265</v>
      </c>
      <c r="P834" t="s">
        <v>48</v>
      </c>
      <c r="Q834" t="s">
        <v>123</v>
      </c>
      <c r="R834" s="2">
        <v>45401.380416666667</v>
      </c>
      <c r="S834" s="2">
        <v>45401.431446759256</v>
      </c>
      <c r="T834" s="2">
        <v>45401.387858796297</v>
      </c>
      <c r="U834" t="s">
        <v>4047</v>
      </c>
      <c r="V834" t="s">
        <v>4320</v>
      </c>
      <c r="W834" t="s">
        <v>50</v>
      </c>
      <c r="X834" s="2">
        <v>45401.431446759256</v>
      </c>
      <c r="Y834" s="2">
        <v>45401.380416666667</v>
      </c>
      <c r="Z834" t="s">
        <v>61</v>
      </c>
      <c r="AA834" t="s">
        <v>62</v>
      </c>
      <c r="AB834" t="s">
        <v>268</v>
      </c>
      <c r="AC834" t="s">
        <v>61</v>
      </c>
      <c r="AD834" t="s">
        <v>268</v>
      </c>
      <c r="AE834" t="s">
        <v>62</v>
      </c>
      <c r="AF834" t="s">
        <v>839</v>
      </c>
      <c r="AG834" t="s">
        <v>4324</v>
      </c>
      <c r="AH834" s="2">
        <v>45401.380416666667</v>
      </c>
      <c r="AI834" s="2">
        <v>45401.431446759256</v>
      </c>
      <c r="AJ834" t="s">
        <v>4324</v>
      </c>
      <c r="AL834" t="str">
        <f>IF(AND(C834=C833,AH834&lt;AI833),"Overlap","")</f>
        <v/>
      </c>
    </row>
    <row r="835" spans="1:38" x14ac:dyDescent="0.25">
      <c r="A835" t="s">
        <v>4325</v>
      </c>
      <c r="B835" t="s">
        <v>265</v>
      </c>
      <c r="C835" t="s">
        <v>4326</v>
      </c>
      <c r="D835" t="s">
        <v>61</v>
      </c>
      <c r="E835" t="s">
        <v>62</v>
      </c>
      <c r="F835" t="s">
        <v>268</v>
      </c>
      <c r="G835" t="s">
        <v>360</v>
      </c>
      <c r="H835" t="s">
        <v>4327</v>
      </c>
      <c r="I835" t="s">
        <v>4328</v>
      </c>
      <c r="J835" t="s">
        <v>4328</v>
      </c>
      <c r="K835" t="s">
        <v>44</v>
      </c>
      <c r="L835" t="s">
        <v>147</v>
      </c>
      <c r="M835" t="s">
        <v>100</v>
      </c>
      <c r="N835" t="s">
        <v>169</v>
      </c>
      <c r="O835" t="s">
        <v>265</v>
      </c>
      <c r="P835" t="s">
        <v>48</v>
      </c>
      <c r="Q835" t="s">
        <v>49</v>
      </c>
      <c r="R835" s="2">
        <v>45401.385995370372</v>
      </c>
      <c r="S835" s="2">
        <v>45401.414942129632</v>
      </c>
      <c r="T835" s="2">
        <v>45401.388287037036</v>
      </c>
      <c r="U835" t="s">
        <v>4329</v>
      </c>
      <c r="V835" t="s">
        <v>4325</v>
      </c>
      <c r="W835" t="s">
        <v>50</v>
      </c>
      <c r="X835" s="2">
        <v>45401.414942129632</v>
      </c>
      <c r="Y835" s="2">
        <v>45401.385995370372</v>
      </c>
      <c r="Z835" t="s">
        <v>61</v>
      </c>
      <c r="AA835" t="s">
        <v>62</v>
      </c>
      <c r="AB835" t="s">
        <v>268</v>
      </c>
      <c r="AC835" t="s">
        <v>61</v>
      </c>
      <c r="AD835" t="s">
        <v>268</v>
      </c>
      <c r="AE835" t="s">
        <v>62</v>
      </c>
      <c r="AF835" t="s">
        <v>360</v>
      </c>
      <c r="AG835" t="s">
        <v>657</v>
      </c>
      <c r="AH835" s="2">
        <v>45401.385995370372</v>
      </c>
      <c r="AI835" s="2">
        <v>45401.414942129632</v>
      </c>
      <c r="AJ835" t="s">
        <v>657</v>
      </c>
      <c r="AL835" t="str">
        <f>IF(AND(C835=C834,AH835&lt;AI834),"Overlap","")</f>
        <v/>
      </c>
    </row>
    <row r="836" spans="1:38" x14ac:dyDescent="0.25">
      <c r="A836" t="s">
        <v>4330</v>
      </c>
      <c r="B836" t="s">
        <v>265</v>
      </c>
      <c r="C836" t="s">
        <v>4331</v>
      </c>
      <c r="D836" t="s">
        <v>61</v>
      </c>
      <c r="E836" t="s">
        <v>62</v>
      </c>
      <c r="F836" t="s">
        <v>268</v>
      </c>
      <c r="G836" t="s">
        <v>350</v>
      </c>
      <c r="H836" t="s">
        <v>445</v>
      </c>
      <c r="I836" t="s">
        <v>446</v>
      </c>
      <c r="J836" t="s">
        <v>446</v>
      </c>
      <c r="K836" t="s">
        <v>156</v>
      </c>
      <c r="L836" t="s">
        <v>156</v>
      </c>
      <c r="M836" t="s">
        <v>285</v>
      </c>
      <c r="N836" t="s">
        <v>169</v>
      </c>
      <c r="O836" t="s">
        <v>265</v>
      </c>
      <c r="P836" t="s">
        <v>48</v>
      </c>
      <c r="Q836" t="s">
        <v>132</v>
      </c>
      <c r="R836" s="2">
        <v>45401.386967592596</v>
      </c>
      <c r="S836" s="2">
        <v>45401.408819444441</v>
      </c>
      <c r="T836" s="2">
        <v>45401.38853009259</v>
      </c>
      <c r="U836" t="s">
        <v>4332</v>
      </c>
      <c r="V836" t="s">
        <v>4330</v>
      </c>
      <c r="W836" t="s">
        <v>50</v>
      </c>
      <c r="X836" s="2">
        <v>45401.408819444441</v>
      </c>
      <c r="Y836" s="2">
        <v>45401.386967592596</v>
      </c>
      <c r="Z836" t="s">
        <v>61</v>
      </c>
      <c r="AA836" t="s">
        <v>62</v>
      </c>
      <c r="AB836" t="s">
        <v>268</v>
      </c>
      <c r="AC836" t="s">
        <v>61</v>
      </c>
      <c r="AD836" t="s">
        <v>268</v>
      </c>
      <c r="AE836" t="s">
        <v>62</v>
      </c>
      <c r="AF836" t="s">
        <v>350</v>
      </c>
      <c r="AG836" t="s">
        <v>4333</v>
      </c>
      <c r="AH836" s="2">
        <v>45401.386967592596</v>
      </c>
      <c r="AI836" s="2">
        <v>45401.408819444441</v>
      </c>
      <c r="AJ836" t="s">
        <v>4333</v>
      </c>
      <c r="AL836" t="str">
        <f>IF(AND(C836=C835,AH836&lt;AI835),"Overlap","")</f>
        <v/>
      </c>
    </row>
    <row r="837" spans="1:38" x14ac:dyDescent="0.25">
      <c r="A837" t="s">
        <v>4334</v>
      </c>
      <c r="B837" t="s">
        <v>265</v>
      </c>
      <c r="C837" t="s">
        <v>4331</v>
      </c>
      <c r="D837" t="s">
        <v>61</v>
      </c>
      <c r="E837" t="s">
        <v>62</v>
      </c>
      <c r="F837" t="s">
        <v>268</v>
      </c>
      <c r="G837" t="s">
        <v>350</v>
      </c>
      <c r="H837" t="s">
        <v>447</v>
      </c>
      <c r="I837" t="s">
        <v>446</v>
      </c>
      <c r="J837" t="s">
        <v>446</v>
      </c>
      <c r="K837" t="s">
        <v>156</v>
      </c>
      <c r="L837" t="s">
        <v>156</v>
      </c>
      <c r="M837" t="s">
        <v>285</v>
      </c>
      <c r="N837" t="s">
        <v>169</v>
      </c>
      <c r="O837" t="s">
        <v>265</v>
      </c>
      <c r="P837" t="s">
        <v>204</v>
      </c>
      <c r="Q837" t="s">
        <v>132</v>
      </c>
      <c r="R837" s="2">
        <v>45401.386967592596</v>
      </c>
      <c r="S837" s="2">
        <v>45401.408912037034</v>
      </c>
      <c r="T837" s="2">
        <v>45401.388969907406</v>
      </c>
      <c r="U837" t="s">
        <v>4335</v>
      </c>
      <c r="V837" t="s">
        <v>4334</v>
      </c>
      <c r="W837" t="s">
        <v>50</v>
      </c>
      <c r="X837" s="2">
        <v>45401.408912037034</v>
      </c>
      <c r="Y837" s="2">
        <v>45401.386967592596</v>
      </c>
      <c r="Z837" t="s">
        <v>61</v>
      </c>
      <c r="AA837" t="s">
        <v>62</v>
      </c>
      <c r="AB837" t="s">
        <v>268</v>
      </c>
      <c r="AC837" t="s">
        <v>61</v>
      </c>
      <c r="AD837" t="s">
        <v>268</v>
      </c>
      <c r="AE837" t="s">
        <v>62</v>
      </c>
      <c r="AF837" t="s">
        <v>350</v>
      </c>
      <c r="AG837" t="s">
        <v>4333</v>
      </c>
      <c r="AH837" s="2">
        <v>45401.386967592596</v>
      </c>
      <c r="AI837" s="2">
        <v>45401.408912037034</v>
      </c>
      <c r="AJ837" t="s">
        <v>4333</v>
      </c>
      <c r="AL837" t="str">
        <f>IF(AND(C837=C836,AH837&lt;AI836),"Overlap","")</f>
        <v>Overlap</v>
      </c>
    </row>
    <row r="838" spans="1:38" x14ac:dyDescent="0.25">
      <c r="A838" t="s">
        <v>4336</v>
      </c>
      <c r="B838" t="s">
        <v>265</v>
      </c>
      <c r="C838" t="s">
        <v>4337</v>
      </c>
      <c r="D838" t="s">
        <v>61</v>
      </c>
      <c r="E838" t="s">
        <v>62</v>
      </c>
      <c r="F838" t="s">
        <v>287</v>
      </c>
      <c r="G838" t="s">
        <v>288</v>
      </c>
      <c r="H838" t="s">
        <v>3276</v>
      </c>
      <c r="I838" t="s">
        <v>3273</v>
      </c>
      <c r="J838" t="s">
        <v>3273</v>
      </c>
      <c r="K838" t="s">
        <v>167</v>
      </c>
      <c r="L838" t="s">
        <v>251</v>
      </c>
      <c r="M838" t="s">
        <v>121</v>
      </c>
      <c r="N838" t="s">
        <v>122</v>
      </c>
      <c r="O838" t="s">
        <v>265</v>
      </c>
      <c r="P838" t="s">
        <v>48</v>
      </c>
      <c r="Q838" t="s">
        <v>49</v>
      </c>
      <c r="R838" s="2">
        <v>45401.279895833337</v>
      </c>
      <c r="S838" s="2">
        <v>45401.283761574072</v>
      </c>
      <c r="T838" s="2">
        <v>45401.38853009259</v>
      </c>
      <c r="U838" t="s">
        <v>3277</v>
      </c>
      <c r="V838" t="s">
        <v>4336</v>
      </c>
      <c r="W838" t="s">
        <v>50</v>
      </c>
      <c r="X838" s="2">
        <v>45401.283761574072</v>
      </c>
      <c r="Y838" s="2">
        <v>45401.279895833337</v>
      </c>
      <c r="Z838" t="s">
        <v>61</v>
      </c>
      <c r="AA838" t="s">
        <v>62</v>
      </c>
      <c r="AB838" t="s">
        <v>287</v>
      </c>
      <c r="AC838" t="s">
        <v>61</v>
      </c>
      <c r="AD838" t="s">
        <v>287</v>
      </c>
      <c r="AE838" t="s">
        <v>62</v>
      </c>
      <c r="AF838" t="s">
        <v>288</v>
      </c>
      <c r="AG838" t="s">
        <v>995</v>
      </c>
      <c r="AH838" s="2">
        <v>45401.279895833337</v>
      </c>
      <c r="AI838" s="2">
        <v>45401.283761574072</v>
      </c>
      <c r="AJ838" t="s">
        <v>995</v>
      </c>
      <c r="AL838" t="str">
        <f>IF(AND(C838=C837,AH838&lt;AI837),"Overlap","")</f>
        <v/>
      </c>
    </row>
    <row r="839" spans="1:38" x14ac:dyDescent="0.25">
      <c r="A839" t="s">
        <v>4338</v>
      </c>
      <c r="B839" t="s">
        <v>265</v>
      </c>
      <c r="C839" t="s">
        <v>4339</v>
      </c>
      <c r="D839" t="s">
        <v>276</v>
      </c>
      <c r="E839" t="s">
        <v>62</v>
      </c>
      <c r="F839" t="s">
        <v>268</v>
      </c>
      <c r="G839" t="s">
        <v>426</v>
      </c>
      <c r="H839" t="s">
        <v>3130</v>
      </c>
      <c r="I839" t="s">
        <v>3131</v>
      </c>
      <c r="J839" t="s">
        <v>3131</v>
      </c>
      <c r="K839" t="s">
        <v>110</v>
      </c>
      <c r="L839" t="s">
        <v>111</v>
      </c>
      <c r="M839" t="s">
        <v>121</v>
      </c>
      <c r="N839" t="s">
        <v>138</v>
      </c>
      <c r="O839" t="s">
        <v>265</v>
      </c>
      <c r="P839" t="s">
        <v>48</v>
      </c>
      <c r="Q839" t="s">
        <v>132</v>
      </c>
      <c r="R839" s="2">
        <v>45401.383599537039</v>
      </c>
      <c r="S839" s="2">
        <v>45401.386805555558</v>
      </c>
      <c r="T839" s="2">
        <v>45401.389467592591</v>
      </c>
      <c r="U839" t="s">
        <v>4340</v>
      </c>
      <c r="V839" t="s">
        <v>4338</v>
      </c>
      <c r="W839" t="s">
        <v>50</v>
      </c>
      <c r="X839" s="2">
        <v>45401.386805555558</v>
      </c>
      <c r="Y839" s="2">
        <v>45401.383599537039</v>
      </c>
      <c r="Z839" t="s">
        <v>276</v>
      </c>
      <c r="AA839" t="s">
        <v>62</v>
      </c>
      <c r="AB839" t="s">
        <v>268</v>
      </c>
      <c r="AC839" t="s">
        <v>276</v>
      </c>
      <c r="AD839" t="s">
        <v>268</v>
      </c>
      <c r="AE839" t="s">
        <v>62</v>
      </c>
      <c r="AF839" t="s">
        <v>426</v>
      </c>
      <c r="AG839" t="s">
        <v>4341</v>
      </c>
      <c r="AH839" s="2">
        <v>45401.383599537039</v>
      </c>
      <c r="AI839" s="2">
        <v>45401.386805555558</v>
      </c>
      <c r="AJ839" t="s">
        <v>4341</v>
      </c>
      <c r="AL839" t="str">
        <f>IF(AND(C839=C838,AH839&lt;AI838),"Overlap","")</f>
        <v/>
      </c>
    </row>
    <row r="840" spans="1:38" x14ac:dyDescent="0.25">
      <c r="A840" t="s">
        <v>4342</v>
      </c>
      <c r="B840" t="s">
        <v>265</v>
      </c>
      <c r="C840" t="s">
        <v>4339</v>
      </c>
      <c r="D840" t="s">
        <v>276</v>
      </c>
      <c r="E840" t="s">
        <v>62</v>
      </c>
      <c r="F840" t="s">
        <v>268</v>
      </c>
      <c r="G840" t="s">
        <v>426</v>
      </c>
      <c r="H840" t="s">
        <v>3135</v>
      </c>
      <c r="I840" t="s">
        <v>3131</v>
      </c>
      <c r="J840" t="s">
        <v>3131</v>
      </c>
      <c r="K840" t="s">
        <v>110</v>
      </c>
      <c r="L840" t="s">
        <v>111</v>
      </c>
      <c r="M840" t="s">
        <v>121</v>
      </c>
      <c r="N840" t="s">
        <v>138</v>
      </c>
      <c r="O840" t="s">
        <v>265</v>
      </c>
      <c r="P840" t="s">
        <v>204</v>
      </c>
      <c r="Q840" t="s">
        <v>123</v>
      </c>
      <c r="R840" s="2">
        <v>45401.383599537039</v>
      </c>
      <c r="S840" s="2">
        <v>45401.401435185187</v>
      </c>
      <c r="T840" s="2">
        <v>45401.388680555552</v>
      </c>
      <c r="U840" t="s">
        <v>4343</v>
      </c>
      <c r="V840" t="s">
        <v>4342</v>
      </c>
      <c r="W840" t="s">
        <v>50</v>
      </c>
      <c r="X840" s="2">
        <v>45401.401435185187</v>
      </c>
      <c r="Y840" s="2">
        <v>45401.383599537039</v>
      </c>
      <c r="Z840" t="s">
        <v>276</v>
      </c>
      <c r="AA840" t="s">
        <v>62</v>
      </c>
      <c r="AB840" t="s">
        <v>268</v>
      </c>
      <c r="AC840" t="s">
        <v>276</v>
      </c>
      <c r="AD840" t="s">
        <v>268</v>
      </c>
      <c r="AE840" t="s">
        <v>62</v>
      </c>
      <c r="AF840" t="s">
        <v>426</v>
      </c>
      <c r="AG840" t="s">
        <v>4341</v>
      </c>
      <c r="AH840" s="2">
        <v>45401.383599537039</v>
      </c>
      <c r="AI840" s="2">
        <v>45401.401435185187</v>
      </c>
      <c r="AJ840" t="s">
        <v>4341</v>
      </c>
      <c r="AL840" t="str">
        <f>IF(AND(C840=C839,AH840&lt;AI839),"Overlap","")</f>
        <v>Overlap</v>
      </c>
    </row>
    <row r="841" spans="1:38" x14ac:dyDescent="0.25">
      <c r="A841" t="s">
        <v>4344</v>
      </c>
      <c r="B841" t="s">
        <v>265</v>
      </c>
      <c r="C841" t="s">
        <v>4339</v>
      </c>
      <c r="D841" t="s">
        <v>276</v>
      </c>
      <c r="E841" t="s">
        <v>62</v>
      </c>
      <c r="F841" t="s">
        <v>268</v>
      </c>
      <c r="G841" t="s">
        <v>426</v>
      </c>
      <c r="H841" t="s">
        <v>3138</v>
      </c>
      <c r="I841" t="s">
        <v>3131</v>
      </c>
      <c r="J841" t="s">
        <v>3131</v>
      </c>
      <c r="K841" t="s">
        <v>110</v>
      </c>
      <c r="L841" t="s">
        <v>111</v>
      </c>
      <c r="M841" t="s">
        <v>121</v>
      </c>
      <c r="N841" t="s">
        <v>138</v>
      </c>
      <c r="O841" t="s">
        <v>265</v>
      </c>
      <c r="P841" t="s">
        <v>240</v>
      </c>
      <c r="Q841" t="s">
        <v>132</v>
      </c>
      <c r="R841" s="2">
        <v>45401.392916666664</v>
      </c>
      <c r="S841" s="2">
        <v>45401.399328703701</v>
      </c>
      <c r="T841" s="2">
        <v>45401.414143518516</v>
      </c>
      <c r="U841" t="s">
        <v>4345</v>
      </c>
      <c r="V841" t="s">
        <v>4344</v>
      </c>
      <c r="W841" t="s">
        <v>50</v>
      </c>
      <c r="X841" s="2">
        <v>45401.399328703701</v>
      </c>
      <c r="Y841" s="2">
        <v>45401.392916666664</v>
      </c>
      <c r="Z841" t="s">
        <v>276</v>
      </c>
      <c r="AA841" t="s">
        <v>62</v>
      </c>
      <c r="AB841" t="s">
        <v>268</v>
      </c>
      <c r="AC841" t="s">
        <v>276</v>
      </c>
      <c r="AD841" t="s">
        <v>268</v>
      </c>
      <c r="AE841" t="s">
        <v>62</v>
      </c>
      <c r="AF841" t="s">
        <v>426</v>
      </c>
      <c r="AG841" t="s">
        <v>4341</v>
      </c>
      <c r="AH841" s="2">
        <v>45401.392916666664</v>
      </c>
      <c r="AI841" s="2">
        <v>45401.399328703701</v>
      </c>
      <c r="AJ841" t="s">
        <v>4341</v>
      </c>
      <c r="AK841" t="s">
        <v>11110</v>
      </c>
      <c r="AL841" t="str">
        <f>IF(AND(C841=C840,AH841&lt;AI840),"Overlap","")</f>
        <v>Overlap</v>
      </c>
    </row>
    <row r="842" spans="1:38" x14ac:dyDescent="0.25">
      <c r="A842" t="s">
        <v>4346</v>
      </c>
      <c r="B842" t="s">
        <v>265</v>
      </c>
      <c r="C842" t="s">
        <v>4347</v>
      </c>
      <c r="D842" t="s">
        <v>276</v>
      </c>
      <c r="E842" t="s">
        <v>62</v>
      </c>
      <c r="F842" t="s">
        <v>144</v>
      </c>
      <c r="G842" t="s">
        <v>574</v>
      </c>
      <c r="H842" t="s">
        <v>4348</v>
      </c>
      <c r="I842" t="s">
        <v>4349</v>
      </c>
      <c r="J842" t="s">
        <v>4349</v>
      </c>
      <c r="K842" t="s">
        <v>99</v>
      </c>
      <c r="L842" t="s">
        <v>99</v>
      </c>
      <c r="M842" t="s">
        <v>121</v>
      </c>
      <c r="N842" t="s">
        <v>101</v>
      </c>
      <c r="O842" t="s">
        <v>265</v>
      </c>
      <c r="P842" t="s">
        <v>204</v>
      </c>
      <c r="Q842" t="s">
        <v>123</v>
      </c>
      <c r="R842" s="2">
        <v>45401.382731481484</v>
      </c>
      <c r="S842" s="2">
        <v>45401.415625000001</v>
      </c>
      <c r="T842" s="2">
        <v>45401.408125000002</v>
      </c>
      <c r="U842" t="s">
        <v>4350</v>
      </c>
      <c r="V842" t="s">
        <v>4346</v>
      </c>
      <c r="W842" t="s">
        <v>50</v>
      </c>
      <c r="X842" s="2">
        <v>45401.415625000001</v>
      </c>
      <c r="Y842" s="2">
        <v>45401.382731481484</v>
      </c>
      <c r="Z842" t="s">
        <v>276</v>
      </c>
      <c r="AA842" t="s">
        <v>62</v>
      </c>
      <c r="AB842" t="s">
        <v>144</v>
      </c>
      <c r="AC842" t="s">
        <v>276</v>
      </c>
      <c r="AD842" t="s">
        <v>144</v>
      </c>
      <c r="AE842" t="s">
        <v>62</v>
      </c>
      <c r="AF842" t="s">
        <v>574</v>
      </c>
      <c r="AG842" t="s">
        <v>4351</v>
      </c>
      <c r="AH842" s="2">
        <v>45401.382731481484</v>
      </c>
      <c r="AI842" s="2">
        <v>45401.415625000001</v>
      </c>
      <c r="AJ842" t="s">
        <v>4351</v>
      </c>
      <c r="AL842" t="str">
        <f>IF(AND(C842=C841,AH842&lt;AI841),"Overlap","")</f>
        <v/>
      </c>
    </row>
    <row r="843" spans="1:38" x14ac:dyDescent="0.25">
      <c r="A843" t="s">
        <v>4352</v>
      </c>
      <c r="B843" t="s">
        <v>265</v>
      </c>
      <c r="C843" t="s">
        <v>4347</v>
      </c>
      <c r="D843" t="s">
        <v>276</v>
      </c>
      <c r="E843" t="s">
        <v>62</v>
      </c>
      <c r="F843" t="s">
        <v>144</v>
      </c>
      <c r="G843" t="s">
        <v>574</v>
      </c>
      <c r="H843" t="s">
        <v>4353</v>
      </c>
      <c r="I843" t="s">
        <v>4349</v>
      </c>
      <c r="J843" t="s">
        <v>4349</v>
      </c>
      <c r="K843" t="s">
        <v>99</v>
      </c>
      <c r="L843" t="s">
        <v>99</v>
      </c>
      <c r="M843" t="s">
        <v>121</v>
      </c>
      <c r="N843" t="s">
        <v>101</v>
      </c>
      <c r="O843" t="s">
        <v>265</v>
      </c>
      <c r="P843" t="s">
        <v>48</v>
      </c>
      <c r="Q843" t="s">
        <v>49</v>
      </c>
      <c r="R843" s="2">
        <v>45401.383425925924</v>
      </c>
      <c r="S843" s="2">
        <v>45401.41547453704</v>
      </c>
      <c r="T843" s="2">
        <v>45401.38958333333</v>
      </c>
      <c r="U843" t="s">
        <v>4354</v>
      </c>
      <c r="V843" t="s">
        <v>4352</v>
      </c>
      <c r="W843" t="s">
        <v>50</v>
      </c>
      <c r="X843" s="2">
        <v>45401.41547453704</v>
      </c>
      <c r="Y843" s="2">
        <v>45401.383425925924</v>
      </c>
      <c r="Z843" t="s">
        <v>276</v>
      </c>
      <c r="AA843" t="s">
        <v>62</v>
      </c>
      <c r="AB843" t="s">
        <v>144</v>
      </c>
      <c r="AC843" t="s">
        <v>276</v>
      </c>
      <c r="AD843" t="s">
        <v>144</v>
      </c>
      <c r="AE843" t="s">
        <v>62</v>
      </c>
      <c r="AF843" t="s">
        <v>574</v>
      </c>
      <c r="AG843" t="s">
        <v>4351</v>
      </c>
      <c r="AH843" s="2">
        <v>45401.383425925924</v>
      </c>
      <c r="AI843" s="2">
        <v>45401.41547453704</v>
      </c>
      <c r="AJ843" t="s">
        <v>4351</v>
      </c>
      <c r="AL843" t="str">
        <f>IF(AND(C843=C842,AH843&lt;AI842),"Overlap","")</f>
        <v>Overlap</v>
      </c>
    </row>
    <row r="844" spans="1:38" x14ac:dyDescent="0.25">
      <c r="A844" t="s">
        <v>4355</v>
      </c>
      <c r="B844" t="s">
        <v>265</v>
      </c>
      <c r="C844" t="s">
        <v>4356</v>
      </c>
      <c r="D844" t="s">
        <v>61</v>
      </c>
      <c r="E844" t="s">
        <v>62</v>
      </c>
      <c r="F844" t="s">
        <v>290</v>
      </c>
      <c r="G844" t="s">
        <v>291</v>
      </c>
      <c r="H844" t="s">
        <v>4357</v>
      </c>
      <c r="I844" t="s">
        <v>4358</v>
      </c>
      <c r="J844" t="s">
        <v>4358</v>
      </c>
      <c r="K844" t="s">
        <v>167</v>
      </c>
      <c r="L844" t="s">
        <v>251</v>
      </c>
      <c r="M844" t="s">
        <v>121</v>
      </c>
      <c r="N844" t="s">
        <v>138</v>
      </c>
      <c r="O844" t="s">
        <v>265</v>
      </c>
      <c r="P844" t="s">
        <v>240</v>
      </c>
      <c r="Q844" t="s">
        <v>132</v>
      </c>
      <c r="R844" s="2">
        <v>45401.383530092593</v>
      </c>
      <c r="S844" s="2">
        <v>45401.411365740743</v>
      </c>
      <c r="T844" s="2">
        <v>45401.422592592593</v>
      </c>
      <c r="V844" t="s">
        <v>4355</v>
      </c>
      <c r="W844" t="s">
        <v>50</v>
      </c>
      <c r="X844" s="2">
        <v>45401.411365740743</v>
      </c>
      <c r="Y844" s="2">
        <v>45401.383530092593</v>
      </c>
      <c r="Z844" t="s">
        <v>61</v>
      </c>
      <c r="AA844" t="s">
        <v>62</v>
      </c>
      <c r="AB844" t="s">
        <v>290</v>
      </c>
      <c r="AC844" t="s">
        <v>61</v>
      </c>
      <c r="AD844" t="s">
        <v>290</v>
      </c>
      <c r="AE844" t="s">
        <v>62</v>
      </c>
      <c r="AF844" t="s">
        <v>291</v>
      </c>
      <c r="AG844" t="s">
        <v>4359</v>
      </c>
      <c r="AH844" s="2">
        <v>45401.383530092593</v>
      </c>
      <c r="AI844" s="2">
        <v>45401.411365740743</v>
      </c>
      <c r="AJ844" t="s">
        <v>4359</v>
      </c>
      <c r="AL844" t="str">
        <f>IF(AND(C844=C843,AH844&lt;AI843),"Overlap","")</f>
        <v/>
      </c>
    </row>
    <row r="845" spans="1:38" x14ac:dyDescent="0.25">
      <c r="A845" t="s">
        <v>4360</v>
      </c>
      <c r="B845" t="s">
        <v>265</v>
      </c>
      <c r="C845" t="s">
        <v>4356</v>
      </c>
      <c r="D845" t="s">
        <v>61</v>
      </c>
      <c r="E845" t="s">
        <v>62</v>
      </c>
      <c r="F845" t="s">
        <v>290</v>
      </c>
      <c r="G845" t="s">
        <v>291</v>
      </c>
      <c r="H845" t="s">
        <v>4361</v>
      </c>
      <c r="I845" t="s">
        <v>4358</v>
      </c>
      <c r="J845" t="s">
        <v>4358</v>
      </c>
      <c r="K845" t="s">
        <v>167</v>
      </c>
      <c r="L845" t="s">
        <v>251</v>
      </c>
      <c r="M845" t="s">
        <v>121</v>
      </c>
      <c r="N845" t="s">
        <v>138</v>
      </c>
      <c r="O845" t="s">
        <v>265</v>
      </c>
      <c r="P845" t="s">
        <v>48</v>
      </c>
      <c r="Q845" t="s">
        <v>49</v>
      </c>
      <c r="R845" s="2">
        <v>45401.383530092593</v>
      </c>
      <c r="S845" s="2">
        <v>45401.415173611109</v>
      </c>
      <c r="T845" s="2">
        <v>45401.389953703707</v>
      </c>
      <c r="U845" t="s">
        <v>4362</v>
      </c>
      <c r="V845" t="s">
        <v>4360</v>
      </c>
      <c r="W845" t="s">
        <v>50</v>
      </c>
      <c r="X845" s="2">
        <v>45401.415173611109</v>
      </c>
      <c r="Y845" s="2">
        <v>45401.383530092593</v>
      </c>
      <c r="Z845" t="s">
        <v>61</v>
      </c>
      <c r="AA845" t="s">
        <v>62</v>
      </c>
      <c r="AB845" t="s">
        <v>290</v>
      </c>
      <c r="AC845" t="s">
        <v>61</v>
      </c>
      <c r="AD845" t="s">
        <v>290</v>
      </c>
      <c r="AE845" t="s">
        <v>62</v>
      </c>
      <c r="AF845" t="s">
        <v>291</v>
      </c>
      <c r="AG845" t="s">
        <v>4359</v>
      </c>
      <c r="AH845" s="2">
        <v>45401.383530092593</v>
      </c>
      <c r="AI845" s="2">
        <v>45401.415173611109</v>
      </c>
      <c r="AJ845" t="s">
        <v>4359</v>
      </c>
      <c r="AL845" t="str">
        <f>IF(AND(C845=C844,AH845&lt;AI844),"Overlap","")</f>
        <v>Overlap</v>
      </c>
    </row>
    <row r="846" spans="1:38" x14ac:dyDescent="0.25">
      <c r="A846" t="s">
        <v>4363</v>
      </c>
      <c r="B846" t="s">
        <v>265</v>
      </c>
      <c r="C846" t="s">
        <v>4364</v>
      </c>
      <c r="D846" t="s">
        <v>71</v>
      </c>
      <c r="E846" t="s">
        <v>72</v>
      </c>
      <c r="F846" t="s">
        <v>106</v>
      </c>
      <c r="G846" t="s">
        <v>107</v>
      </c>
      <c r="H846" t="s">
        <v>702</v>
      </c>
      <c r="I846" t="s">
        <v>703</v>
      </c>
      <c r="J846" t="s">
        <v>703</v>
      </c>
      <c r="K846" t="s">
        <v>156</v>
      </c>
      <c r="L846" t="s">
        <v>284</v>
      </c>
      <c r="M846" t="s">
        <v>46</v>
      </c>
      <c r="N846" t="s">
        <v>47</v>
      </c>
      <c r="O846" t="s">
        <v>265</v>
      </c>
      <c r="P846" t="s">
        <v>48</v>
      </c>
      <c r="Q846" t="s">
        <v>49</v>
      </c>
      <c r="R846" s="2">
        <v>45401.387824074074</v>
      </c>
      <c r="S846" s="2">
        <v>45401.908784722225</v>
      </c>
      <c r="T846" s="2">
        <v>45401.391527777778</v>
      </c>
      <c r="V846" t="s">
        <v>4363</v>
      </c>
      <c r="W846" t="s">
        <v>50</v>
      </c>
      <c r="X846" s="2">
        <v>45401.908784722225</v>
      </c>
      <c r="Y846" s="2">
        <v>45401.387824074074</v>
      </c>
      <c r="Z846" t="s">
        <v>71</v>
      </c>
      <c r="AA846" t="s">
        <v>72</v>
      </c>
      <c r="AB846" t="s">
        <v>106</v>
      </c>
      <c r="AC846" t="s">
        <v>71</v>
      </c>
      <c r="AD846" t="s">
        <v>106</v>
      </c>
      <c r="AE846" t="s">
        <v>72</v>
      </c>
      <c r="AF846" t="s">
        <v>107</v>
      </c>
      <c r="AG846" t="s">
        <v>4365</v>
      </c>
      <c r="AH846" s="2">
        <v>45401.387824074074</v>
      </c>
      <c r="AI846" s="2">
        <v>45401.908784722225</v>
      </c>
      <c r="AJ846" t="s">
        <v>4365</v>
      </c>
      <c r="AL846" t="str">
        <f>IF(AND(C846=C845,AH846&lt;AI845),"Overlap","")</f>
        <v/>
      </c>
    </row>
    <row r="847" spans="1:38" x14ac:dyDescent="0.25">
      <c r="A847" t="s">
        <v>4366</v>
      </c>
      <c r="B847" t="s">
        <v>265</v>
      </c>
      <c r="C847" t="s">
        <v>4367</v>
      </c>
      <c r="D847" t="s">
        <v>61</v>
      </c>
      <c r="E847" t="s">
        <v>62</v>
      </c>
      <c r="F847" t="s">
        <v>268</v>
      </c>
      <c r="G847" t="s">
        <v>341</v>
      </c>
      <c r="H847" t="s">
        <v>4368</v>
      </c>
      <c r="I847" t="s">
        <v>4369</v>
      </c>
      <c r="J847" t="s">
        <v>4369</v>
      </c>
      <c r="K847" t="s">
        <v>167</v>
      </c>
      <c r="L847" t="s">
        <v>311</v>
      </c>
      <c r="M847" t="s">
        <v>121</v>
      </c>
      <c r="N847" t="s">
        <v>138</v>
      </c>
      <c r="O847" t="s">
        <v>265</v>
      </c>
      <c r="P847" t="s">
        <v>48</v>
      </c>
      <c r="R847" s="2">
        <v>45401.382939814815</v>
      </c>
      <c r="S847" s="2">
        <v>45401.394062500003</v>
      </c>
      <c r="T847" s="2">
        <v>45401.393530092595</v>
      </c>
      <c r="U847" t="s">
        <v>4370</v>
      </c>
      <c r="V847" t="s">
        <v>4366</v>
      </c>
      <c r="W847" t="s">
        <v>50</v>
      </c>
      <c r="X847" s="2">
        <v>45401.394062500003</v>
      </c>
      <c r="Y847" s="2">
        <v>45401.382939814815</v>
      </c>
      <c r="Z847" t="s">
        <v>61</v>
      </c>
      <c r="AA847" t="s">
        <v>62</v>
      </c>
      <c r="AB847" t="s">
        <v>268</v>
      </c>
      <c r="AC847" t="s">
        <v>61</v>
      </c>
      <c r="AD847" t="s">
        <v>268</v>
      </c>
      <c r="AE847" t="s">
        <v>62</v>
      </c>
      <c r="AF847" t="s">
        <v>341</v>
      </c>
      <c r="AG847" t="s">
        <v>4371</v>
      </c>
      <c r="AH847" s="2">
        <v>45401.382939814815</v>
      </c>
      <c r="AI847" s="2">
        <v>45401.394062500003</v>
      </c>
      <c r="AJ847" t="s">
        <v>4371</v>
      </c>
      <c r="AL847" t="str">
        <f>IF(AND(C847=C846,AH847&lt;AI846),"Overlap","")</f>
        <v/>
      </c>
    </row>
    <row r="848" spans="1:38" x14ac:dyDescent="0.25">
      <c r="A848" t="s">
        <v>4372</v>
      </c>
      <c r="B848" t="s">
        <v>265</v>
      </c>
      <c r="C848" t="s">
        <v>4373</v>
      </c>
      <c r="D848" t="s">
        <v>61</v>
      </c>
      <c r="E848" t="s">
        <v>62</v>
      </c>
      <c r="F848" t="s">
        <v>1015</v>
      </c>
      <c r="G848" t="s">
        <v>1019</v>
      </c>
      <c r="H848" t="s">
        <v>4374</v>
      </c>
      <c r="I848" t="s">
        <v>4375</v>
      </c>
      <c r="J848" t="s">
        <v>4375</v>
      </c>
      <c r="K848" t="s">
        <v>167</v>
      </c>
      <c r="L848" t="s">
        <v>168</v>
      </c>
      <c r="M848" t="s">
        <v>100</v>
      </c>
      <c r="N848" t="s">
        <v>138</v>
      </c>
      <c r="O848" t="s">
        <v>265</v>
      </c>
      <c r="P848" t="s">
        <v>48</v>
      </c>
      <c r="R848" s="2">
        <v>45401.391122685185</v>
      </c>
      <c r="S848" s="2">
        <v>45401.44734953704</v>
      </c>
      <c r="T848" s="2">
        <v>45401.394479166665</v>
      </c>
      <c r="U848" t="s">
        <v>4376</v>
      </c>
      <c r="V848" t="s">
        <v>4372</v>
      </c>
      <c r="W848" t="s">
        <v>50</v>
      </c>
      <c r="X848" s="2">
        <v>45401.44734953704</v>
      </c>
      <c r="Y848" s="2">
        <v>45401.391122685185</v>
      </c>
      <c r="Z848" t="s">
        <v>61</v>
      </c>
      <c r="AA848" t="s">
        <v>62</v>
      </c>
      <c r="AB848" t="s">
        <v>1015</v>
      </c>
      <c r="AC848" t="s">
        <v>61</v>
      </c>
      <c r="AD848" t="s">
        <v>1015</v>
      </c>
      <c r="AE848" t="s">
        <v>62</v>
      </c>
      <c r="AF848" t="s">
        <v>1019</v>
      </c>
      <c r="AG848" t="s">
        <v>4377</v>
      </c>
      <c r="AH848" s="2">
        <v>45401.391122685185</v>
      </c>
      <c r="AI848" s="2">
        <v>45401.44734953704</v>
      </c>
      <c r="AJ848" t="s">
        <v>4377</v>
      </c>
      <c r="AL848" t="str">
        <f>IF(AND(C848=C847,AH848&lt;AI847),"Overlap","")</f>
        <v/>
      </c>
    </row>
    <row r="849" spans="1:38" x14ac:dyDescent="0.25">
      <c r="A849" t="s">
        <v>4378</v>
      </c>
      <c r="B849" t="s">
        <v>265</v>
      </c>
      <c r="C849" t="s">
        <v>4379</v>
      </c>
      <c r="D849" t="s">
        <v>276</v>
      </c>
      <c r="E849" t="s">
        <v>62</v>
      </c>
      <c r="F849" t="s">
        <v>268</v>
      </c>
      <c r="G849" t="s">
        <v>426</v>
      </c>
      <c r="H849" t="s">
        <v>4380</v>
      </c>
      <c r="I849" t="s">
        <v>4381</v>
      </c>
      <c r="J849" t="s">
        <v>4381</v>
      </c>
      <c r="K849" t="s">
        <v>99</v>
      </c>
      <c r="L849" t="s">
        <v>99</v>
      </c>
      <c r="M849" t="s">
        <v>296</v>
      </c>
      <c r="N849" t="s">
        <v>176</v>
      </c>
      <c r="O849" t="s">
        <v>265</v>
      </c>
      <c r="P849" t="s">
        <v>240</v>
      </c>
      <c r="Q849" t="s">
        <v>132</v>
      </c>
      <c r="R849" s="2">
        <v>45401.386782407404</v>
      </c>
      <c r="S849" s="2">
        <v>45401.396967592591</v>
      </c>
      <c r="T849" s="2">
        <v>45401.395520833335</v>
      </c>
      <c r="V849" t="s">
        <v>4378</v>
      </c>
      <c r="W849" t="s">
        <v>50</v>
      </c>
      <c r="X849" s="2">
        <v>45401.396967592591</v>
      </c>
      <c r="Y849" s="2">
        <v>45401.386782407404</v>
      </c>
      <c r="Z849" t="s">
        <v>276</v>
      </c>
      <c r="AA849" t="s">
        <v>62</v>
      </c>
      <c r="AB849" t="s">
        <v>268</v>
      </c>
      <c r="AC849" t="s">
        <v>276</v>
      </c>
      <c r="AD849" t="s">
        <v>268</v>
      </c>
      <c r="AE849" t="s">
        <v>62</v>
      </c>
      <c r="AF849" t="s">
        <v>426</v>
      </c>
      <c r="AG849" t="s">
        <v>4382</v>
      </c>
      <c r="AH849" s="2">
        <v>45401.386782407404</v>
      </c>
      <c r="AI849" s="2">
        <v>45401.396967592591</v>
      </c>
      <c r="AJ849" t="s">
        <v>4382</v>
      </c>
      <c r="AL849" t="str">
        <f>IF(AND(C849=C848,AH849&lt;AI848),"Overlap","")</f>
        <v/>
      </c>
    </row>
    <row r="850" spans="1:38" x14ac:dyDescent="0.25">
      <c r="A850" t="s">
        <v>4383</v>
      </c>
      <c r="B850" t="s">
        <v>265</v>
      </c>
      <c r="C850" t="s">
        <v>4379</v>
      </c>
      <c r="D850" t="s">
        <v>276</v>
      </c>
      <c r="E850" t="s">
        <v>62</v>
      </c>
      <c r="F850" t="s">
        <v>268</v>
      </c>
      <c r="G850" t="s">
        <v>426</v>
      </c>
      <c r="H850" t="s">
        <v>4384</v>
      </c>
      <c r="I850" t="s">
        <v>4381</v>
      </c>
      <c r="J850" t="s">
        <v>4381</v>
      </c>
      <c r="K850" t="s">
        <v>99</v>
      </c>
      <c r="L850" t="s">
        <v>99</v>
      </c>
      <c r="M850" t="s">
        <v>296</v>
      </c>
      <c r="N850" t="s">
        <v>176</v>
      </c>
      <c r="O850" t="s">
        <v>265</v>
      </c>
      <c r="P850" t="s">
        <v>204</v>
      </c>
      <c r="Q850" t="s">
        <v>270</v>
      </c>
      <c r="R850" s="2">
        <v>45401.391956018517</v>
      </c>
      <c r="S850" s="2">
        <v>45401.406493055554</v>
      </c>
      <c r="T850" s="2">
        <v>45401.396087962959</v>
      </c>
      <c r="U850" t="s">
        <v>4385</v>
      </c>
      <c r="V850" t="s">
        <v>4383</v>
      </c>
      <c r="W850" t="s">
        <v>50</v>
      </c>
      <c r="X850" s="2">
        <v>45401.406493055554</v>
      </c>
      <c r="Y850" s="2">
        <v>45401.391956018517</v>
      </c>
      <c r="Z850" t="s">
        <v>276</v>
      </c>
      <c r="AA850" t="s">
        <v>62</v>
      </c>
      <c r="AB850" t="s">
        <v>268</v>
      </c>
      <c r="AC850" t="s">
        <v>276</v>
      </c>
      <c r="AD850" t="s">
        <v>268</v>
      </c>
      <c r="AE850" t="s">
        <v>62</v>
      </c>
      <c r="AF850" t="s">
        <v>426</v>
      </c>
      <c r="AG850" t="s">
        <v>4386</v>
      </c>
      <c r="AH850" s="2">
        <v>45401.391956018517</v>
      </c>
      <c r="AI850" s="2">
        <v>45401.406493055554</v>
      </c>
      <c r="AJ850" t="s">
        <v>4386</v>
      </c>
      <c r="AL850" t="str">
        <f>IF(AND(C850=C849,AH850&lt;AI849),"Overlap","")</f>
        <v>Overlap</v>
      </c>
    </row>
    <row r="851" spans="1:38" x14ac:dyDescent="0.25">
      <c r="A851" t="s">
        <v>4387</v>
      </c>
      <c r="B851" t="s">
        <v>265</v>
      </c>
      <c r="C851" t="s">
        <v>4379</v>
      </c>
      <c r="D851" t="s">
        <v>276</v>
      </c>
      <c r="E851" t="s">
        <v>62</v>
      </c>
      <c r="F851" t="s">
        <v>268</v>
      </c>
      <c r="G851" t="s">
        <v>426</v>
      </c>
      <c r="H851" t="s">
        <v>4388</v>
      </c>
      <c r="I851" t="s">
        <v>4381</v>
      </c>
      <c r="J851" t="s">
        <v>4381</v>
      </c>
      <c r="K851" t="s">
        <v>99</v>
      </c>
      <c r="L851" t="s">
        <v>99</v>
      </c>
      <c r="M851" t="s">
        <v>296</v>
      </c>
      <c r="N851" t="s">
        <v>176</v>
      </c>
      <c r="O851" t="s">
        <v>265</v>
      </c>
      <c r="P851" t="s">
        <v>48</v>
      </c>
      <c r="Q851" t="s">
        <v>49</v>
      </c>
      <c r="R851" s="2">
        <v>45401.39334490741</v>
      </c>
      <c r="S851" s="2">
        <v>45401.398553240739</v>
      </c>
      <c r="T851" s="2">
        <v>45401.395358796297</v>
      </c>
      <c r="U851" t="s">
        <v>4389</v>
      </c>
      <c r="V851" t="s">
        <v>4387</v>
      </c>
      <c r="W851" t="s">
        <v>50</v>
      </c>
      <c r="X851" s="2">
        <v>45401.398553240739</v>
      </c>
      <c r="Y851" s="2">
        <v>45401.39334490741</v>
      </c>
      <c r="Z851" t="s">
        <v>276</v>
      </c>
      <c r="AA851" t="s">
        <v>62</v>
      </c>
      <c r="AB851" t="s">
        <v>268</v>
      </c>
      <c r="AC851" t="s">
        <v>276</v>
      </c>
      <c r="AD851" t="s">
        <v>268</v>
      </c>
      <c r="AE851" t="s">
        <v>62</v>
      </c>
      <c r="AF851" t="s">
        <v>426</v>
      </c>
      <c r="AG851" t="s">
        <v>4382</v>
      </c>
      <c r="AH851" s="2">
        <v>45401.39334490741</v>
      </c>
      <c r="AI851" s="2">
        <v>45401.398553240739</v>
      </c>
      <c r="AJ851" t="s">
        <v>4382</v>
      </c>
      <c r="AK851" t="s">
        <v>11110</v>
      </c>
      <c r="AL851" t="str">
        <f>IF(AND(C851=C850,AH851&lt;AI850),"Overlap","")</f>
        <v>Overlap</v>
      </c>
    </row>
    <row r="852" spans="1:38" x14ac:dyDescent="0.25">
      <c r="A852" t="s">
        <v>4390</v>
      </c>
      <c r="B852" t="s">
        <v>265</v>
      </c>
      <c r="C852" t="s">
        <v>4391</v>
      </c>
      <c r="D852" t="s">
        <v>306</v>
      </c>
      <c r="E852" t="s">
        <v>62</v>
      </c>
      <c r="F852" t="s">
        <v>282</v>
      </c>
      <c r="G852" t="s">
        <v>307</v>
      </c>
      <c r="H852" t="s">
        <v>4392</v>
      </c>
      <c r="I852" t="s">
        <v>4393</v>
      </c>
      <c r="J852" t="s">
        <v>4393</v>
      </c>
      <c r="K852" t="s">
        <v>99</v>
      </c>
      <c r="L852" t="s">
        <v>99</v>
      </c>
      <c r="M852" t="s">
        <v>137</v>
      </c>
      <c r="N852" t="s">
        <v>138</v>
      </c>
      <c r="O852" t="s">
        <v>265</v>
      </c>
      <c r="P852" t="s">
        <v>204</v>
      </c>
      <c r="Q852" t="s">
        <v>49</v>
      </c>
      <c r="R852" s="2">
        <v>45401.391331018516</v>
      </c>
      <c r="S852" s="2">
        <v>45401.395624999997</v>
      </c>
      <c r="T852" s="2">
        <v>45401.396840277775</v>
      </c>
      <c r="U852" t="s">
        <v>4394</v>
      </c>
      <c r="V852" t="s">
        <v>4390</v>
      </c>
      <c r="W852" t="s">
        <v>50</v>
      </c>
      <c r="X852" s="2">
        <v>45401.395624999997</v>
      </c>
      <c r="Y852" s="2">
        <v>45401.391331018516</v>
      </c>
      <c r="Z852" t="s">
        <v>306</v>
      </c>
      <c r="AA852" t="s">
        <v>62</v>
      </c>
      <c r="AB852" t="s">
        <v>282</v>
      </c>
      <c r="AC852" t="s">
        <v>306</v>
      </c>
      <c r="AD852" t="s">
        <v>282</v>
      </c>
      <c r="AE852" t="s">
        <v>62</v>
      </c>
      <c r="AF852" t="s">
        <v>307</v>
      </c>
      <c r="AG852" t="s">
        <v>4395</v>
      </c>
      <c r="AH852" s="2">
        <v>45401.391331018516</v>
      </c>
      <c r="AI852" s="2">
        <v>45401.395624999997</v>
      </c>
      <c r="AJ852" t="s">
        <v>4395</v>
      </c>
      <c r="AL852" t="str">
        <f>IF(AND(C852=C851,AH852&lt;AI851),"Overlap","")</f>
        <v/>
      </c>
    </row>
    <row r="853" spans="1:38" x14ac:dyDescent="0.25">
      <c r="A853" t="s">
        <v>4396</v>
      </c>
      <c r="B853" t="s">
        <v>265</v>
      </c>
      <c r="C853" t="s">
        <v>4391</v>
      </c>
      <c r="D853" t="s">
        <v>306</v>
      </c>
      <c r="E853" t="s">
        <v>62</v>
      </c>
      <c r="F853" t="s">
        <v>282</v>
      </c>
      <c r="G853" t="s">
        <v>307</v>
      </c>
      <c r="H853" t="s">
        <v>4397</v>
      </c>
      <c r="I853" t="s">
        <v>4393</v>
      </c>
      <c r="J853" t="s">
        <v>4393</v>
      </c>
      <c r="K853" t="s">
        <v>99</v>
      </c>
      <c r="L853" t="s">
        <v>99</v>
      </c>
      <c r="M853" t="s">
        <v>137</v>
      </c>
      <c r="N853" t="s">
        <v>138</v>
      </c>
      <c r="O853" t="s">
        <v>265</v>
      </c>
      <c r="P853" t="s">
        <v>48</v>
      </c>
      <c r="Q853" t="s">
        <v>49</v>
      </c>
      <c r="R853" s="2">
        <v>45401.391689814816</v>
      </c>
      <c r="S853" s="2">
        <v>45401.400972222225</v>
      </c>
      <c r="T853" s="2">
        <v>45401.395381944443</v>
      </c>
      <c r="U853" t="s">
        <v>4398</v>
      </c>
      <c r="V853" t="s">
        <v>4396</v>
      </c>
      <c r="W853" t="s">
        <v>50</v>
      </c>
      <c r="X853" s="2">
        <v>45401.400972222225</v>
      </c>
      <c r="Y853" s="2">
        <v>45401.391689814816</v>
      </c>
      <c r="Z853" t="s">
        <v>306</v>
      </c>
      <c r="AA853" t="s">
        <v>62</v>
      </c>
      <c r="AB853" t="s">
        <v>282</v>
      </c>
      <c r="AC853" t="s">
        <v>306</v>
      </c>
      <c r="AD853" t="s">
        <v>282</v>
      </c>
      <c r="AE853" t="s">
        <v>62</v>
      </c>
      <c r="AF853" t="s">
        <v>307</v>
      </c>
      <c r="AG853" t="s">
        <v>4395</v>
      </c>
      <c r="AH853" s="2">
        <v>45401.391689814816</v>
      </c>
      <c r="AI853" s="2">
        <v>45401.400972222225</v>
      </c>
      <c r="AJ853" t="s">
        <v>4395</v>
      </c>
      <c r="AL853" t="str">
        <f>IF(AND(C853=C852,AH853&lt;AI852),"Overlap","")</f>
        <v>Overlap</v>
      </c>
    </row>
    <row r="854" spans="1:38" x14ac:dyDescent="0.25">
      <c r="A854" t="s">
        <v>4399</v>
      </c>
      <c r="B854" t="s">
        <v>265</v>
      </c>
      <c r="C854" t="s">
        <v>4400</v>
      </c>
      <c r="D854" t="s">
        <v>61</v>
      </c>
      <c r="E854" t="s">
        <v>62</v>
      </c>
      <c r="F854" t="s">
        <v>268</v>
      </c>
      <c r="G854" t="s">
        <v>534</v>
      </c>
      <c r="H854" t="s">
        <v>4401</v>
      </c>
      <c r="I854" t="s">
        <v>4402</v>
      </c>
      <c r="J854" t="s">
        <v>4402</v>
      </c>
      <c r="K854" t="s">
        <v>99</v>
      </c>
      <c r="L854" t="s">
        <v>99</v>
      </c>
      <c r="M854" t="s">
        <v>100</v>
      </c>
      <c r="N854" t="s">
        <v>138</v>
      </c>
      <c r="O854" t="s">
        <v>265</v>
      </c>
      <c r="P854" t="s">
        <v>131</v>
      </c>
      <c r="Q854" t="s">
        <v>49</v>
      </c>
      <c r="R854" s="2">
        <v>45401.391875000001</v>
      </c>
      <c r="S854" s="2">
        <v>45401.413078703707</v>
      </c>
      <c r="T854" s="2">
        <v>45401.3987037037</v>
      </c>
      <c r="V854" t="s">
        <v>4399</v>
      </c>
      <c r="W854" t="s">
        <v>50</v>
      </c>
      <c r="X854" s="2">
        <v>45401.413078703707</v>
      </c>
      <c r="Y854" s="2">
        <v>45401.391875000001</v>
      </c>
      <c r="Z854" t="s">
        <v>61</v>
      </c>
      <c r="AA854" t="s">
        <v>62</v>
      </c>
      <c r="AB854" t="s">
        <v>268</v>
      </c>
      <c r="AC854" t="s">
        <v>61</v>
      </c>
      <c r="AD854" t="s">
        <v>268</v>
      </c>
      <c r="AE854" t="s">
        <v>62</v>
      </c>
      <c r="AF854" t="s">
        <v>534</v>
      </c>
      <c r="AG854" t="s">
        <v>4403</v>
      </c>
      <c r="AH854" s="2">
        <v>45401.391875000001</v>
      </c>
      <c r="AI854" s="2">
        <v>45401.413078703707</v>
      </c>
      <c r="AJ854" t="s">
        <v>4403</v>
      </c>
      <c r="AL854" t="str">
        <f>IF(AND(C854=C853,AH854&lt;AI853),"Overlap","")</f>
        <v/>
      </c>
    </row>
    <row r="855" spans="1:38" x14ac:dyDescent="0.25">
      <c r="A855" t="s">
        <v>4404</v>
      </c>
      <c r="B855" t="s">
        <v>265</v>
      </c>
      <c r="C855" t="s">
        <v>4400</v>
      </c>
      <c r="D855" t="s">
        <v>61</v>
      </c>
      <c r="E855" t="s">
        <v>62</v>
      </c>
      <c r="F855" t="s">
        <v>268</v>
      </c>
      <c r="G855" t="s">
        <v>534</v>
      </c>
      <c r="H855" t="s">
        <v>4405</v>
      </c>
      <c r="I855" t="s">
        <v>4402</v>
      </c>
      <c r="J855" t="s">
        <v>4402</v>
      </c>
      <c r="K855" t="s">
        <v>99</v>
      </c>
      <c r="L855" t="s">
        <v>99</v>
      </c>
      <c r="M855" t="s">
        <v>100</v>
      </c>
      <c r="N855" t="s">
        <v>138</v>
      </c>
      <c r="O855" t="s">
        <v>265</v>
      </c>
      <c r="P855" t="s">
        <v>48</v>
      </c>
      <c r="Q855" t="s">
        <v>270</v>
      </c>
      <c r="R855" s="2">
        <v>45401.391875000001</v>
      </c>
      <c r="S855" s="2">
        <v>45401.413159722222</v>
      </c>
      <c r="T855" s="2">
        <v>45401.395520833335</v>
      </c>
      <c r="U855" t="s">
        <v>4406</v>
      </c>
      <c r="V855" t="s">
        <v>4404</v>
      </c>
      <c r="W855" t="s">
        <v>50</v>
      </c>
      <c r="X855" s="2">
        <v>45401.413159722222</v>
      </c>
      <c r="Y855" s="2">
        <v>45401.391875000001</v>
      </c>
      <c r="Z855" t="s">
        <v>61</v>
      </c>
      <c r="AA855" t="s">
        <v>62</v>
      </c>
      <c r="AB855" t="s">
        <v>268</v>
      </c>
      <c r="AC855" t="s">
        <v>61</v>
      </c>
      <c r="AD855" t="s">
        <v>268</v>
      </c>
      <c r="AE855" t="s">
        <v>62</v>
      </c>
      <c r="AF855" t="s">
        <v>534</v>
      </c>
      <c r="AG855" t="s">
        <v>4403</v>
      </c>
      <c r="AH855" s="2">
        <v>45401.391875000001</v>
      </c>
      <c r="AI855" s="2">
        <v>45401.413159722222</v>
      </c>
      <c r="AJ855" t="s">
        <v>4403</v>
      </c>
      <c r="AL855" t="str">
        <f>IF(AND(C855=C854,AH855&lt;AI854),"Overlap","")</f>
        <v>Overlap</v>
      </c>
    </row>
    <row r="856" spans="1:38" x14ac:dyDescent="0.25">
      <c r="A856" t="s">
        <v>4407</v>
      </c>
      <c r="B856" t="s">
        <v>265</v>
      </c>
      <c r="C856" t="s">
        <v>4408</v>
      </c>
      <c r="D856" t="s">
        <v>61</v>
      </c>
      <c r="E856" t="s">
        <v>62</v>
      </c>
      <c r="F856" t="s">
        <v>290</v>
      </c>
      <c r="G856" t="s">
        <v>291</v>
      </c>
      <c r="H856" t="s">
        <v>721</v>
      </c>
      <c r="I856" t="s">
        <v>722</v>
      </c>
      <c r="J856" t="s">
        <v>722</v>
      </c>
      <c r="K856" t="s">
        <v>44</v>
      </c>
      <c r="L856" t="s">
        <v>436</v>
      </c>
      <c r="M856" t="s">
        <v>121</v>
      </c>
      <c r="N856" t="s">
        <v>169</v>
      </c>
      <c r="O856" t="s">
        <v>265</v>
      </c>
      <c r="P856" t="s">
        <v>204</v>
      </c>
      <c r="Q856" t="s">
        <v>132</v>
      </c>
      <c r="R856" s="2">
        <v>45401.384756944448</v>
      </c>
      <c r="S856" s="2">
        <v>45401.448263888888</v>
      </c>
      <c r="T856" s="2">
        <v>45401.395613425928</v>
      </c>
      <c r="U856" t="s">
        <v>4409</v>
      </c>
      <c r="V856" t="s">
        <v>4407</v>
      </c>
      <c r="W856" t="s">
        <v>50</v>
      </c>
      <c r="X856" s="2">
        <v>45401.448263888888</v>
      </c>
      <c r="Y856" s="2">
        <v>45401.384756944448</v>
      </c>
      <c r="Z856" t="s">
        <v>61</v>
      </c>
      <c r="AA856" t="s">
        <v>62</v>
      </c>
      <c r="AB856" t="s">
        <v>290</v>
      </c>
      <c r="AC856" t="s">
        <v>61</v>
      </c>
      <c r="AD856" t="s">
        <v>290</v>
      </c>
      <c r="AE856" t="s">
        <v>62</v>
      </c>
      <c r="AF856" t="s">
        <v>291</v>
      </c>
      <c r="AG856" t="s">
        <v>437</v>
      </c>
      <c r="AH856" s="2">
        <v>45401.384756944448</v>
      </c>
      <c r="AI856" s="2">
        <v>45401.448263888888</v>
      </c>
      <c r="AJ856" t="s">
        <v>437</v>
      </c>
      <c r="AL856" t="str">
        <f>IF(AND(C856=C855,AH856&lt;AI855),"Overlap","")</f>
        <v/>
      </c>
    </row>
    <row r="857" spans="1:38" x14ac:dyDescent="0.25">
      <c r="A857" t="s">
        <v>4410</v>
      </c>
      <c r="B857" t="s">
        <v>265</v>
      </c>
      <c r="C857" t="s">
        <v>4411</v>
      </c>
      <c r="D857" t="s">
        <v>61</v>
      </c>
      <c r="E857" t="s">
        <v>62</v>
      </c>
      <c r="F857" t="s">
        <v>440</v>
      </c>
      <c r="G857" t="s">
        <v>3024</v>
      </c>
      <c r="H857" t="s">
        <v>632</v>
      </c>
      <c r="I857" t="s">
        <v>633</v>
      </c>
      <c r="J857" t="s">
        <v>633</v>
      </c>
      <c r="K857" t="s">
        <v>99</v>
      </c>
      <c r="L857" t="s">
        <v>99</v>
      </c>
      <c r="M857" t="s">
        <v>1194</v>
      </c>
      <c r="N857" t="s">
        <v>169</v>
      </c>
      <c r="O857" t="s">
        <v>265</v>
      </c>
      <c r="P857" t="s">
        <v>204</v>
      </c>
      <c r="Q857" t="s">
        <v>270</v>
      </c>
      <c r="R857" s="2">
        <v>45401.380590277775</v>
      </c>
      <c r="S857" s="2">
        <v>45401.38380787037</v>
      </c>
      <c r="T857" s="2">
        <v>45401.399456018517</v>
      </c>
      <c r="U857" t="s">
        <v>4412</v>
      </c>
      <c r="V857" t="s">
        <v>4410</v>
      </c>
      <c r="W857" t="s">
        <v>50</v>
      </c>
      <c r="X857" s="2">
        <v>45401.38380787037</v>
      </c>
      <c r="Y857" s="2">
        <v>45401.380590277775</v>
      </c>
      <c r="Z857" t="s">
        <v>281</v>
      </c>
      <c r="AA857" t="s">
        <v>62</v>
      </c>
      <c r="AB857" t="s">
        <v>282</v>
      </c>
      <c r="AC857" t="s">
        <v>281</v>
      </c>
      <c r="AD857" t="s">
        <v>282</v>
      </c>
      <c r="AE857" t="s">
        <v>62</v>
      </c>
      <c r="AF857" t="s">
        <v>337</v>
      </c>
      <c r="AG857" t="s">
        <v>4165</v>
      </c>
      <c r="AH857" s="2">
        <v>45401.380590277775</v>
      </c>
      <c r="AI857" s="2">
        <v>45401.38380787037</v>
      </c>
      <c r="AJ857" t="s">
        <v>11131</v>
      </c>
      <c r="AL857" t="str">
        <f>IF(AND(C857=C856,AH857&lt;AI856),"Overlap","")</f>
        <v/>
      </c>
    </row>
    <row r="858" spans="1:38" x14ac:dyDescent="0.25">
      <c r="A858" t="s">
        <v>4413</v>
      </c>
      <c r="B858" t="s">
        <v>265</v>
      </c>
      <c r="C858" t="s">
        <v>4411</v>
      </c>
      <c r="D858" t="s">
        <v>61</v>
      </c>
      <c r="E858" t="s">
        <v>62</v>
      </c>
      <c r="F858" t="s">
        <v>440</v>
      </c>
      <c r="G858" t="s">
        <v>3024</v>
      </c>
      <c r="H858" t="s">
        <v>636</v>
      </c>
      <c r="I858" t="s">
        <v>633</v>
      </c>
      <c r="J858" t="s">
        <v>633</v>
      </c>
      <c r="K858" t="s">
        <v>99</v>
      </c>
      <c r="L858" t="s">
        <v>99</v>
      </c>
      <c r="M858" t="s">
        <v>1194</v>
      </c>
      <c r="N858" t="s">
        <v>169</v>
      </c>
      <c r="O858" t="s">
        <v>265</v>
      </c>
      <c r="P858" t="s">
        <v>240</v>
      </c>
      <c r="Q858" t="s">
        <v>123</v>
      </c>
      <c r="R858" s="2">
        <v>45401.380590277775</v>
      </c>
      <c r="S858" s="2">
        <v>45401.392962962964</v>
      </c>
      <c r="T858" s="2">
        <v>45401.396469907406</v>
      </c>
      <c r="U858" t="s">
        <v>4414</v>
      </c>
      <c r="V858" t="s">
        <v>4413</v>
      </c>
      <c r="W858" t="s">
        <v>50</v>
      </c>
      <c r="X858" s="2">
        <v>45401.392962962964</v>
      </c>
      <c r="Y858" s="2">
        <v>45401.380590277775</v>
      </c>
      <c r="Z858" t="s">
        <v>281</v>
      </c>
      <c r="AA858" t="s">
        <v>62</v>
      </c>
      <c r="AB858" t="s">
        <v>282</v>
      </c>
      <c r="AC858" t="s">
        <v>281</v>
      </c>
      <c r="AD858" t="s">
        <v>282</v>
      </c>
      <c r="AE858" t="s">
        <v>62</v>
      </c>
      <c r="AF858" t="s">
        <v>337</v>
      </c>
      <c r="AG858" t="s">
        <v>4165</v>
      </c>
      <c r="AH858" s="2">
        <v>45401.380590277775</v>
      </c>
      <c r="AI858" s="2">
        <v>45401.392962962964</v>
      </c>
      <c r="AJ858" t="s">
        <v>11131</v>
      </c>
      <c r="AL858" t="str">
        <f>IF(AND(C858=C857,AH858&lt;AI857),"Overlap","")</f>
        <v>Overlap</v>
      </c>
    </row>
    <row r="859" spans="1:38" x14ac:dyDescent="0.25">
      <c r="A859" t="s">
        <v>4415</v>
      </c>
      <c r="B859" t="s">
        <v>265</v>
      </c>
      <c r="C859" t="s">
        <v>4416</v>
      </c>
      <c r="D859" t="s">
        <v>38</v>
      </c>
      <c r="E859" t="s">
        <v>116</v>
      </c>
      <c r="F859" t="s">
        <v>117</v>
      </c>
      <c r="G859" t="s">
        <v>118</v>
      </c>
      <c r="H859" t="s">
        <v>4417</v>
      </c>
      <c r="I859" t="s">
        <v>4418</v>
      </c>
      <c r="J859" t="s">
        <v>4418</v>
      </c>
      <c r="K859" t="s">
        <v>332</v>
      </c>
      <c r="L859" t="s">
        <v>333</v>
      </c>
      <c r="M859" t="s">
        <v>121</v>
      </c>
      <c r="N859" t="s">
        <v>169</v>
      </c>
      <c r="O859" t="s">
        <v>265</v>
      </c>
      <c r="P859" t="s">
        <v>204</v>
      </c>
      <c r="Q859" t="s">
        <v>49</v>
      </c>
      <c r="R859" s="2">
        <v>45401.358761574076</v>
      </c>
      <c r="S859" s="2">
        <v>45401.536539351851</v>
      </c>
      <c r="T859" s="2">
        <v>45401.397233796299</v>
      </c>
      <c r="U859" t="s">
        <v>4419</v>
      </c>
      <c r="V859" t="s">
        <v>4415</v>
      </c>
      <c r="W859" t="s">
        <v>50</v>
      </c>
      <c r="X859" s="2">
        <v>45401.536539351851</v>
      </c>
      <c r="Y859" s="2">
        <v>45401.358761574076</v>
      </c>
      <c r="Z859" t="s">
        <v>38</v>
      </c>
      <c r="AA859" t="s">
        <v>116</v>
      </c>
      <c r="AB859" t="s">
        <v>117</v>
      </c>
      <c r="AC859" t="s">
        <v>38</v>
      </c>
      <c r="AD859" t="s">
        <v>117</v>
      </c>
      <c r="AE859" t="s">
        <v>116</v>
      </c>
      <c r="AF859" t="s">
        <v>118</v>
      </c>
      <c r="AG859" t="s">
        <v>4420</v>
      </c>
      <c r="AH859" s="2">
        <v>45401.358761574076</v>
      </c>
      <c r="AI859" s="2">
        <v>45401.536539351851</v>
      </c>
      <c r="AJ859" t="s">
        <v>4420</v>
      </c>
      <c r="AL859" t="str">
        <f>IF(AND(C859=C858,AH859&lt;AI858),"Overlap","")</f>
        <v/>
      </c>
    </row>
    <row r="860" spans="1:38" x14ac:dyDescent="0.25">
      <c r="A860" t="s">
        <v>4421</v>
      </c>
      <c r="B860" t="s">
        <v>265</v>
      </c>
      <c r="C860" t="s">
        <v>4422</v>
      </c>
      <c r="D860" t="s">
        <v>276</v>
      </c>
      <c r="E860" t="s">
        <v>62</v>
      </c>
      <c r="F860" t="s">
        <v>266</v>
      </c>
      <c r="G860" t="s">
        <v>280</v>
      </c>
      <c r="H860" t="s">
        <v>4423</v>
      </c>
      <c r="I860" t="s">
        <v>4424</v>
      </c>
      <c r="J860" t="s">
        <v>4424</v>
      </c>
      <c r="K860" t="s">
        <v>332</v>
      </c>
      <c r="L860" t="s">
        <v>340</v>
      </c>
      <c r="M860" t="s">
        <v>137</v>
      </c>
      <c r="N860" t="s">
        <v>275</v>
      </c>
      <c r="O860" t="s">
        <v>265</v>
      </c>
      <c r="P860" t="s">
        <v>48</v>
      </c>
      <c r="Q860" t="s">
        <v>123</v>
      </c>
      <c r="R860" s="2">
        <v>45401.393796296295</v>
      </c>
      <c r="S860" s="2">
        <v>45401.454247685186</v>
      </c>
      <c r="T860" s="2">
        <v>45401.397372685184</v>
      </c>
      <c r="U860" t="s">
        <v>4425</v>
      </c>
      <c r="V860" t="s">
        <v>4421</v>
      </c>
      <c r="W860" t="s">
        <v>50</v>
      </c>
      <c r="X860" s="2">
        <v>45401.454247685186</v>
      </c>
      <c r="Y860" s="2">
        <v>45401.393796296295</v>
      </c>
      <c r="Z860" t="s">
        <v>281</v>
      </c>
      <c r="AA860" t="s">
        <v>62</v>
      </c>
      <c r="AB860" t="s">
        <v>282</v>
      </c>
      <c r="AC860" t="s">
        <v>281</v>
      </c>
      <c r="AD860" t="s">
        <v>282</v>
      </c>
      <c r="AE860" t="s">
        <v>62</v>
      </c>
      <c r="AF860" t="s">
        <v>337</v>
      </c>
      <c r="AG860" t="s">
        <v>4426</v>
      </c>
      <c r="AH860" s="2">
        <v>45401.393796296295</v>
      </c>
      <c r="AI860" s="2">
        <v>45401.454247685186</v>
      </c>
      <c r="AJ860" t="s">
        <v>697</v>
      </c>
      <c r="AL860" t="str">
        <f>IF(AND(C860=C859,AH860&lt;AI859),"Overlap","")</f>
        <v/>
      </c>
    </row>
    <row r="861" spans="1:38" x14ac:dyDescent="0.25">
      <c r="A861" t="s">
        <v>4427</v>
      </c>
      <c r="B861" t="s">
        <v>265</v>
      </c>
      <c r="C861" t="s">
        <v>4422</v>
      </c>
      <c r="D861" t="s">
        <v>276</v>
      </c>
      <c r="E861" t="s">
        <v>62</v>
      </c>
      <c r="F861" t="s">
        <v>266</v>
      </c>
      <c r="G861" t="s">
        <v>280</v>
      </c>
      <c r="H861" t="s">
        <v>4428</v>
      </c>
      <c r="I861" t="s">
        <v>4424</v>
      </c>
      <c r="J861" t="s">
        <v>4424</v>
      </c>
      <c r="K861" t="s">
        <v>332</v>
      </c>
      <c r="L861" t="s">
        <v>340</v>
      </c>
      <c r="M861" t="s">
        <v>137</v>
      </c>
      <c r="N861" t="s">
        <v>275</v>
      </c>
      <c r="O861" t="s">
        <v>265</v>
      </c>
      <c r="P861" t="s">
        <v>204</v>
      </c>
      <c r="Q861" t="s">
        <v>123</v>
      </c>
      <c r="R861" s="2">
        <v>45401.393796296295</v>
      </c>
      <c r="S861" s="2">
        <v>45401.454780092594</v>
      </c>
      <c r="T861" s="2">
        <v>45401.399664351855</v>
      </c>
      <c r="U861" t="s">
        <v>4429</v>
      </c>
      <c r="V861" t="s">
        <v>4427</v>
      </c>
      <c r="W861" t="s">
        <v>50</v>
      </c>
      <c r="X861" s="2">
        <v>45401.454780092594</v>
      </c>
      <c r="Y861" s="2">
        <v>45401.393796296295</v>
      </c>
      <c r="Z861" t="s">
        <v>281</v>
      </c>
      <c r="AA861" t="s">
        <v>62</v>
      </c>
      <c r="AB861" t="s">
        <v>282</v>
      </c>
      <c r="AC861" t="s">
        <v>281</v>
      </c>
      <c r="AD861" t="s">
        <v>282</v>
      </c>
      <c r="AE861" t="s">
        <v>62</v>
      </c>
      <c r="AF861" t="s">
        <v>337</v>
      </c>
      <c r="AG861" t="s">
        <v>4426</v>
      </c>
      <c r="AH861" s="2">
        <v>45401.393796296295</v>
      </c>
      <c r="AI861" s="2">
        <v>45401.454780092594</v>
      </c>
      <c r="AJ861" t="s">
        <v>697</v>
      </c>
      <c r="AL861" t="str">
        <f>IF(AND(C861=C860,AH861&lt;AI860),"Overlap","")</f>
        <v>Overlap</v>
      </c>
    </row>
    <row r="862" spans="1:38" x14ac:dyDescent="0.25">
      <c r="A862" t="s">
        <v>4430</v>
      </c>
      <c r="B862" t="s">
        <v>265</v>
      </c>
      <c r="C862" t="s">
        <v>4431</v>
      </c>
      <c r="D862" t="s">
        <v>71</v>
      </c>
      <c r="E862" t="s">
        <v>72</v>
      </c>
      <c r="F862" t="s">
        <v>106</v>
      </c>
      <c r="G862" t="s">
        <v>107</v>
      </c>
      <c r="H862" t="s">
        <v>1012</v>
      </c>
      <c r="I862" t="s">
        <v>1013</v>
      </c>
      <c r="J862" t="s">
        <v>1013</v>
      </c>
      <c r="K862" t="s">
        <v>44</v>
      </c>
      <c r="L862" t="s">
        <v>147</v>
      </c>
      <c r="M862" t="s">
        <v>112</v>
      </c>
      <c r="N862" t="s">
        <v>47</v>
      </c>
      <c r="O862" t="s">
        <v>265</v>
      </c>
      <c r="P862" t="s">
        <v>48</v>
      </c>
      <c r="Q862" t="s">
        <v>49</v>
      </c>
      <c r="R862" s="2">
        <v>45401.389733796299</v>
      </c>
      <c r="S862" s="2">
        <v>45401.532152777778</v>
      </c>
      <c r="T862" s="2">
        <v>45401.397511574076</v>
      </c>
      <c r="V862" t="s">
        <v>4430</v>
      </c>
      <c r="W862" t="s">
        <v>50</v>
      </c>
      <c r="X862">
        <v>45401.532152777778</v>
      </c>
      <c r="Y862">
        <v>45401.389733796299</v>
      </c>
      <c r="Z862" t="s">
        <v>71</v>
      </c>
      <c r="AA862" t="s">
        <v>72</v>
      </c>
      <c r="AB862" t="s">
        <v>106</v>
      </c>
      <c r="AC862" t="s">
        <v>71</v>
      </c>
      <c r="AD862" t="s">
        <v>106</v>
      </c>
      <c r="AE862" t="s">
        <v>72</v>
      </c>
      <c r="AF862" t="s">
        <v>107</v>
      </c>
      <c r="AG862" t="s">
        <v>1205</v>
      </c>
      <c r="AH862" s="2">
        <v>45401.389733796299</v>
      </c>
      <c r="AI862" s="2">
        <v>45401.532152777778</v>
      </c>
      <c r="AJ862" t="s">
        <v>1205</v>
      </c>
      <c r="AL862" t="str">
        <f>IF(AND(C862=C861,AH862&lt;AI861),"Overlap","")</f>
        <v/>
      </c>
    </row>
    <row r="863" spans="1:38" x14ac:dyDescent="0.25">
      <c r="A863" t="s">
        <v>4432</v>
      </c>
      <c r="B863" t="s">
        <v>265</v>
      </c>
      <c r="C863" t="s">
        <v>4433</v>
      </c>
      <c r="D863" t="s">
        <v>61</v>
      </c>
      <c r="E863" t="s">
        <v>62</v>
      </c>
      <c r="F863" t="s">
        <v>287</v>
      </c>
      <c r="G863" t="s">
        <v>781</v>
      </c>
      <c r="H863" t="s">
        <v>4434</v>
      </c>
      <c r="I863" t="s">
        <v>4435</v>
      </c>
      <c r="J863" t="s">
        <v>4435</v>
      </c>
      <c r="K863" t="s">
        <v>332</v>
      </c>
      <c r="L863" t="s">
        <v>333</v>
      </c>
      <c r="M863" t="s">
        <v>121</v>
      </c>
      <c r="N863" t="s">
        <v>275</v>
      </c>
      <c r="O863" t="s">
        <v>265</v>
      </c>
      <c r="P863" t="s">
        <v>48</v>
      </c>
      <c r="Q863" t="s">
        <v>49</v>
      </c>
      <c r="R863" s="2">
        <v>45401.38653935185</v>
      </c>
      <c r="S863" s="2">
        <v>45401.399930555555</v>
      </c>
      <c r="T863" s="2">
        <v>45401.398263888892</v>
      </c>
      <c r="U863" t="s">
        <v>4436</v>
      </c>
      <c r="V863" t="s">
        <v>4432</v>
      </c>
      <c r="W863" t="s">
        <v>50</v>
      </c>
      <c r="X863" s="2">
        <v>45401.399930555555</v>
      </c>
      <c r="Y863" s="2">
        <v>45401.38653935185</v>
      </c>
      <c r="Z863" t="s">
        <v>61</v>
      </c>
      <c r="AA863" t="s">
        <v>62</v>
      </c>
      <c r="AB863" t="s">
        <v>287</v>
      </c>
      <c r="AC863" t="s">
        <v>61</v>
      </c>
      <c r="AD863" t="s">
        <v>287</v>
      </c>
      <c r="AE863" t="s">
        <v>62</v>
      </c>
      <c r="AF863" t="s">
        <v>781</v>
      </c>
      <c r="AG863" t="s">
        <v>948</v>
      </c>
      <c r="AH863" s="2">
        <v>45401.38653935185</v>
      </c>
      <c r="AI863" s="2">
        <v>45401.399930555555</v>
      </c>
      <c r="AJ863" t="s">
        <v>948</v>
      </c>
      <c r="AL863" t="str">
        <f>IF(AND(C863=C862,AH863&lt;AI862),"Overlap","")</f>
        <v/>
      </c>
    </row>
    <row r="864" spans="1:38" x14ac:dyDescent="0.25">
      <c r="A864" t="s">
        <v>4437</v>
      </c>
      <c r="B864" t="s">
        <v>265</v>
      </c>
      <c r="C864" t="s">
        <v>4438</v>
      </c>
      <c r="D864" t="s">
        <v>61</v>
      </c>
      <c r="E864" t="s">
        <v>62</v>
      </c>
      <c r="F864" t="s">
        <v>290</v>
      </c>
      <c r="G864" t="s">
        <v>291</v>
      </c>
      <c r="H864" t="s">
        <v>512</v>
      </c>
      <c r="I864" t="s">
        <v>513</v>
      </c>
      <c r="J864" t="s">
        <v>513</v>
      </c>
      <c r="K864" t="s">
        <v>99</v>
      </c>
      <c r="L864" t="s">
        <v>99</v>
      </c>
      <c r="M864" t="s">
        <v>121</v>
      </c>
      <c r="N864" t="s">
        <v>138</v>
      </c>
      <c r="O864" t="s">
        <v>265</v>
      </c>
      <c r="P864" t="s">
        <v>48</v>
      </c>
      <c r="Q864" t="s">
        <v>123</v>
      </c>
      <c r="R864" s="2">
        <v>45401.395358796297</v>
      </c>
      <c r="S864" s="2">
        <v>45401.402222222219</v>
      </c>
      <c r="T864" s="2">
        <v>45401.399039351854</v>
      </c>
      <c r="U864" t="s">
        <v>4439</v>
      </c>
      <c r="V864" t="s">
        <v>4437</v>
      </c>
      <c r="W864" t="s">
        <v>50</v>
      </c>
      <c r="X864" s="2">
        <v>45401.402222222219</v>
      </c>
      <c r="Y864" s="2">
        <v>45401.395358796297</v>
      </c>
      <c r="Z864" t="s">
        <v>61</v>
      </c>
      <c r="AA864" t="s">
        <v>62</v>
      </c>
      <c r="AB864" t="s">
        <v>290</v>
      </c>
      <c r="AC864" t="s">
        <v>61</v>
      </c>
      <c r="AD864" t="s">
        <v>290</v>
      </c>
      <c r="AE864" t="s">
        <v>62</v>
      </c>
      <c r="AF864" t="s">
        <v>291</v>
      </c>
      <c r="AG864" t="s">
        <v>4440</v>
      </c>
      <c r="AH864" s="2">
        <v>45401.395358796297</v>
      </c>
      <c r="AI864" s="2">
        <v>45401.402222222219</v>
      </c>
      <c r="AJ864" t="s">
        <v>4440</v>
      </c>
      <c r="AL864" t="str">
        <f>IF(AND(C864=C863,AH864&lt;AI863),"Overlap","")</f>
        <v/>
      </c>
    </row>
    <row r="865" spans="1:38" x14ac:dyDescent="0.25">
      <c r="A865" t="s">
        <v>4441</v>
      </c>
      <c r="B865" t="s">
        <v>265</v>
      </c>
      <c r="C865" t="s">
        <v>4442</v>
      </c>
      <c r="D865" t="s">
        <v>71</v>
      </c>
      <c r="E865" t="s">
        <v>72</v>
      </c>
      <c r="F865" t="s">
        <v>73</v>
      </c>
      <c r="G865" t="s">
        <v>74</v>
      </c>
      <c r="H865" t="s">
        <v>4443</v>
      </c>
      <c r="I865" t="s">
        <v>4444</v>
      </c>
      <c r="J865" t="s">
        <v>4444</v>
      </c>
      <c r="K865" t="s">
        <v>44</v>
      </c>
      <c r="L865" t="s">
        <v>67</v>
      </c>
      <c r="M865" t="s">
        <v>46</v>
      </c>
      <c r="N865" t="s">
        <v>47</v>
      </c>
      <c r="O865" t="s">
        <v>265</v>
      </c>
      <c r="P865" t="s">
        <v>48</v>
      </c>
      <c r="Q865" t="s">
        <v>49</v>
      </c>
      <c r="R865" s="2">
        <v>45401.358310185184</v>
      </c>
      <c r="S865" s="2">
        <v>45401.456423611111</v>
      </c>
      <c r="T865" s="2">
        <v>45401.399143518516</v>
      </c>
      <c r="V865" t="s">
        <v>4441</v>
      </c>
      <c r="W865" t="s">
        <v>50</v>
      </c>
      <c r="X865" s="2">
        <v>45401.456423611111</v>
      </c>
      <c r="Y865" s="2">
        <v>45401.358310185184</v>
      </c>
      <c r="Z865" t="s">
        <v>71</v>
      </c>
      <c r="AA865" t="s">
        <v>72</v>
      </c>
      <c r="AB865" t="s">
        <v>73</v>
      </c>
      <c r="AC865" t="s">
        <v>71</v>
      </c>
      <c r="AD865" t="s">
        <v>73</v>
      </c>
      <c r="AE865" t="s">
        <v>72</v>
      </c>
      <c r="AF865" t="s">
        <v>74</v>
      </c>
      <c r="AG865" t="s">
        <v>4445</v>
      </c>
      <c r="AH865" s="2">
        <v>45401.358310185184</v>
      </c>
      <c r="AI865" s="2">
        <v>45401.456423611111</v>
      </c>
      <c r="AJ865" t="s">
        <v>4445</v>
      </c>
      <c r="AL865" t="str">
        <f>IF(AND(C865=C864,AH865&lt;AI864),"Overlap","")</f>
        <v/>
      </c>
    </row>
    <row r="866" spans="1:38" x14ac:dyDescent="0.25">
      <c r="A866" t="s">
        <v>4446</v>
      </c>
      <c r="B866" t="s">
        <v>265</v>
      </c>
      <c r="C866" t="s">
        <v>4447</v>
      </c>
      <c r="D866" t="s">
        <v>281</v>
      </c>
      <c r="E866" t="s">
        <v>62</v>
      </c>
      <c r="F866" t="s">
        <v>268</v>
      </c>
      <c r="G866" t="s">
        <v>315</v>
      </c>
      <c r="H866" t="s">
        <v>4448</v>
      </c>
      <c r="I866" t="s">
        <v>4449</v>
      </c>
      <c r="J866" t="s">
        <v>4449</v>
      </c>
      <c r="K866" t="s">
        <v>156</v>
      </c>
      <c r="L866" t="s">
        <v>156</v>
      </c>
      <c r="M866" t="s">
        <v>285</v>
      </c>
      <c r="N866" t="s">
        <v>275</v>
      </c>
      <c r="O866" t="s">
        <v>265</v>
      </c>
      <c r="P866" t="s">
        <v>204</v>
      </c>
      <c r="Q866" t="s">
        <v>270</v>
      </c>
      <c r="R866" s="2">
        <v>45401.396898148145</v>
      </c>
      <c r="S866" s="2">
        <v>45401.459861111114</v>
      </c>
      <c r="T866" s="2">
        <v>45401.400902777779</v>
      </c>
      <c r="U866" t="s">
        <v>4450</v>
      </c>
      <c r="V866" t="s">
        <v>4446</v>
      </c>
      <c r="W866" t="s">
        <v>50</v>
      </c>
      <c r="X866" s="2">
        <v>45401.459861111114</v>
      </c>
      <c r="Y866" s="2">
        <v>45401.396898148145</v>
      </c>
      <c r="Z866" t="s">
        <v>281</v>
      </c>
      <c r="AA866" t="s">
        <v>62</v>
      </c>
      <c r="AB866" t="s">
        <v>268</v>
      </c>
      <c r="AC866" t="s">
        <v>281</v>
      </c>
      <c r="AD866" t="s">
        <v>268</v>
      </c>
      <c r="AE866" t="s">
        <v>62</v>
      </c>
      <c r="AF866" t="s">
        <v>315</v>
      </c>
      <c r="AG866" t="s">
        <v>4451</v>
      </c>
      <c r="AH866" s="2">
        <v>45401.396898148145</v>
      </c>
      <c r="AI866" s="2">
        <v>45401.459861111114</v>
      </c>
      <c r="AJ866" t="s">
        <v>4451</v>
      </c>
      <c r="AL866" t="str">
        <f>IF(AND(C866=C865,AH866&lt;AI865),"Overlap","")</f>
        <v/>
      </c>
    </row>
    <row r="867" spans="1:38" x14ac:dyDescent="0.25">
      <c r="A867" t="s">
        <v>4452</v>
      </c>
      <c r="B867" t="s">
        <v>265</v>
      </c>
      <c r="C867" t="s">
        <v>4447</v>
      </c>
      <c r="D867" t="s">
        <v>281</v>
      </c>
      <c r="E867" t="s">
        <v>62</v>
      </c>
      <c r="F867" t="s">
        <v>268</v>
      </c>
      <c r="G867" t="s">
        <v>315</v>
      </c>
      <c r="H867" t="s">
        <v>4453</v>
      </c>
      <c r="I867" t="s">
        <v>4449</v>
      </c>
      <c r="J867" t="s">
        <v>4449</v>
      </c>
      <c r="K867" t="s">
        <v>156</v>
      </c>
      <c r="L867" t="s">
        <v>156</v>
      </c>
      <c r="M867" t="s">
        <v>285</v>
      </c>
      <c r="N867" t="s">
        <v>275</v>
      </c>
      <c r="O867" t="s">
        <v>265</v>
      </c>
      <c r="P867" t="s">
        <v>48</v>
      </c>
      <c r="R867" s="2">
        <v>45401.396898148145</v>
      </c>
      <c r="S867" s="2">
        <v>45401.46503472222</v>
      </c>
      <c r="T867" s="2">
        <v>45401.399872685186</v>
      </c>
      <c r="U867" t="s">
        <v>4454</v>
      </c>
      <c r="V867" t="s">
        <v>4452</v>
      </c>
      <c r="W867" t="s">
        <v>50</v>
      </c>
      <c r="X867" s="2">
        <v>45401.46503472222</v>
      </c>
      <c r="Y867" s="2">
        <v>45401.396898148145</v>
      </c>
      <c r="Z867" t="s">
        <v>281</v>
      </c>
      <c r="AA867" t="s">
        <v>62</v>
      </c>
      <c r="AB867" t="s">
        <v>268</v>
      </c>
      <c r="AC867" t="s">
        <v>281</v>
      </c>
      <c r="AD867" t="s">
        <v>268</v>
      </c>
      <c r="AE867" t="s">
        <v>62</v>
      </c>
      <c r="AF867" t="s">
        <v>315</v>
      </c>
      <c r="AG867" t="s">
        <v>4451</v>
      </c>
      <c r="AH867" s="2">
        <v>45401.396898148145</v>
      </c>
      <c r="AI867" s="2">
        <v>45401.46503472222</v>
      </c>
      <c r="AJ867" t="s">
        <v>4451</v>
      </c>
      <c r="AL867" t="str">
        <f>IF(AND(C867=C866,AH867&lt;AI866),"Overlap","")</f>
        <v>Overlap</v>
      </c>
    </row>
    <row r="868" spans="1:38" x14ac:dyDescent="0.25">
      <c r="A868" t="s">
        <v>4455</v>
      </c>
      <c r="B868" t="s">
        <v>265</v>
      </c>
      <c r="C868" t="s">
        <v>4456</v>
      </c>
      <c r="D868" t="s">
        <v>61</v>
      </c>
      <c r="E868" t="s">
        <v>62</v>
      </c>
      <c r="F868" t="s">
        <v>440</v>
      </c>
      <c r="G868" t="s">
        <v>441</v>
      </c>
      <c r="H868" t="s">
        <v>892</v>
      </c>
      <c r="I868" t="s">
        <v>893</v>
      </c>
      <c r="J868" t="s">
        <v>893</v>
      </c>
      <c r="K868" t="s">
        <v>99</v>
      </c>
      <c r="L868" t="s">
        <v>99</v>
      </c>
      <c r="M868" t="s">
        <v>1194</v>
      </c>
      <c r="N868" t="s">
        <v>138</v>
      </c>
      <c r="O868" t="s">
        <v>265</v>
      </c>
      <c r="P868" t="s">
        <v>204</v>
      </c>
      <c r="Q868" t="s">
        <v>270</v>
      </c>
      <c r="R868" s="2">
        <v>45401.392881944441</v>
      </c>
      <c r="S868" s="2">
        <v>45401.396412037036</v>
      </c>
      <c r="T868" s="2">
        <v>45401.401400462964</v>
      </c>
      <c r="U868" t="s">
        <v>4457</v>
      </c>
      <c r="V868" t="s">
        <v>4455</v>
      </c>
      <c r="W868" t="s">
        <v>50</v>
      </c>
      <c r="X868" s="2">
        <v>45401.396412037036</v>
      </c>
      <c r="Y868" s="2">
        <v>45401.392881944441</v>
      </c>
      <c r="Z868" t="s">
        <v>61</v>
      </c>
      <c r="AA868" t="s">
        <v>62</v>
      </c>
      <c r="AB868" t="s">
        <v>440</v>
      </c>
      <c r="AC868" t="s">
        <v>61</v>
      </c>
      <c r="AD868" t="s">
        <v>440</v>
      </c>
      <c r="AE868" t="s">
        <v>62</v>
      </c>
      <c r="AF868" t="s">
        <v>441</v>
      </c>
      <c r="AG868" t="s">
        <v>4458</v>
      </c>
      <c r="AH868" s="2">
        <v>45401.392881944441</v>
      </c>
      <c r="AI868" s="2">
        <v>45401.396412037036</v>
      </c>
      <c r="AJ868" t="s">
        <v>4458</v>
      </c>
      <c r="AL868" t="str">
        <f>IF(AND(C868=C867,AH868&lt;AI867),"Overlap","")</f>
        <v/>
      </c>
    </row>
    <row r="869" spans="1:38" x14ac:dyDescent="0.25">
      <c r="A869" t="s">
        <v>4459</v>
      </c>
      <c r="B869" t="s">
        <v>265</v>
      </c>
      <c r="C869" t="s">
        <v>4456</v>
      </c>
      <c r="D869" t="s">
        <v>61</v>
      </c>
      <c r="E869" t="s">
        <v>62</v>
      </c>
      <c r="F869" t="s">
        <v>440</v>
      </c>
      <c r="G869" t="s">
        <v>441</v>
      </c>
      <c r="H869" t="s">
        <v>894</v>
      </c>
      <c r="I869" t="s">
        <v>893</v>
      </c>
      <c r="J869" t="s">
        <v>893</v>
      </c>
      <c r="K869" t="s">
        <v>99</v>
      </c>
      <c r="L869" t="s">
        <v>99</v>
      </c>
      <c r="M869" t="s">
        <v>1194</v>
      </c>
      <c r="N869" t="s">
        <v>138</v>
      </c>
      <c r="O869" t="s">
        <v>265</v>
      </c>
      <c r="P869" t="s">
        <v>48</v>
      </c>
      <c r="Q869" t="s">
        <v>123</v>
      </c>
      <c r="R869" s="2">
        <v>45401.393576388888</v>
      </c>
      <c r="S869" s="2">
        <v>45401.399143518516</v>
      </c>
      <c r="T869" s="2">
        <v>45401.401388888888</v>
      </c>
      <c r="U869" t="s">
        <v>895</v>
      </c>
      <c r="V869" t="s">
        <v>4459</v>
      </c>
      <c r="W869" t="s">
        <v>50</v>
      </c>
      <c r="X869" s="2">
        <v>45401.399143518516</v>
      </c>
      <c r="Y869" s="2">
        <v>45401.393576388888</v>
      </c>
      <c r="Z869" t="s">
        <v>61</v>
      </c>
      <c r="AA869" t="s">
        <v>62</v>
      </c>
      <c r="AB869" t="s">
        <v>440</v>
      </c>
      <c r="AC869" t="s">
        <v>61</v>
      </c>
      <c r="AD869" t="s">
        <v>440</v>
      </c>
      <c r="AE869" t="s">
        <v>62</v>
      </c>
      <c r="AF869" t="s">
        <v>441</v>
      </c>
      <c r="AG869" t="s">
        <v>4458</v>
      </c>
      <c r="AH869" s="2">
        <v>45401.393576388888</v>
      </c>
      <c r="AI869" s="2">
        <v>45401.399143518516</v>
      </c>
      <c r="AJ869" t="s">
        <v>4458</v>
      </c>
      <c r="AL869" t="str">
        <f>IF(AND(C869=C868,AH869&lt;AI868),"Overlap","")</f>
        <v>Overlap</v>
      </c>
    </row>
    <row r="870" spans="1:38" x14ac:dyDescent="0.25">
      <c r="A870" t="s">
        <v>4460</v>
      </c>
      <c r="B870" t="s">
        <v>265</v>
      </c>
      <c r="C870" t="s">
        <v>4461</v>
      </c>
      <c r="D870" t="s">
        <v>276</v>
      </c>
      <c r="E870" t="s">
        <v>62</v>
      </c>
      <c r="F870" t="s">
        <v>144</v>
      </c>
      <c r="G870" t="s">
        <v>574</v>
      </c>
      <c r="H870" t="s">
        <v>4462</v>
      </c>
      <c r="I870" t="s">
        <v>4463</v>
      </c>
      <c r="J870" t="s">
        <v>4463</v>
      </c>
      <c r="K870" t="s">
        <v>110</v>
      </c>
      <c r="L870" t="s">
        <v>111</v>
      </c>
      <c r="M870" t="s">
        <v>137</v>
      </c>
      <c r="N870" t="s">
        <v>176</v>
      </c>
      <c r="O870" t="s">
        <v>265</v>
      </c>
      <c r="P870" t="s">
        <v>204</v>
      </c>
      <c r="Q870" t="s">
        <v>132</v>
      </c>
      <c r="R870" s="2">
        <v>45401.397719907407</v>
      </c>
      <c r="S870" s="2">
        <v>45401.415138888886</v>
      </c>
      <c r="T870" s="2">
        <v>45401.402002314811</v>
      </c>
      <c r="U870" t="s">
        <v>4464</v>
      </c>
      <c r="V870" t="s">
        <v>4460</v>
      </c>
      <c r="W870" t="s">
        <v>50</v>
      </c>
      <c r="X870" s="2">
        <v>45401.415138888886</v>
      </c>
      <c r="Y870" s="2">
        <v>45401.397719907407</v>
      </c>
      <c r="Z870" t="s">
        <v>276</v>
      </c>
      <c r="AA870" t="s">
        <v>62</v>
      </c>
      <c r="AB870" t="s">
        <v>144</v>
      </c>
      <c r="AC870" t="s">
        <v>276</v>
      </c>
      <c r="AD870" t="s">
        <v>144</v>
      </c>
      <c r="AE870" t="s">
        <v>62</v>
      </c>
      <c r="AF870" t="s">
        <v>574</v>
      </c>
      <c r="AG870" t="s">
        <v>4465</v>
      </c>
      <c r="AH870" s="2">
        <v>45401.397719907407</v>
      </c>
      <c r="AI870" s="2">
        <v>45401.415138888886</v>
      </c>
      <c r="AJ870" t="s">
        <v>4465</v>
      </c>
      <c r="AL870" t="str">
        <f>IF(AND(C870=C869,AH870&lt;AI869),"Overlap","")</f>
        <v/>
      </c>
    </row>
    <row r="871" spans="1:38" x14ac:dyDescent="0.25">
      <c r="A871" t="s">
        <v>4466</v>
      </c>
      <c r="B871" t="s">
        <v>265</v>
      </c>
      <c r="C871" t="s">
        <v>4461</v>
      </c>
      <c r="D871" t="s">
        <v>276</v>
      </c>
      <c r="E871" t="s">
        <v>62</v>
      </c>
      <c r="F871" t="s">
        <v>144</v>
      </c>
      <c r="G871" t="s">
        <v>574</v>
      </c>
      <c r="H871" t="s">
        <v>4467</v>
      </c>
      <c r="I871" t="s">
        <v>4463</v>
      </c>
      <c r="J871" t="s">
        <v>4463</v>
      </c>
      <c r="K871" t="s">
        <v>110</v>
      </c>
      <c r="L871" t="s">
        <v>111</v>
      </c>
      <c r="M871" t="s">
        <v>137</v>
      </c>
      <c r="N871" t="s">
        <v>176</v>
      </c>
      <c r="O871" t="s">
        <v>265</v>
      </c>
      <c r="P871" t="s">
        <v>48</v>
      </c>
      <c r="Q871" t="s">
        <v>49</v>
      </c>
      <c r="R871" s="2">
        <v>45401.397719907407</v>
      </c>
      <c r="S871" s="2">
        <v>45401.416608796295</v>
      </c>
      <c r="T871" s="2">
        <v>45401.402337962965</v>
      </c>
      <c r="U871" t="s">
        <v>4468</v>
      </c>
      <c r="V871" t="s">
        <v>4466</v>
      </c>
      <c r="W871" t="s">
        <v>50</v>
      </c>
      <c r="X871" s="2">
        <v>45401.416608796295</v>
      </c>
      <c r="Y871" s="2">
        <v>45401.397719907407</v>
      </c>
      <c r="Z871" t="s">
        <v>276</v>
      </c>
      <c r="AA871" t="s">
        <v>62</v>
      </c>
      <c r="AB871" t="s">
        <v>144</v>
      </c>
      <c r="AC871" t="s">
        <v>276</v>
      </c>
      <c r="AD871" t="s">
        <v>144</v>
      </c>
      <c r="AE871" t="s">
        <v>62</v>
      </c>
      <c r="AF871" t="s">
        <v>574</v>
      </c>
      <c r="AG871" t="s">
        <v>4465</v>
      </c>
      <c r="AH871" s="2">
        <v>45401.397719907407</v>
      </c>
      <c r="AI871" s="2">
        <v>45401.416608796295</v>
      </c>
      <c r="AJ871" t="s">
        <v>4465</v>
      </c>
      <c r="AL871" t="str">
        <f>IF(AND(C871=C870,AH871&lt;AI870),"Overlap","")</f>
        <v>Overlap</v>
      </c>
    </row>
    <row r="872" spans="1:38" x14ac:dyDescent="0.25">
      <c r="A872" t="s">
        <v>4469</v>
      </c>
      <c r="B872" t="s">
        <v>265</v>
      </c>
      <c r="C872" t="s">
        <v>4470</v>
      </c>
      <c r="D872" t="s">
        <v>61</v>
      </c>
      <c r="E872" t="s">
        <v>62</v>
      </c>
      <c r="F872" t="s">
        <v>268</v>
      </c>
      <c r="G872" t="s">
        <v>4471</v>
      </c>
      <c r="H872" t="s">
        <v>4472</v>
      </c>
      <c r="I872" t="s">
        <v>4473</v>
      </c>
      <c r="J872" t="s">
        <v>4473</v>
      </c>
      <c r="K872" t="s">
        <v>332</v>
      </c>
      <c r="L872" t="s">
        <v>333</v>
      </c>
      <c r="M872" t="s">
        <v>121</v>
      </c>
      <c r="N872" t="s">
        <v>122</v>
      </c>
      <c r="O872" t="s">
        <v>265</v>
      </c>
      <c r="P872" t="s">
        <v>204</v>
      </c>
      <c r="Q872" t="s">
        <v>270</v>
      </c>
      <c r="R872" s="2">
        <v>45401.304861111108</v>
      </c>
      <c r="S872" s="2">
        <v>45401.320034722223</v>
      </c>
      <c r="T872" s="2">
        <v>45401.975138888891</v>
      </c>
      <c r="U872" t="s">
        <v>4474</v>
      </c>
      <c r="V872" t="s">
        <v>4469</v>
      </c>
      <c r="W872" t="s">
        <v>50</v>
      </c>
      <c r="X872" s="2">
        <v>45401.320034722223</v>
      </c>
      <c r="Y872" s="2">
        <v>45401.304861111108</v>
      </c>
      <c r="Z872" t="s">
        <v>61</v>
      </c>
      <c r="AA872" t="s">
        <v>62</v>
      </c>
      <c r="AB872" t="s">
        <v>268</v>
      </c>
      <c r="AC872" t="s">
        <v>61</v>
      </c>
      <c r="AD872" t="s">
        <v>268</v>
      </c>
      <c r="AE872" t="s">
        <v>62</v>
      </c>
      <c r="AF872" t="s">
        <v>4471</v>
      </c>
      <c r="AG872" t="s">
        <v>4475</v>
      </c>
      <c r="AH872" s="2">
        <v>45401.304861111108</v>
      </c>
      <c r="AI872" s="2">
        <v>45401.320034722223</v>
      </c>
      <c r="AJ872" t="s">
        <v>4475</v>
      </c>
      <c r="AL872" t="str">
        <f>IF(AND(C872=C871,AH872&lt;AI871),"Overlap","")</f>
        <v/>
      </c>
    </row>
    <row r="873" spans="1:38" x14ac:dyDescent="0.25">
      <c r="A873" t="s">
        <v>4476</v>
      </c>
      <c r="B873" t="s">
        <v>265</v>
      </c>
      <c r="C873" t="s">
        <v>4470</v>
      </c>
      <c r="D873" t="s">
        <v>61</v>
      </c>
      <c r="E873" t="s">
        <v>62</v>
      </c>
      <c r="F873" t="s">
        <v>268</v>
      </c>
      <c r="G873" t="s">
        <v>4471</v>
      </c>
      <c r="H873" t="s">
        <v>4477</v>
      </c>
      <c r="I873" t="s">
        <v>4473</v>
      </c>
      <c r="J873" t="s">
        <v>4473</v>
      </c>
      <c r="K873" t="s">
        <v>332</v>
      </c>
      <c r="L873" t="s">
        <v>333</v>
      </c>
      <c r="M873" t="s">
        <v>121</v>
      </c>
      <c r="N873" t="s">
        <v>122</v>
      </c>
      <c r="O873" t="s">
        <v>265</v>
      </c>
      <c r="P873" t="s">
        <v>131</v>
      </c>
      <c r="Q873" t="s">
        <v>123</v>
      </c>
      <c r="R873" s="2">
        <v>45401.305173611108</v>
      </c>
      <c r="S873" s="2">
        <v>45401.317488425928</v>
      </c>
      <c r="T873" s="2">
        <v>45401.402060185188</v>
      </c>
      <c r="U873" t="s">
        <v>4478</v>
      </c>
      <c r="V873" t="s">
        <v>4476</v>
      </c>
      <c r="W873" t="s">
        <v>50</v>
      </c>
      <c r="X873" s="2">
        <v>45401.317488425928</v>
      </c>
      <c r="Y873" s="2">
        <v>45401.305173611108</v>
      </c>
      <c r="Z873" t="s">
        <v>61</v>
      </c>
      <c r="AA873" t="s">
        <v>62</v>
      </c>
      <c r="AB873" t="s">
        <v>268</v>
      </c>
      <c r="AC873" t="s">
        <v>61</v>
      </c>
      <c r="AD873" t="s">
        <v>268</v>
      </c>
      <c r="AE873" t="s">
        <v>62</v>
      </c>
      <c r="AF873" t="s">
        <v>4471</v>
      </c>
      <c r="AG873" t="s">
        <v>4475</v>
      </c>
      <c r="AH873" s="2">
        <v>45401.305173611108</v>
      </c>
      <c r="AI873" s="2">
        <v>45401.317488425928</v>
      </c>
      <c r="AJ873" t="s">
        <v>4475</v>
      </c>
      <c r="AL873" t="str">
        <f>IF(AND(C873=C872,AH873&lt;AI872),"Overlap","")</f>
        <v>Overlap</v>
      </c>
    </row>
    <row r="874" spans="1:38" x14ac:dyDescent="0.25">
      <c r="A874" t="s">
        <v>4479</v>
      </c>
      <c r="B874" t="s">
        <v>265</v>
      </c>
      <c r="C874" t="s">
        <v>4480</v>
      </c>
      <c r="D874" t="s">
        <v>61</v>
      </c>
      <c r="E874" t="s">
        <v>62</v>
      </c>
      <c r="F874" t="s">
        <v>268</v>
      </c>
      <c r="G874" t="s">
        <v>298</v>
      </c>
      <c r="H874" t="s">
        <v>4481</v>
      </c>
      <c r="I874" t="s">
        <v>4482</v>
      </c>
      <c r="J874" t="s">
        <v>4482</v>
      </c>
      <c r="K874" t="s">
        <v>156</v>
      </c>
      <c r="L874" t="s">
        <v>156</v>
      </c>
      <c r="M874" t="s">
        <v>100</v>
      </c>
      <c r="N874" t="s">
        <v>169</v>
      </c>
      <c r="O874" t="s">
        <v>265</v>
      </c>
      <c r="P874" t="s">
        <v>48</v>
      </c>
      <c r="Q874" t="s">
        <v>123</v>
      </c>
      <c r="R874" s="2">
        <v>45401.399988425925</v>
      </c>
      <c r="S874" s="2">
        <v>45401.410925925928</v>
      </c>
      <c r="T874" s="2">
        <v>45401.40221064815</v>
      </c>
      <c r="U874" t="s">
        <v>4483</v>
      </c>
      <c r="V874" t="s">
        <v>4479</v>
      </c>
      <c r="W874" t="s">
        <v>50</v>
      </c>
      <c r="X874" s="2">
        <v>45401.410925925928</v>
      </c>
      <c r="Y874" s="2">
        <v>45401.399988425925</v>
      </c>
      <c r="Z874" t="s">
        <v>61</v>
      </c>
      <c r="AA874" t="s">
        <v>62</v>
      </c>
      <c r="AB874" t="s">
        <v>268</v>
      </c>
      <c r="AC874" t="s">
        <v>61</v>
      </c>
      <c r="AD874" t="s">
        <v>268</v>
      </c>
      <c r="AE874" t="s">
        <v>62</v>
      </c>
      <c r="AF874" t="s">
        <v>298</v>
      </c>
      <c r="AG874" t="s">
        <v>1166</v>
      </c>
      <c r="AH874" s="2">
        <v>45401.399988425925</v>
      </c>
      <c r="AI874" s="2">
        <v>45401.410925925928</v>
      </c>
      <c r="AJ874" t="s">
        <v>1166</v>
      </c>
      <c r="AL874" t="str">
        <f>IF(AND(C874=C873,AH874&lt;AI873),"Overlap","")</f>
        <v/>
      </c>
    </row>
    <row r="875" spans="1:38" x14ac:dyDescent="0.25">
      <c r="A875" t="s">
        <v>4484</v>
      </c>
      <c r="B875" t="s">
        <v>265</v>
      </c>
      <c r="C875" t="s">
        <v>4485</v>
      </c>
      <c r="D875" t="s">
        <v>276</v>
      </c>
      <c r="E875" t="s">
        <v>62</v>
      </c>
      <c r="F875" t="s">
        <v>144</v>
      </c>
      <c r="G875" t="s">
        <v>574</v>
      </c>
      <c r="H875" t="s">
        <v>4486</v>
      </c>
      <c r="I875" t="s">
        <v>4487</v>
      </c>
      <c r="J875" t="s">
        <v>4487</v>
      </c>
      <c r="K875" t="s">
        <v>99</v>
      </c>
      <c r="L875" t="s">
        <v>278</v>
      </c>
      <c r="M875" t="s">
        <v>1194</v>
      </c>
      <c r="N875" t="s">
        <v>138</v>
      </c>
      <c r="O875" t="s">
        <v>265</v>
      </c>
      <c r="P875" t="s">
        <v>48</v>
      </c>
      <c r="R875" s="2">
        <v>45401.398032407407</v>
      </c>
      <c r="S875" s="2">
        <v>45401.409583333334</v>
      </c>
      <c r="T875" s="2">
        <v>45401.402465277781</v>
      </c>
      <c r="U875" t="s">
        <v>4488</v>
      </c>
      <c r="V875" t="s">
        <v>4484</v>
      </c>
      <c r="W875" t="s">
        <v>50</v>
      </c>
      <c r="X875" s="2">
        <v>45401.409583333334</v>
      </c>
      <c r="Y875" s="2">
        <v>45401.398032407407</v>
      </c>
      <c r="Z875" t="s">
        <v>276</v>
      </c>
      <c r="AA875" t="s">
        <v>62</v>
      </c>
      <c r="AB875" t="s">
        <v>144</v>
      </c>
      <c r="AC875" t="s">
        <v>276</v>
      </c>
      <c r="AD875" t="s">
        <v>144</v>
      </c>
      <c r="AE875" t="s">
        <v>62</v>
      </c>
      <c r="AF875" t="s">
        <v>574</v>
      </c>
      <c r="AG875" t="s">
        <v>4489</v>
      </c>
      <c r="AH875" s="2">
        <v>45401.398032407407</v>
      </c>
      <c r="AI875" s="2">
        <v>45401.409583333334</v>
      </c>
      <c r="AJ875" t="s">
        <v>4489</v>
      </c>
      <c r="AL875" t="str">
        <f>IF(AND(C875=C874,AH875&lt;AI874),"Overlap","")</f>
        <v/>
      </c>
    </row>
    <row r="876" spans="1:38" x14ac:dyDescent="0.25">
      <c r="A876" t="s">
        <v>4490</v>
      </c>
      <c r="B876" t="s">
        <v>265</v>
      </c>
      <c r="C876" t="s">
        <v>4491</v>
      </c>
      <c r="D876" t="s">
        <v>272</v>
      </c>
      <c r="E876" t="s">
        <v>62</v>
      </c>
      <c r="F876" t="s">
        <v>273</v>
      </c>
      <c r="G876" t="s">
        <v>364</v>
      </c>
      <c r="H876" t="s">
        <v>949</v>
      </c>
      <c r="I876" t="s">
        <v>950</v>
      </c>
      <c r="J876" t="s">
        <v>950</v>
      </c>
      <c r="K876" t="s">
        <v>156</v>
      </c>
      <c r="L876" t="s">
        <v>157</v>
      </c>
      <c r="M876" t="s">
        <v>285</v>
      </c>
      <c r="N876" t="s">
        <v>275</v>
      </c>
      <c r="O876" t="s">
        <v>265</v>
      </c>
      <c r="P876" t="s">
        <v>48</v>
      </c>
      <c r="Q876" t="s">
        <v>132</v>
      </c>
      <c r="R876" s="2">
        <v>45401.400034722225</v>
      </c>
      <c r="S876" s="2">
        <v>45401.444305555553</v>
      </c>
      <c r="T876" s="2">
        <v>45401.402939814812</v>
      </c>
      <c r="U876" t="s">
        <v>4492</v>
      </c>
      <c r="V876" t="s">
        <v>4490</v>
      </c>
      <c r="W876" t="s">
        <v>50</v>
      </c>
      <c r="X876" s="2">
        <v>45401.444305555553</v>
      </c>
      <c r="Y876" s="2">
        <v>45401.400034722225</v>
      </c>
      <c r="Z876" t="s">
        <v>272</v>
      </c>
      <c r="AA876" t="s">
        <v>62</v>
      </c>
      <c r="AB876" t="s">
        <v>273</v>
      </c>
      <c r="AC876" t="s">
        <v>272</v>
      </c>
      <c r="AD876" t="s">
        <v>273</v>
      </c>
      <c r="AE876" t="s">
        <v>62</v>
      </c>
      <c r="AF876" t="s">
        <v>364</v>
      </c>
      <c r="AG876" t="s">
        <v>4493</v>
      </c>
      <c r="AH876" s="2">
        <v>45401.400034722225</v>
      </c>
      <c r="AI876" s="2">
        <v>45401.444305555553</v>
      </c>
      <c r="AJ876" t="s">
        <v>4493</v>
      </c>
      <c r="AL876" t="str">
        <f>IF(AND(C876=C875,AH876&lt;AI875),"Overlap","")</f>
        <v/>
      </c>
    </row>
    <row r="877" spans="1:38" x14ac:dyDescent="0.25">
      <c r="A877" t="s">
        <v>4494</v>
      </c>
      <c r="B877" t="s">
        <v>265</v>
      </c>
      <c r="C877" t="s">
        <v>4495</v>
      </c>
      <c r="D877" t="s">
        <v>306</v>
      </c>
      <c r="E877" t="s">
        <v>62</v>
      </c>
      <c r="F877" t="s">
        <v>282</v>
      </c>
      <c r="G877" t="s">
        <v>307</v>
      </c>
      <c r="H877" t="s">
        <v>4496</v>
      </c>
      <c r="I877" t="s">
        <v>4497</v>
      </c>
      <c r="J877" t="s">
        <v>4497</v>
      </c>
      <c r="K877" t="s">
        <v>110</v>
      </c>
      <c r="L877" t="s">
        <v>295</v>
      </c>
      <c r="M877" t="s">
        <v>296</v>
      </c>
      <c r="N877" t="s">
        <v>176</v>
      </c>
      <c r="O877" t="s">
        <v>265</v>
      </c>
      <c r="P877" t="s">
        <v>48</v>
      </c>
      <c r="Q877" t="s">
        <v>123</v>
      </c>
      <c r="R877" s="2">
        <v>45401.403634259259</v>
      </c>
      <c r="S877" s="2">
        <v>45401.701956018522</v>
      </c>
      <c r="T877" s="2">
        <v>45401.403668981482</v>
      </c>
      <c r="U877" t="s">
        <v>4498</v>
      </c>
      <c r="V877" t="s">
        <v>4494</v>
      </c>
      <c r="W877" t="s">
        <v>50</v>
      </c>
      <c r="X877" s="2">
        <v>45401.701956018522</v>
      </c>
      <c r="Y877" s="2">
        <v>45401.403634259259</v>
      </c>
      <c r="Z877" t="s">
        <v>306</v>
      </c>
      <c r="AA877" t="s">
        <v>62</v>
      </c>
      <c r="AB877" t="s">
        <v>282</v>
      </c>
      <c r="AC877" t="s">
        <v>306</v>
      </c>
      <c r="AD877" t="s">
        <v>282</v>
      </c>
      <c r="AE877" t="s">
        <v>62</v>
      </c>
      <c r="AF877" t="s">
        <v>307</v>
      </c>
      <c r="AG877" t="s">
        <v>3524</v>
      </c>
      <c r="AH877" s="2">
        <v>45401.403634259259</v>
      </c>
      <c r="AI877" s="2">
        <v>45401.701956018522</v>
      </c>
      <c r="AJ877" t="s">
        <v>3524</v>
      </c>
      <c r="AL877" t="str">
        <f>IF(AND(C877=C876,AH877&lt;AI876),"Overlap","")</f>
        <v/>
      </c>
    </row>
    <row r="878" spans="1:38" x14ac:dyDescent="0.25">
      <c r="A878" t="s">
        <v>4499</v>
      </c>
      <c r="B878" t="s">
        <v>265</v>
      </c>
      <c r="C878" t="s">
        <v>4495</v>
      </c>
      <c r="D878" t="s">
        <v>306</v>
      </c>
      <c r="E878" t="s">
        <v>62</v>
      </c>
      <c r="F878" t="s">
        <v>282</v>
      </c>
      <c r="G878" t="s">
        <v>307</v>
      </c>
      <c r="H878" t="s">
        <v>4500</v>
      </c>
      <c r="I878" t="s">
        <v>4497</v>
      </c>
      <c r="J878" t="s">
        <v>4497</v>
      </c>
      <c r="K878" t="s">
        <v>110</v>
      </c>
      <c r="L878" t="s">
        <v>295</v>
      </c>
      <c r="M878" t="s">
        <v>296</v>
      </c>
      <c r="N878" t="s">
        <v>176</v>
      </c>
      <c r="O878" t="s">
        <v>265</v>
      </c>
      <c r="P878" t="s">
        <v>131</v>
      </c>
      <c r="Q878" t="s">
        <v>132</v>
      </c>
      <c r="R878" s="2">
        <v>45401.639050925929</v>
      </c>
      <c r="S878" s="2">
        <v>45401.706585648149</v>
      </c>
      <c r="T878" s="2">
        <v>45401.640775462962</v>
      </c>
      <c r="U878" t="s">
        <v>531</v>
      </c>
      <c r="V878" t="s">
        <v>4499</v>
      </c>
      <c r="W878" t="s">
        <v>50</v>
      </c>
      <c r="X878" s="2">
        <v>45401.706585648149</v>
      </c>
      <c r="Y878" s="2">
        <v>45401.639050925929</v>
      </c>
      <c r="Z878" t="s">
        <v>306</v>
      </c>
      <c r="AA878" t="s">
        <v>62</v>
      </c>
      <c r="AB878" t="s">
        <v>282</v>
      </c>
      <c r="AC878" t="s">
        <v>306</v>
      </c>
      <c r="AD878" t="s">
        <v>282</v>
      </c>
      <c r="AE878" t="s">
        <v>62</v>
      </c>
      <c r="AF878" t="s">
        <v>307</v>
      </c>
      <c r="AG878" t="s">
        <v>3524</v>
      </c>
      <c r="AH878" s="2">
        <v>45401.639050925929</v>
      </c>
      <c r="AI878" s="2">
        <v>45401.706585648149</v>
      </c>
      <c r="AJ878" t="s">
        <v>3524</v>
      </c>
      <c r="AL878" t="str">
        <f>IF(AND(C878=C877,AH878&lt;AI877),"Overlap","")</f>
        <v>Overlap</v>
      </c>
    </row>
    <row r="879" spans="1:38" x14ac:dyDescent="0.25">
      <c r="A879" t="s">
        <v>4501</v>
      </c>
      <c r="B879" t="s">
        <v>265</v>
      </c>
      <c r="C879" t="s">
        <v>4502</v>
      </c>
      <c r="D879" t="s">
        <v>276</v>
      </c>
      <c r="E879" t="s">
        <v>62</v>
      </c>
      <c r="F879" t="s">
        <v>266</v>
      </c>
      <c r="G879" t="s">
        <v>280</v>
      </c>
      <c r="H879" t="s">
        <v>4503</v>
      </c>
      <c r="I879" t="s">
        <v>4504</v>
      </c>
      <c r="J879" t="s">
        <v>4504</v>
      </c>
      <c r="K879" t="s">
        <v>99</v>
      </c>
      <c r="L879" t="s">
        <v>99</v>
      </c>
      <c r="M879" t="s">
        <v>137</v>
      </c>
      <c r="N879" t="s">
        <v>275</v>
      </c>
      <c r="O879" t="s">
        <v>265</v>
      </c>
      <c r="P879" t="s">
        <v>48</v>
      </c>
      <c r="Q879" t="s">
        <v>49</v>
      </c>
      <c r="R879" s="2">
        <v>45401.400358796294</v>
      </c>
      <c r="S879" s="2">
        <v>45401.454722222225</v>
      </c>
      <c r="T879" s="2">
        <v>45401.403946759259</v>
      </c>
      <c r="U879" t="s">
        <v>4505</v>
      </c>
      <c r="V879" t="s">
        <v>4501</v>
      </c>
      <c r="W879" t="s">
        <v>50</v>
      </c>
      <c r="X879" s="2">
        <v>45401.454722222225</v>
      </c>
      <c r="Y879" s="2">
        <v>45401.400358796294</v>
      </c>
      <c r="Z879" t="s">
        <v>276</v>
      </c>
      <c r="AA879" t="s">
        <v>62</v>
      </c>
      <c r="AB879" t="s">
        <v>266</v>
      </c>
      <c r="AC879" t="s">
        <v>276</v>
      </c>
      <c r="AD879" t="s">
        <v>266</v>
      </c>
      <c r="AE879" t="s">
        <v>62</v>
      </c>
      <c r="AF879" t="s">
        <v>280</v>
      </c>
      <c r="AG879" t="s">
        <v>4506</v>
      </c>
      <c r="AH879" s="2">
        <v>45401.400358796294</v>
      </c>
      <c r="AI879" s="2">
        <v>45401.454722222225</v>
      </c>
      <c r="AJ879" t="s">
        <v>4506</v>
      </c>
      <c r="AL879" t="str">
        <f>IF(AND(C879=C878,AH879&lt;AI878),"Overlap","")</f>
        <v/>
      </c>
    </row>
    <row r="880" spans="1:38" x14ac:dyDescent="0.25">
      <c r="A880" t="s">
        <v>4507</v>
      </c>
      <c r="B880" t="s">
        <v>265</v>
      </c>
      <c r="C880" t="s">
        <v>4502</v>
      </c>
      <c r="D880" t="s">
        <v>276</v>
      </c>
      <c r="E880" t="s">
        <v>62</v>
      </c>
      <c r="F880" t="s">
        <v>266</v>
      </c>
      <c r="G880" t="s">
        <v>280</v>
      </c>
      <c r="H880" t="s">
        <v>4508</v>
      </c>
      <c r="I880" t="s">
        <v>4504</v>
      </c>
      <c r="J880" t="s">
        <v>4504</v>
      </c>
      <c r="K880" t="s">
        <v>99</v>
      </c>
      <c r="L880" t="s">
        <v>99</v>
      </c>
      <c r="M880" t="s">
        <v>137</v>
      </c>
      <c r="N880" t="s">
        <v>275</v>
      </c>
      <c r="O880" t="s">
        <v>265</v>
      </c>
      <c r="P880" t="s">
        <v>204</v>
      </c>
      <c r="Q880" t="s">
        <v>49</v>
      </c>
      <c r="R880" s="2">
        <v>45401.418449074074</v>
      </c>
      <c r="S880" s="2">
        <v>45401.454791666663</v>
      </c>
      <c r="T880" s="2">
        <v>45401.425891203704</v>
      </c>
      <c r="U880" t="s">
        <v>4509</v>
      </c>
      <c r="V880" t="s">
        <v>4507</v>
      </c>
      <c r="W880" t="s">
        <v>50</v>
      </c>
      <c r="X880" s="2">
        <v>45401.454791666663</v>
      </c>
      <c r="Y880" s="2">
        <v>45401.418449074074</v>
      </c>
      <c r="Z880" t="s">
        <v>276</v>
      </c>
      <c r="AA880" t="s">
        <v>62</v>
      </c>
      <c r="AB880" t="s">
        <v>266</v>
      </c>
      <c r="AC880" t="s">
        <v>276</v>
      </c>
      <c r="AD880" t="s">
        <v>266</v>
      </c>
      <c r="AE880" t="s">
        <v>62</v>
      </c>
      <c r="AF880" t="s">
        <v>280</v>
      </c>
      <c r="AG880" t="s">
        <v>4506</v>
      </c>
      <c r="AH880" s="2">
        <v>45401.418449074074</v>
      </c>
      <c r="AI880" s="2">
        <v>45401.454791666663</v>
      </c>
      <c r="AJ880" t="s">
        <v>4506</v>
      </c>
      <c r="AL880" t="str">
        <f>IF(AND(C880=C879,AH880&lt;AI879),"Overlap","")</f>
        <v>Overlap</v>
      </c>
    </row>
    <row r="881" spans="1:38" x14ac:dyDescent="0.25">
      <c r="A881" t="s">
        <v>4510</v>
      </c>
      <c r="B881" t="s">
        <v>265</v>
      </c>
      <c r="C881" t="s">
        <v>4511</v>
      </c>
      <c r="D881" t="s">
        <v>61</v>
      </c>
      <c r="E881" t="s">
        <v>62</v>
      </c>
      <c r="F881" t="s">
        <v>268</v>
      </c>
      <c r="G881" t="s">
        <v>298</v>
      </c>
      <c r="H881" t="s">
        <v>4512</v>
      </c>
      <c r="I881" t="s">
        <v>4513</v>
      </c>
      <c r="J881" t="s">
        <v>4513</v>
      </c>
      <c r="K881" t="s">
        <v>332</v>
      </c>
      <c r="L881" t="s">
        <v>333</v>
      </c>
      <c r="M881" t="s">
        <v>121</v>
      </c>
      <c r="N881" t="s">
        <v>122</v>
      </c>
      <c r="O881" t="s">
        <v>265</v>
      </c>
      <c r="P881" t="s">
        <v>48</v>
      </c>
      <c r="Q881" t="s">
        <v>123</v>
      </c>
      <c r="R881" s="2">
        <v>45401.402037037034</v>
      </c>
      <c r="S881" s="2">
        <v>45401.406782407408</v>
      </c>
      <c r="T881" s="2">
        <v>45401.404594907406</v>
      </c>
      <c r="U881" t="s">
        <v>4514</v>
      </c>
      <c r="V881" t="s">
        <v>4510</v>
      </c>
      <c r="W881" t="s">
        <v>50</v>
      </c>
      <c r="X881" s="2">
        <v>45401.406782407408</v>
      </c>
      <c r="Y881" s="2">
        <v>45401.402037037034</v>
      </c>
      <c r="Z881" t="s">
        <v>61</v>
      </c>
      <c r="AA881" t="s">
        <v>62</v>
      </c>
      <c r="AB881" t="s">
        <v>268</v>
      </c>
      <c r="AC881" t="s">
        <v>61</v>
      </c>
      <c r="AD881" t="s">
        <v>268</v>
      </c>
      <c r="AE881" t="s">
        <v>62</v>
      </c>
      <c r="AF881" t="s">
        <v>298</v>
      </c>
      <c r="AG881" t="s">
        <v>788</v>
      </c>
      <c r="AH881" s="2">
        <v>45401.402037037034</v>
      </c>
      <c r="AI881" s="2">
        <v>45401.406782407408</v>
      </c>
      <c r="AJ881" t="s">
        <v>788</v>
      </c>
      <c r="AL881" t="str">
        <f>IF(AND(C881=C880,AH881&lt;AI880),"Overlap","")</f>
        <v/>
      </c>
    </row>
    <row r="882" spans="1:38" x14ac:dyDescent="0.25">
      <c r="A882" t="s">
        <v>4515</v>
      </c>
      <c r="B882" t="s">
        <v>265</v>
      </c>
      <c r="C882" t="s">
        <v>4511</v>
      </c>
      <c r="D882" t="s">
        <v>61</v>
      </c>
      <c r="E882" t="s">
        <v>62</v>
      </c>
      <c r="F882" t="s">
        <v>268</v>
      </c>
      <c r="G882" t="s">
        <v>298</v>
      </c>
      <c r="H882" t="s">
        <v>4516</v>
      </c>
      <c r="I882" t="s">
        <v>4513</v>
      </c>
      <c r="J882" t="s">
        <v>4513</v>
      </c>
      <c r="K882" t="s">
        <v>332</v>
      </c>
      <c r="L882" t="s">
        <v>333</v>
      </c>
      <c r="M882" t="s">
        <v>121</v>
      </c>
      <c r="N882" t="s">
        <v>122</v>
      </c>
      <c r="O882" t="s">
        <v>265</v>
      </c>
      <c r="P882" t="s">
        <v>240</v>
      </c>
      <c r="Q882" t="s">
        <v>270</v>
      </c>
      <c r="R882" s="2">
        <v>45401.402037037034</v>
      </c>
      <c r="S882" s="2">
        <v>45401.407500000001</v>
      </c>
      <c r="T882" s="2">
        <v>45401.404583333337</v>
      </c>
      <c r="U882" t="s">
        <v>4517</v>
      </c>
      <c r="V882" t="s">
        <v>4515</v>
      </c>
      <c r="W882" t="s">
        <v>50</v>
      </c>
      <c r="X882" s="2">
        <v>45401.407500000001</v>
      </c>
      <c r="Y882" s="2">
        <v>45401.402037037034</v>
      </c>
      <c r="Z882" t="s">
        <v>61</v>
      </c>
      <c r="AA882" t="s">
        <v>62</v>
      </c>
      <c r="AB882" t="s">
        <v>268</v>
      </c>
      <c r="AC882" t="s">
        <v>61</v>
      </c>
      <c r="AD882" t="s">
        <v>268</v>
      </c>
      <c r="AE882" t="s">
        <v>62</v>
      </c>
      <c r="AF882" t="s">
        <v>298</v>
      </c>
      <c r="AG882" t="s">
        <v>788</v>
      </c>
      <c r="AH882" s="2">
        <v>45401.402037037034</v>
      </c>
      <c r="AI882" s="2">
        <v>45401.407500000001</v>
      </c>
      <c r="AJ882" t="s">
        <v>788</v>
      </c>
      <c r="AL882" t="str">
        <f>IF(AND(C882=C881,AH882&lt;AI881),"Overlap","")</f>
        <v>Overlap</v>
      </c>
    </row>
    <row r="883" spans="1:38" x14ac:dyDescent="0.25">
      <c r="A883" t="s">
        <v>4518</v>
      </c>
      <c r="B883" t="s">
        <v>265</v>
      </c>
      <c r="C883" t="s">
        <v>4511</v>
      </c>
      <c r="D883" t="s">
        <v>61</v>
      </c>
      <c r="E883" t="s">
        <v>62</v>
      </c>
      <c r="F883" t="s">
        <v>268</v>
      </c>
      <c r="G883" t="s">
        <v>298</v>
      </c>
      <c r="H883" t="s">
        <v>4519</v>
      </c>
      <c r="I883" t="s">
        <v>4513</v>
      </c>
      <c r="J883" t="s">
        <v>4513</v>
      </c>
      <c r="K883" t="s">
        <v>332</v>
      </c>
      <c r="L883" t="s">
        <v>333</v>
      </c>
      <c r="M883" t="s">
        <v>121</v>
      </c>
      <c r="N883" t="s">
        <v>122</v>
      </c>
      <c r="O883" t="s">
        <v>265</v>
      </c>
      <c r="P883" t="s">
        <v>218</v>
      </c>
      <c r="Q883" t="s">
        <v>132</v>
      </c>
      <c r="R883" s="2">
        <v>45401.402037037034</v>
      </c>
      <c r="S883" s="2">
        <v>45401.407500000001</v>
      </c>
      <c r="T883" s="2">
        <v>45401.404664351852</v>
      </c>
      <c r="U883" t="s">
        <v>645</v>
      </c>
      <c r="V883" t="s">
        <v>4518</v>
      </c>
      <c r="W883" t="s">
        <v>50</v>
      </c>
      <c r="X883" s="2">
        <v>45401.407500000001</v>
      </c>
      <c r="Y883" s="2">
        <v>45401.402037037034</v>
      </c>
      <c r="Z883" t="s">
        <v>61</v>
      </c>
      <c r="AA883" t="s">
        <v>62</v>
      </c>
      <c r="AB883" t="s">
        <v>268</v>
      </c>
      <c r="AC883" t="s">
        <v>61</v>
      </c>
      <c r="AD883" t="s">
        <v>268</v>
      </c>
      <c r="AE883" t="s">
        <v>62</v>
      </c>
      <c r="AF883" t="s">
        <v>298</v>
      </c>
      <c r="AG883" t="s">
        <v>788</v>
      </c>
      <c r="AH883" s="2">
        <v>45401.402037037034</v>
      </c>
      <c r="AI883" s="2">
        <v>45401.407500000001</v>
      </c>
      <c r="AJ883" t="s">
        <v>788</v>
      </c>
      <c r="AK883" t="s">
        <v>11110</v>
      </c>
      <c r="AL883" t="str">
        <f>IF(AND(C883=C882,AH883&lt;AI882),"Overlap","")</f>
        <v>Overlap</v>
      </c>
    </row>
    <row r="884" spans="1:38" x14ac:dyDescent="0.25">
      <c r="A884" t="s">
        <v>4520</v>
      </c>
      <c r="B884" t="s">
        <v>265</v>
      </c>
      <c r="C884" t="s">
        <v>4521</v>
      </c>
      <c r="D884" t="s">
        <v>61</v>
      </c>
      <c r="E884" t="s">
        <v>62</v>
      </c>
      <c r="F884" t="s">
        <v>290</v>
      </c>
      <c r="G884" t="s">
        <v>532</v>
      </c>
      <c r="H884" t="s">
        <v>4522</v>
      </c>
      <c r="I884" t="s">
        <v>4523</v>
      </c>
      <c r="J884" t="s">
        <v>4523</v>
      </c>
      <c r="K884" t="s">
        <v>44</v>
      </c>
      <c r="L884" t="s">
        <v>329</v>
      </c>
      <c r="M884" t="s">
        <v>312</v>
      </c>
      <c r="N884" t="s">
        <v>176</v>
      </c>
      <c r="O884" t="s">
        <v>265</v>
      </c>
      <c r="P884" t="s">
        <v>240</v>
      </c>
      <c r="Q884" t="s">
        <v>123</v>
      </c>
      <c r="R884" s="2">
        <v>45401.393518518518</v>
      </c>
      <c r="S884" s="2">
        <v>45401.465173611112</v>
      </c>
      <c r="T884" s="2">
        <v>45401.404895833337</v>
      </c>
      <c r="V884" t="s">
        <v>4520</v>
      </c>
      <c r="W884" t="s">
        <v>50</v>
      </c>
      <c r="X884" s="2">
        <v>45401.465173611112</v>
      </c>
      <c r="Y884" s="2">
        <v>45401.393518518518</v>
      </c>
      <c r="Z884" t="s">
        <v>61</v>
      </c>
      <c r="AA884" t="s">
        <v>62</v>
      </c>
      <c r="AB884" t="s">
        <v>290</v>
      </c>
      <c r="AC884" t="s">
        <v>61</v>
      </c>
      <c r="AD884" t="s">
        <v>290</v>
      </c>
      <c r="AE884" t="s">
        <v>62</v>
      </c>
      <c r="AF884" t="s">
        <v>532</v>
      </c>
      <c r="AG884" t="s">
        <v>4524</v>
      </c>
      <c r="AH884" s="2">
        <v>45401.393518518518</v>
      </c>
      <c r="AI884" s="2">
        <v>45401.465173611112</v>
      </c>
      <c r="AJ884" t="s">
        <v>4524</v>
      </c>
      <c r="AL884" t="str">
        <f>IF(AND(C884=C883,AH884&lt;AI883),"Overlap","")</f>
        <v/>
      </c>
    </row>
    <row r="885" spans="1:38" x14ac:dyDescent="0.25">
      <c r="A885" t="s">
        <v>4525</v>
      </c>
      <c r="B885" t="s">
        <v>265</v>
      </c>
      <c r="C885" t="s">
        <v>4521</v>
      </c>
      <c r="D885" t="s">
        <v>61</v>
      </c>
      <c r="E885" t="s">
        <v>62</v>
      </c>
      <c r="F885" t="s">
        <v>290</v>
      </c>
      <c r="G885" t="s">
        <v>532</v>
      </c>
      <c r="H885" t="s">
        <v>4526</v>
      </c>
      <c r="I885" t="s">
        <v>4523</v>
      </c>
      <c r="J885" t="s">
        <v>4523</v>
      </c>
      <c r="K885" t="s">
        <v>44</v>
      </c>
      <c r="L885" t="s">
        <v>329</v>
      </c>
      <c r="M885" t="s">
        <v>312</v>
      </c>
      <c r="N885" t="s">
        <v>176</v>
      </c>
      <c r="O885" t="s">
        <v>265</v>
      </c>
      <c r="P885" t="s">
        <v>204</v>
      </c>
      <c r="Q885" t="s">
        <v>123</v>
      </c>
      <c r="R885" s="2">
        <v>45401.393518518518</v>
      </c>
      <c r="S885" s="2">
        <v>45401.478888888887</v>
      </c>
      <c r="T885" s="2">
        <v>45401.404780092591</v>
      </c>
      <c r="U885" t="s">
        <v>4527</v>
      </c>
      <c r="V885" t="s">
        <v>4525</v>
      </c>
      <c r="W885" t="s">
        <v>50</v>
      </c>
      <c r="X885" s="2">
        <v>45401.478888888887</v>
      </c>
      <c r="Y885" s="2">
        <v>45401.393518518518</v>
      </c>
      <c r="Z885" t="s">
        <v>61</v>
      </c>
      <c r="AA885" t="s">
        <v>62</v>
      </c>
      <c r="AB885" t="s">
        <v>290</v>
      </c>
      <c r="AC885" t="s">
        <v>61</v>
      </c>
      <c r="AD885" t="s">
        <v>290</v>
      </c>
      <c r="AE885" t="s">
        <v>62</v>
      </c>
      <c r="AF885" t="s">
        <v>532</v>
      </c>
      <c r="AG885" t="s">
        <v>4524</v>
      </c>
      <c r="AH885" s="2">
        <v>45401.393518518518</v>
      </c>
      <c r="AI885" s="2">
        <v>45401.478888888887</v>
      </c>
      <c r="AJ885" t="s">
        <v>4524</v>
      </c>
      <c r="AL885" t="str">
        <f>IF(AND(C885=C884,AH885&lt;AI884),"Overlap","")</f>
        <v>Overlap</v>
      </c>
    </row>
    <row r="886" spans="1:38" x14ac:dyDescent="0.25">
      <c r="A886" t="s">
        <v>4528</v>
      </c>
      <c r="B886" t="s">
        <v>265</v>
      </c>
      <c r="C886" t="s">
        <v>4529</v>
      </c>
      <c r="D886" t="s">
        <v>61</v>
      </c>
      <c r="E886" t="s">
        <v>62</v>
      </c>
      <c r="F886" t="s">
        <v>290</v>
      </c>
      <c r="G886" t="s">
        <v>291</v>
      </c>
      <c r="H886" t="s">
        <v>4530</v>
      </c>
      <c r="I886" t="s">
        <v>4531</v>
      </c>
      <c r="J886" t="s">
        <v>4531</v>
      </c>
      <c r="K886" t="s">
        <v>44</v>
      </c>
      <c r="L886" t="s">
        <v>436</v>
      </c>
      <c r="M886" t="s">
        <v>312</v>
      </c>
      <c r="N886" t="s">
        <v>275</v>
      </c>
      <c r="O886" t="s">
        <v>265</v>
      </c>
      <c r="P886" t="s">
        <v>48</v>
      </c>
      <c r="Q886" t="s">
        <v>49</v>
      </c>
      <c r="R886" s="2">
        <v>45401.400277777779</v>
      </c>
      <c r="S886" s="2">
        <v>45401.411747685182</v>
      </c>
      <c r="T886" s="2">
        <v>45401.405300925922</v>
      </c>
      <c r="U886" t="s">
        <v>4532</v>
      </c>
      <c r="V886" t="s">
        <v>4528</v>
      </c>
      <c r="W886" t="s">
        <v>50</v>
      </c>
      <c r="X886" s="2">
        <v>45401.411747685182</v>
      </c>
      <c r="Y886" s="2">
        <v>45401.400277777779</v>
      </c>
      <c r="Z886" t="s">
        <v>61</v>
      </c>
      <c r="AA886" t="s">
        <v>62</v>
      </c>
      <c r="AB886" t="s">
        <v>290</v>
      </c>
      <c r="AC886" t="s">
        <v>61</v>
      </c>
      <c r="AD886" t="s">
        <v>290</v>
      </c>
      <c r="AE886" t="s">
        <v>62</v>
      </c>
      <c r="AF886" t="s">
        <v>291</v>
      </c>
      <c r="AG886" t="s">
        <v>4533</v>
      </c>
      <c r="AH886" s="2">
        <v>45401.400277777779</v>
      </c>
      <c r="AI886" s="2">
        <v>45401.411747685182</v>
      </c>
      <c r="AJ886" t="s">
        <v>4533</v>
      </c>
      <c r="AL886" t="str">
        <f>IF(AND(C886=C885,AH886&lt;AI885),"Overlap","")</f>
        <v/>
      </c>
    </row>
    <row r="887" spans="1:38" x14ac:dyDescent="0.25">
      <c r="A887" t="s">
        <v>4534</v>
      </c>
      <c r="B887" t="s">
        <v>265</v>
      </c>
      <c r="C887" t="s">
        <v>4529</v>
      </c>
      <c r="D887" t="s">
        <v>61</v>
      </c>
      <c r="E887" t="s">
        <v>62</v>
      </c>
      <c r="F887" t="s">
        <v>290</v>
      </c>
      <c r="G887" t="s">
        <v>291</v>
      </c>
      <c r="H887" t="s">
        <v>4530</v>
      </c>
      <c r="I887" t="s">
        <v>4531</v>
      </c>
      <c r="J887" t="s">
        <v>4531</v>
      </c>
      <c r="K887" t="s">
        <v>44</v>
      </c>
      <c r="L887" t="s">
        <v>436</v>
      </c>
      <c r="M887" t="s">
        <v>312</v>
      </c>
      <c r="N887" t="s">
        <v>275</v>
      </c>
      <c r="O887" t="s">
        <v>265</v>
      </c>
      <c r="P887" t="s">
        <v>48</v>
      </c>
      <c r="Q887" t="s">
        <v>49</v>
      </c>
      <c r="R887" s="2">
        <v>45401.417939814812</v>
      </c>
      <c r="S887" s="2">
        <v>45401.431157407409</v>
      </c>
      <c r="T887" s="2">
        <v>45401.420104166667</v>
      </c>
      <c r="U887" t="s">
        <v>4535</v>
      </c>
      <c r="V887" t="s">
        <v>4534</v>
      </c>
      <c r="W887" t="s">
        <v>50</v>
      </c>
      <c r="X887" s="2">
        <v>45401.431157407409</v>
      </c>
      <c r="Y887" s="2">
        <v>45401.417939814812</v>
      </c>
      <c r="Z887" t="s">
        <v>61</v>
      </c>
      <c r="AA887" t="s">
        <v>62</v>
      </c>
      <c r="AB887" t="s">
        <v>290</v>
      </c>
      <c r="AC887" t="s">
        <v>61</v>
      </c>
      <c r="AD887" t="s">
        <v>290</v>
      </c>
      <c r="AE887" t="s">
        <v>62</v>
      </c>
      <c r="AF887" t="s">
        <v>291</v>
      </c>
      <c r="AG887" t="s">
        <v>4533</v>
      </c>
      <c r="AH887" s="2">
        <v>45401.417939814812</v>
      </c>
      <c r="AI887" s="2">
        <v>45401.431157407409</v>
      </c>
      <c r="AJ887" t="s">
        <v>4533</v>
      </c>
      <c r="AL887" t="str">
        <f>IF(AND(C887=C886,AH887&lt;AI886),"Overlap","")</f>
        <v/>
      </c>
    </row>
    <row r="888" spans="1:38" x14ac:dyDescent="0.25">
      <c r="A888" t="s">
        <v>4536</v>
      </c>
      <c r="B888" t="s">
        <v>265</v>
      </c>
      <c r="C888" t="s">
        <v>4529</v>
      </c>
      <c r="D888" t="s">
        <v>61</v>
      </c>
      <c r="E888" t="s">
        <v>62</v>
      </c>
      <c r="F888" t="s">
        <v>290</v>
      </c>
      <c r="G888" t="s">
        <v>291</v>
      </c>
      <c r="H888" t="s">
        <v>4530</v>
      </c>
      <c r="I888" t="s">
        <v>4531</v>
      </c>
      <c r="J888" t="s">
        <v>4531</v>
      </c>
      <c r="K888" t="s">
        <v>44</v>
      </c>
      <c r="L888" t="s">
        <v>436</v>
      </c>
      <c r="M888" t="s">
        <v>312</v>
      </c>
      <c r="N888" t="s">
        <v>275</v>
      </c>
      <c r="O888" t="s">
        <v>265</v>
      </c>
      <c r="P888" t="s">
        <v>48</v>
      </c>
      <c r="Q888" t="s">
        <v>49</v>
      </c>
      <c r="R888" s="2">
        <v>45401.46670138889</v>
      </c>
      <c r="S888" s="2">
        <v>45401.568715277775</v>
      </c>
      <c r="T888" s="2">
        <v>45401.470254629632</v>
      </c>
      <c r="U888" t="s">
        <v>4537</v>
      </c>
      <c r="V888" t="s">
        <v>4536</v>
      </c>
      <c r="W888" t="s">
        <v>50</v>
      </c>
      <c r="X888" s="2">
        <v>45401.568715277775</v>
      </c>
      <c r="Y888" s="2">
        <v>45401.46670138889</v>
      </c>
      <c r="Z888" t="s">
        <v>61</v>
      </c>
      <c r="AA888" t="s">
        <v>62</v>
      </c>
      <c r="AB888" t="s">
        <v>290</v>
      </c>
      <c r="AC888" t="s">
        <v>61</v>
      </c>
      <c r="AD888" t="s">
        <v>290</v>
      </c>
      <c r="AE888" t="s">
        <v>62</v>
      </c>
      <c r="AF888" t="s">
        <v>291</v>
      </c>
      <c r="AG888" t="s">
        <v>4533</v>
      </c>
      <c r="AH888" s="2">
        <v>45401.46670138889</v>
      </c>
      <c r="AI888" s="2">
        <v>45401.568715277775</v>
      </c>
      <c r="AJ888" t="s">
        <v>4533</v>
      </c>
      <c r="AL888" t="str">
        <f>IF(AND(C888=C887,AH888&lt;AI887),"Overlap","")</f>
        <v/>
      </c>
    </row>
    <row r="889" spans="1:38" x14ac:dyDescent="0.25">
      <c r="A889" t="s">
        <v>4538</v>
      </c>
      <c r="B889" t="s">
        <v>265</v>
      </c>
      <c r="C889" t="s">
        <v>4539</v>
      </c>
      <c r="D889" t="s">
        <v>61</v>
      </c>
      <c r="E889" t="s">
        <v>62</v>
      </c>
      <c r="F889" t="s">
        <v>290</v>
      </c>
      <c r="G889" t="s">
        <v>291</v>
      </c>
      <c r="H889" t="s">
        <v>4540</v>
      </c>
      <c r="I889" t="s">
        <v>4541</v>
      </c>
      <c r="J889" t="s">
        <v>4541</v>
      </c>
      <c r="K889" t="s">
        <v>110</v>
      </c>
      <c r="L889" t="s">
        <v>111</v>
      </c>
      <c r="M889" t="s">
        <v>137</v>
      </c>
      <c r="N889" t="s">
        <v>138</v>
      </c>
      <c r="O889" t="s">
        <v>265</v>
      </c>
      <c r="P889" t="s">
        <v>48</v>
      </c>
      <c r="Q889" t="s">
        <v>49</v>
      </c>
      <c r="R889" s="2">
        <v>45401.396793981483</v>
      </c>
      <c r="S889" s="2">
        <v>45401.426539351851</v>
      </c>
      <c r="T889" s="2">
        <v>45401.405960648146</v>
      </c>
      <c r="U889" t="s">
        <v>4542</v>
      </c>
      <c r="V889" t="s">
        <v>4538</v>
      </c>
      <c r="W889" t="s">
        <v>50</v>
      </c>
      <c r="X889" s="2">
        <v>45401.426539351851</v>
      </c>
      <c r="Y889" s="2">
        <v>45401.396793981483</v>
      </c>
      <c r="Z889" t="s">
        <v>61</v>
      </c>
      <c r="AA889" t="s">
        <v>62</v>
      </c>
      <c r="AB889" t="s">
        <v>290</v>
      </c>
      <c r="AC889" t="s">
        <v>61</v>
      </c>
      <c r="AD889" t="s">
        <v>290</v>
      </c>
      <c r="AE889" t="s">
        <v>62</v>
      </c>
      <c r="AF889" t="s">
        <v>291</v>
      </c>
      <c r="AG889" t="s">
        <v>4543</v>
      </c>
      <c r="AH889" s="2">
        <v>45401.396793981483</v>
      </c>
      <c r="AI889" s="2">
        <v>45401.426539351851</v>
      </c>
      <c r="AJ889" t="s">
        <v>4543</v>
      </c>
      <c r="AL889" t="str">
        <f>IF(AND(C889=C888,AH889&lt;AI888),"Overlap","")</f>
        <v/>
      </c>
    </row>
    <row r="890" spans="1:38" x14ac:dyDescent="0.25">
      <c r="A890" t="s">
        <v>4544</v>
      </c>
      <c r="B890" t="s">
        <v>265</v>
      </c>
      <c r="C890" t="s">
        <v>4545</v>
      </c>
      <c r="D890" t="s">
        <v>306</v>
      </c>
      <c r="E890" t="s">
        <v>62</v>
      </c>
      <c r="F890" t="s">
        <v>282</v>
      </c>
      <c r="G890" t="s">
        <v>307</v>
      </c>
      <c r="H890" t="s">
        <v>4546</v>
      </c>
      <c r="I890" t="s">
        <v>4547</v>
      </c>
      <c r="J890" t="s">
        <v>4547</v>
      </c>
      <c r="K890" t="s">
        <v>110</v>
      </c>
      <c r="L890" t="s">
        <v>295</v>
      </c>
      <c r="M890" t="s">
        <v>296</v>
      </c>
      <c r="N890" t="s">
        <v>101</v>
      </c>
      <c r="O890" t="s">
        <v>265</v>
      </c>
      <c r="P890" t="s">
        <v>204</v>
      </c>
      <c r="Q890" t="s">
        <v>49</v>
      </c>
      <c r="R890" s="2">
        <v>45401.404317129629</v>
      </c>
      <c r="S890" s="2">
        <v>45401.535601851851</v>
      </c>
      <c r="T890" s="2">
        <v>45401.406469907408</v>
      </c>
      <c r="U890" t="s">
        <v>4548</v>
      </c>
      <c r="V890" t="s">
        <v>4544</v>
      </c>
      <c r="W890" t="s">
        <v>50</v>
      </c>
      <c r="X890" s="2">
        <v>45401.535601851851</v>
      </c>
      <c r="Y890" s="2">
        <v>45401.404317129629</v>
      </c>
      <c r="Z890" t="s">
        <v>306</v>
      </c>
      <c r="AA890" t="s">
        <v>62</v>
      </c>
      <c r="AB890" t="s">
        <v>282</v>
      </c>
      <c r="AC890" t="s">
        <v>306</v>
      </c>
      <c r="AD890" t="s">
        <v>282</v>
      </c>
      <c r="AE890" t="s">
        <v>62</v>
      </c>
      <c r="AF890" t="s">
        <v>307</v>
      </c>
      <c r="AG890" t="s">
        <v>3361</v>
      </c>
      <c r="AH890" s="2">
        <v>45401.404317129629</v>
      </c>
      <c r="AI890" s="2">
        <v>45401.535601851851</v>
      </c>
      <c r="AJ890" t="s">
        <v>3361</v>
      </c>
      <c r="AL890" t="str">
        <f>IF(AND(C890=C889,AH890&lt;AI889),"Overlap","")</f>
        <v/>
      </c>
    </row>
    <row r="891" spans="1:38" x14ac:dyDescent="0.25">
      <c r="A891" t="s">
        <v>4549</v>
      </c>
      <c r="B891" t="s">
        <v>265</v>
      </c>
      <c r="C891" t="s">
        <v>4545</v>
      </c>
      <c r="D891" t="s">
        <v>306</v>
      </c>
      <c r="E891" t="s">
        <v>62</v>
      </c>
      <c r="F891" t="s">
        <v>282</v>
      </c>
      <c r="G891" t="s">
        <v>307</v>
      </c>
      <c r="H891" t="s">
        <v>4550</v>
      </c>
      <c r="I891" t="s">
        <v>4547</v>
      </c>
      <c r="J891" t="s">
        <v>4547</v>
      </c>
      <c r="K891" t="s">
        <v>110</v>
      </c>
      <c r="L891" t="s">
        <v>295</v>
      </c>
      <c r="M891" t="s">
        <v>296</v>
      </c>
      <c r="N891" t="s">
        <v>101</v>
      </c>
      <c r="O891" t="s">
        <v>265</v>
      </c>
      <c r="P891" t="s">
        <v>48</v>
      </c>
      <c r="Q891" t="s">
        <v>49</v>
      </c>
      <c r="R891" s="2">
        <v>45401.404317129629</v>
      </c>
      <c r="S891" s="2">
        <v>45401.53665509259</v>
      </c>
      <c r="T891" s="2">
        <v>45401.406469907408</v>
      </c>
      <c r="U891" t="s">
        <v>4551</v>
      </c>
      <c r="V891" t="s">
        <v>4549</v>
      </c>
      <c r="W891" t="s">
        <v>50</v>
      </c>
      <c r="X891" s="2">
        <v>45401.53665509259</v>
      </c>
      <c r="Y891" s="2">
        <v>45401.404317129629</v>
      </c>
      <c r="Z891" t="s">
        <v>306</v>
      </c>
      <c r="AA891" t="s">
        <v>62</v>
      </c>
      <c r="AB891" t="s">
        <v>282</v>
      </c>
      <c r="AC891" t="s">
        <v>306</v>
      </c>
      <c r="AD891" t="s">
        <v>282</v>
      </c>
      <c r="AE891" t="s">
        <v>62</v>
      </c>
      <c r="AF891" t="s">
        <v>307</v>
      </c>
      <c r="AG891" t="s">
        <v>3361</v>
      </c>
      <c r="AH891" s="2">
        <v>45401.404317129629</v>
      </c>
      <c r="AI891" s="2">
        <v>45401.53665509259</v>
      </c>
      <c r="AJ891" t="s">
        <v>3361</v>
      </c>
      <c r="AL891" t="str">
        <f>IF(AND(C891=C890,AH891&lt;AI890),"Overlap","")</f>
        <v>Overlap</v>
      </c>
    </row>
    <row r="892" spans="1:38" x14ac:dyDescent="0.25">
      <c r="A892" t="s">
        <v>4552</v>
      </c>
      <c r="B892" t="s">
        <v>265</v>
      </c>
      <c r="C892" t="s">
        <v>4553</v>
      </c>
      <c r="D892" t="s">
        <v>276</v>
      </c>
      <c r="E892" t="s">
        <v>62</v>
      </c>
      <c r="F892" t="s">
        <v>144</v>
      </c>
      <c r="G892" t="s">
        <v>574</v>
      </c>
      <c r="H892" t="s">
        <v>4554</v>
      </c>
      <c r="I892" t="s">
        <v>4555</v>
      </c>
      <c r="J892" t="s">
        <v>4555</v>
      </c>
      <c r="K892" t="s">
        <v>99</v>
      </c>
      <c r="L892" t="s">
        <v>278</v>
      </c>
      <c r="M892" t="s">
        <v>1194</v>
      </c>
      <c r="N892" t="s">
        <v>138</v>
      </c>
      <c r="O892" t="s">
        <v>265</v>
      </c>
      <c r="P892" t="s">
        <v>204</v>
      </c>
      <c r="Q892" t="s">
        <v>132</v>
      </c>
      <c r="R892" s="2">
        <v>45401.401944444442</v>
      </c>
      <c r="S892" s="2">
        <v>45401.439074074071</v>
      </c>
      <c r="T892" s="2">
        <v>45401.408993055556</v>
      </c>
      <c r="U892" t="s">
        <v>4556</v>
      </c>
      <c r="V892" t="s">
        <v>4552</v>
      </c>
      <c r="W892" t="s">
        <v>50</v>
      </c>
      <c r="X892" s="2">
        <v>45401.439074074071</v>
      </c>
      <c r="Y892" s="2">
        <v>45401.401944444442</v>
      </c>
      <c r="Z892" t="s">
        <v>276</v>
      </c>
      <c r="AA892" t="s">
        <v>62</v>
      </c>
      <c r="AB892" t="s">
        <v>144</v>
      </c>
      <c r="AC892" t="s">
        <v>276</v>
      </c>
      <c r="AD892" t="s">
        <v>144</v>
      </c>
      <c r="AE892" t="s">
        <v>62</v>
      </c>
      <c r="AF892" t="s">
        <v>574</v>
      </c>
      <c r="AG892" t="s">
        <v>4557</v>
      </c>
      <c r="AH892" s="2">
        <v>45401.401944444442</v>
      </c>
      <c r="AI892" s="2">
        <v>45401.439074074071</v>
      </c>
      <c r="AJ892" t="s">
        <v>4557</v>
      </c>
      <c r="AL892" t="str">
        <f>IF(AND(C892=C891,AH892&lt;AI891),"Overlap","")</f>
        <v/>
      </c>
    </row>
    <row r="893" spans="1:38" x14ac:dyDescent="0.25">
      <c r="A893" t="s">
        <v>4558</v>
      </c>
      <c r="B893" t="s">
        <v>265</v>
      </c>
      <c r="C893" t="s">
        <v>4553</v>
      </c>
      <c r="D893" t="s">
        <v>276</v>
      </c>
      <c r="E893" t="s">
        <v>62</v>
      </c>
      <c r="F893" t="s">
        <v>144</v>
      </c>
      <c r="G893" t="s">
        <v>574</v>
      </c>
      <c r="H893" t="s">
        <v>4559</v>
      </c>
      <c r="I893" t="s">
        <v>4555</v>
      </c>
      <c r="J893" t="s">
        <v>4555</v>
      </c>
      <c r="K893" t="s">
        <v>99</v>
      </c>
      <c r="L893" t="s">
        <v>278</v>
      </c>
      <c r="M893" t="s">
        <v>1194</v>
      </c>
      <c r="N893" t="s">
        <v>138</v>
      </c>
      <c r="O893" t="s">
        <v>265</v>
      </c>
      <c r="P893" t="s">
        <v>48</v>
      </c>
      <c r="Q893" t="s">
        <v>132</v>
      </c>
      <c r="R893" s="2">
        <v>45401.425810185188</v>
      </c>
      <c r="S893" s="2">
        <v>45401.436921296299</v>
      </c>
      <c r="T893" s="2">
        <v>45401.444560185184</v>
      </c>
      <c r="U893" t="s">
        <v>4560</v>
      </c>
      <c r="V893" t="s">
        <v>4558</v>
      </c>
      <c r="W893" t="s">
        <v>50</v>
      </c>
      <c r="X893" s="2">
        <v>45401.436921296299</v>
      </c>
      <c r="Y893" s="2">
        <v>45401.425810185188</v>
      </c>
      <c r="Z893" t="s">
        <v>276</v>
      </c>
      <c r="AA893" t="s">
        <v>62</v>
      </c>
      <c r="AB893" t="s">
        <v>144</v>
      </c>
      <c r="AC893" t="s">
        <v>276</v>
      </c>
      <c r="AD893" t="s">
        <v>144</v>
      </c>
      <c r="AE893" t="s">
        <v>62</v>
      </c>
      <c r="AF893" t="s">
        <v>574</v>
      </c>
      <c r="AG893" t="s">
        <v>4561</v>
      </c>
      <c r="AH893" s="2">
        <v>45401.425810185188</v>
      </c>
      <c r="AI893" s="2">
        <v>45401.436921296299</v>
      </c>
      <c r="AJ893" t="s">
        <v>4561</v>
      </c>
      <c r="AL893" t="str">
        <f>IF(AND(C893=C892,AH893&lt;AI892),"Overlap","")</f>
        <v>Overlap</v>
      </c>
    </row>
    <row r="894" spans="1:38" x14ac:dyDescent="0.25">
      <c r="A894" t="s">
        <v>4562</v>
      </c>
      <c r="B894" t="s">
        <v>265</v>
      </c>
      <c r="C894" t="s">
        <v>4563</v>
      </c>
      <c r="D894" t="s">
        <v>61</v>
      </c>
      <c r="E894" t="s">
        <v>62</v>
      </c>
      <c r="F894" t="s">
        <v>268</v>
      </c>
      <c r="G894" t="s">
        <v>602</v>
      </c>
      <c r="H894" t="s">
        <v>4564</v>
      </c>
      <c r="I894" t="s">
        <v>3986</v>
      </c>
      <c r="J894" t="s">
        <v>3986</v>
      </c>
      <c r="K894" t="s">
        <v>226</v>
      </c>
      <c r="L894" t="s">
        <v>227</v>
      </c>
      <c r="M894" t="s">
        <v>121</v>
      </c>
      <c r="N894" t="s">
        <v>122</v>
      </c>
      <c r="O894" t="s">
        <v>265</v>
      </c>
      <c r="P894" t="s">
        <v>204</v>
      </c>
      <c r="R894" s="2">
        <v>45401.40902777778</v>
      </c>
      <c r="S894" s="2">
        <v>45401.489652777775</v>
      </c>
      <c r="T894" s="2">
        <v>45401.409699074073</v>
      </c>
      <c r="U894" t="s">
        <v>4043</v>
      </c>
      <c r="V894" t="s">
        <v>4562</v>
      </c>
      <c r="W894" t="s">
        <v>50</v>
      </c>
      <c r="X894" s="2">
        <v>45401.489652777775</v>
      </c>
      <c r="Y894" s="2">
        <v>45401.40902777778</v>
      </c>
      <c r="Z894" t="s">
        <v>61</v>
      </c>
      <c r="AA894" t="s">
        <v>62</v>
      </c>
      <c r="AB894" t="s">
        <v>268</v>
      </c>
      <c r="AC894" t="s">
        <v>61</v>
      </c>
      <c r="AD894" t="s">
        <v>268</v>
      </c>
      <c r="AE894" t="s">
        <v>62</v>
      </c>
      <c r="AF894" t="s">
        <v>602</v>
      </c>
      <c r="AG894" t="s">
        <v>4565</v>
      </c>
      <c r="AH894" s="2">
        <v>45401.40902777778</v>
      </c>
      <c r="AI894" s="2">
        <v>45401.489652777775</v>
      </c>
      <c r="AJ894" t="s">
        <v>4565</v>
      </c>
      <c r="AL894" t="str">
        <f>IF(AND(C894=C893,AH894&lt;AI893),"Overlap","")</f>
        <v/>
      </c>
    </row>
    <row r="895" spans="1:38" x14ac:dyDescent="0.25">
      <c r="A895" t="s">
        <v>4566</v>
      </c>
      <c r="B895" t="s">
        <v>265</v>
      </c>
      <c r="C895" t="s">
        <v>4563</v>
      </c>
      <c r="D895" t="s">
        <v>61</v>
      </c>
      <c r="E895" t="s">
        <v>62</v>
      </c>
      <c r="F895" t="s">
        <v>268</v>
      </c>
      <c r="G895" t="s">
        <v>602</v>
      </c>
      <c r="H895" t="s">
        <v>3985</v>
      </c>
      <c r="I895" t="s">
        <v>3986</v>
      </c>
      <c r="J895" t="s">
        <v>3986</v>
      </c>
      <c r="K895" t="s">
        <v>226</v>
      </c>
      <c r="L895" t="s">
        <v>227</v>
      </c>
      <c r="M895" t="s">
        <v>121</v>
      </c>
      <c r="N895" t="s">
        <v>122</v>
      </c>
      <c r="O895" t="s">
        <v>265</v>
      </c>
      <c r="P895" t="s">
        <v>48</v>
      </c>
      <c r="Q895" t="s">
        <v>123</v>
      </c>
      <c r="R895" s="2">
        <v>45401.414687500001</v>
      </c>
      <c r="S895" s="2">
        <v>45401.47587962963</v>
      </c>
      <c r="T895" s="2">
        <v>45401.421990740739</v>
      </c>
      <c r="U895" t="s">
        <v>4567</v>
      </c>
      <c r="V895" t="s">
        <v>4566</v>
      </c>
      <c r="W895" t="s">
        <v>50</v>
      </c>
      <c r="X895" s="2">
        <v>45401.47587962963</v>
      </c>
      <c r="Y895" s="2">
        <v>45401.414687500001</v>
      </c>
      <c r="Z895" t="s">
        <v>61</v>
      </c>
      <c r="AA895" t="s">
        <v>62</v>
      </c>
      <c r="AB895" t="s">
        <v>268</v>
      </c>
      <c r="AC895" t="s">
        <v>61</v>
      </c>
      <c r="AD895" t="s">
        <v>268</v>
      </c>
      <c r="AE895" t="s">
        <v>62</v>
      </c>
      <c r="AF895" t="s">
        <v>602</v>
      </c>
      <c r="AG895" t="s">
        <v>4565</v>
      </c>
      <c r="AH895" s="2">
        <v>45401.414687500001</v>
      </c>
      <c r="AI895" s="2">
        <v>45401.47587962963</v>
      </c>
      <c r="AJ895" t="s">
        <v>4565</v>
      </c>
      <c r="AL895" t="str">
        <f>IF(AND(C895=C894,AH895&lt;AI894),"Overlap","")</f>
        <v>Overlap</v>
      </c>
    </row>
    <row r="896" spans="1:38" x14ac:dyDescent="0.25">
      <c r="A896" t="s">
        <v>4568</v>
      </c>
      <c r="B896" t="s">
        <v>265</v>
      </c>
      <c r="C896" t="s">
        <v>4569</v>
      </c>
      <c r="D896" t="s">
        <v>306</v>
      </c>
      <c r="E896" t="s">
        <v>62</v>
      </c>
      <c r="F896" t="s">
        <v>282</v>
      </c>
      <c r="G896" t="s">
        <v>307</v>
      </c>
      <c r="H896" t="s">
        <v>4570</v>
      </c>
      <c r="I896" t="s">
        <v>4571</v>
      </c>
      <c r="J896" t="s">
        <v>4571</v>
      </c>
      <c r="K896" t="s">
        <v>99</v>
      </c>
      <c r="L896" t="s">
        <v>99</v>
      </c>
      <c r="M896" t="s">
        <v>121</v>
      </c>
      <c r="N896" t="s">
        <v>138</v>
      </c>
      <c r="O896" t="s">
        <v>265</v>
      </c>
      <c r="P896" t="s">
        <v>48</v>
      </c>
      <c r="Q896" t="s">
        <v>270</v>
      </c>
      <c r="R896" s="2">
        <v>45401.407847222225</v>
      </c>
      <c r="S896" s="2">
        <v>45401.419930555552</v>
      </c>
      <c r="T896" s="2">
        <v>45401.410115740742</v>
      </c>
      <c r="U896" t="s">
        <v>4572</v>
      </c>
      <c r="V896" t="s">
        <v>4568</v>
      </c>
      <c r="W896" t="s">
        <v>50</v>
      </c>
      <c r="X896" s="2">
        <v>45401.419930555552</v>
      </c>
      <c r="Y896" s="2">
        <v>45401.407847222225</v>
      </c>
      <c r="Z896" t="s">
        <v>306</v>
      </c>
      <c r="AA896" t="s">
        <v>62</v>
      </c>
      <c r="AB896" t="s">
        <v>282</v>
      </c>
      <c r="AC896" t="s">
        <v>306</v>
      </c>
      <c r="AD896" t="s">
        <v>282</v>
      </c>
      <c r="AE896" t="s">
        <v>62</v>
      </c>
      <c r="AF896" t="s">
        <v>307</v>
      </c>
      <c r="AG896" t="s">
        <v>4573</v>
      </c>
      <c r="AH896" s="2">
        <v>45401.407847222225</v>
      </c>
      <c r="AI896" s="2">
        <v>45401.419930555552</v>
      </c>
      <c r="AJ896" t="s">
        <v>4573</v>
      </c>
      <c r="AL896" t="str">
        <f>IF(AND(C896=C895,AH896&lt;AI895),"Overlap","")</f>
        <v/>
      </c>
    </row>
    <row r="897" spans="1:38" x14ac:dyDescent="0.25">
      <c r="A897" t="s">
        <v>4574</v>
      </c>
      <c r="B897" t="s">
        <v>265</v>
      </c>
      <c r="C897" t="s">
        <v>4569</v>
      </c>
      <c r="D897" t="s">
        <v>306</v>
      </c>
      <c r="E897" t="s">
        <v>62</v>
      </c>
      <c r="F897" t="s">
        <v>282</v>
      </c>
      <c r="G897" t="s">
        <v>307</v>
      </c>
      <c r="H897" t="s">
        <v>4575</v>
      </c>
      <c r="I897" t="s">
        <v>4571</v>
      </c>
      <c r="J897" t="s">
        <v>4571</v>
      </c>
      <c r="K897" t="s">
        <v>99</v>
      </c>
      <c r="L897" t="s">
        <v>99</v>
      </c>
      <c r="M897" t="s">
        <v>121</v>
      </c>
      <c r="N897" t="s">
        <v>138</v>
      </c>
      <c r="O897" t="s">
        <v>265</v>
      </c>
      <c r="P897" t="s">
        <v>204</v>
      </c>
      <c r="Q897" t="s">
        <v>132</v>
      </c>
      <c r="R897" s="2">
        <v>45401.408541666664</v>
      </c>
      <c r="S897" s="2">
        <v>45401.462407407409</v>
      </c>
      <c r="T897" s="2">
        <v>45401.410115740742</v>
      </c>
      <c r="U897" t="s">
        <v>4576</v>
      </c>
      <c r="V897" t="s">
        <v>4574</v>
      </c>
      <c r="W897" t="s">
        <v>50</v>
      </c>
      <c r="X897" s="2">
        <v>45401.462407407409</v>
      </c>
      <c r="Y897" s="2">
        <v>45401.408541666664</v>
      </c>
      <c r="Z897" t="s">
        <v>306</v>
      </c>
      <c r="AA897" t="s">
        <v>62</v>
      </c>
      <c r="AB897" t="s">
        <v>282</v>
      </c>
      <c r="AC897" t="s">
        <v>306</v>
      </c>
      <c r="AD897" t="s">
        <v>282</v>
      </c>
      <c r="AE897" t="s">
        <v>62</v>
      </c>
      <c r="AF897" t="s">
        <v>307</v>
      </c>
      <c r="AG897" t="s">
        <v>4573</v>
      </c>
      <c r="AH897" s="2">
        <v>45401.408541666664</v>
      </c>
      <c r="AI897" s="2">
        <v>45401.462407407409</v>
      </c>
      <c r="AJ897" t="s">
        <v>4573</v>
      </c>
      <c r="AL897" t="str">
        <f>IF(AND(C897=C896,AH897&lt;AI896),"Overlap","")</f>
        <v>Overlap</v>
      </c>
    </row>
    <row r="898" spans="1:38" x14ac:dyDescent="0.25">
      <c r="A898" t="s">
        <v>4577</v>
      </c>
      <c r="B898" t="s">
        <v>265</v>
      </c>
      <c r="C898" t="s">
        <v>4569</v>
      </c>
      <c r="D898" t="s">
        <v>306</v>
      </c>
      <c r="E898" t="s">
        <v>62</v>
      </c>
      <c r="F898" t="s">
        <v>282</v>
      </c>
      <c r="G898" t="s">
        <v>307</v>
      </c>
      <c r="H898" t="s">
        <v>4570</v>
      </c>
      <c r="I898" t="s">
        <v>4571</v>
      </c>
      <c r="J898" t="s">
        <v>4571</v>
      </c>
      <c r="K898" t="s">
        <v>99</v>
      </c>
      <c r="L898" t="s">
        <v>99</v>
      </c>
      <c r="M898" t="s">
        <v>121</v>
      </c>
      <c r="N898" t="s">
        <v>138</v>
      </c>
      <c r="O898" t="s">
        <v>265</v>
      </c>
      <c r="P898" t="s">
        <v>48</v>
      </c>
      <c r="Q898" t="s">
        <v>270</v>
      </c>
      <c r="R898" s="2">
        <v>45401.424004629633</v>
      </c>
      <c r="S898" s="2">
        <v>45401.466539351852</v>
      </c>
      <c r="T898" s="2">
        <v>45401.435543981483</v>
      </c>
      <c r="U898" t="s">
        <v>4578</v>
      </c>
      <c r="V898" t="s">
        <v>4577</v>
      </c>
      <c r="W898" t="s">
        <v>50</v>
      </c>
      <c r="X898" s="2">
        <v>45401.466539351852</v>
      </c>
      <c r="Y898" s="2">
        <v>45401.424004629633</v>
      </c>
      <c r="Z898" t="s">
        <v>306</v>
      </c>
      <c r="AA898" t="s">
        <v>62</v>
      </c>
      <c r="AB898" t="s">
        <v>282</v>
      </c>
      <c r="AC898" t="s">
        <v>306</v>
      </c>
      <c r="AD898" t="s">
        <v>282</v>
      </c>
      <c r="AE898" t="s">
        <v>62</v>
      </c>
      <c r="AF898" t="s">
        <v>307</v>
      </c>
      <c r="AG898" t="s">
        <v>4573</v>
      </c>
      <c r="AH898" s="2">
        <v>45401.424004629633</v>
      </c>
      <c r="AI898" s="2">
        <v>45401.466539351852</v>
      </c>
      <c r="AJ898" t="s">
        <v>4573</v>
      </c>
      <c r="AK898" t="s">
        <v>11110</v>
      </c>
      <c r="AL898" t="str">
        <f>IF(AND(C898=C897,AH898&lt;AI897),"Overlap","")</f>
        <v>Overlap</v>
      </c>
    </row>
    <row r="899" spans="1:38" x14ac:dyDescent="0.25">
      <c r="A899" t="s">
        <v>4579</v>
      </c>
      <c r="B899" t="s">
        <v>265</v>
      </c>
      <c r="C899" t="s">
        <v>4580</v>
      </c>
      <c r="D899" t="s">
        <v>276</v>
      </c>
      <c r="E899" t="s">
        <v>62</v>
      </c>
      <c r="F899" t="s">
        <v>144</v>
      </c>
      <c r="G899" t="s">
        <v>574</v>
      </c>
      <c r="H899" t="s">
        <v>4581</v>
      </c>
      <c r="I899" t="s">
        <v>4582</v>
      </c>
      <c r="J899" t="s">
        <v>4582</v>
      </c>
      <c r="K899" t="s">
        <v>99</v>
      </c>
      <c r="L899" t="s">
        <v>99</v>
      </c>
      <c r="M899" t="s">
        <v>1194</v>
      </c>
      <c r="N899" t="s">
        <v>138</v>
      </c>
      <c r="O899" t="s">
        <v>265</v>
      </c>
      <c r="P899" t="s">
        <v>48</v>
      </c>
      <c r="R899" s="2">
        <v>45401.403437499997</v>
      </c>
      <c r="S899" s="2">
        <v>45401.425254629627</v>
      </c>
      <c r="T899" s="2">
        <v>45401.410462962966</v>
      </c>
      <c r="U899" t="s">
        <v>4583</v>
      </c>
      <c r="V899" t="s">
        <v>4579</v>
      </c>
      <c r="W899" t="s">
        <v>50</v>
      </c>
      <c r="X899" s="2">
        <v>45401.425254629627</v>
      </c>
      <c r="Y899" s="2">
        <v>45401.403437499997</v>
      </c>
      <c r="Z899" t="s">
        <v>276</v>
      </c>
      <c r="AA899" t="s">
        <v>62</v>
      </c>
      <c r="AB899" t="s">
        <v>144</v>
      </c>
      <c r="AC899" t="s">
        <v>276</v>
      </c>
      <c r="AD899" t="s">
        <v>144</v>
      </c>
      <c r="AE899" t="s">
        <v>62</v>
      </c>
      <c r="AF899" t="s">
        <v>574</v>
      </c>
      <c r="AG899" t="s">
        <v>4584</v>
      </c>
      <c r="AH899" s="2">
        <v>45401.403437499997</v>
      </c>
      <c r="AI899" s="2">
        <v>45401.425254629627</v>
      </c>
      <c r="AJ899" t="s">
        <v>4584</v>
      </c>
      <c r="AL899" t="str">
        <f>IF(AND(C899=C898,AH899&lt;AI898),"Overlap","")</f>
        <v/>
      </c>
    </row>
    <row r="900" spans="1:38" x14ac:dyDescent="0.25">
      <c r="A900" t="s">
        <v>4585</v>
      </c>
      <c r="B900" t="s">
        <v>265</v>
      </c>
      <c r="C900" t="s">
        <v>4586</v>
      </c>
      <c r="D900" t="s">
        <v>272</v>
      </c>
      <c r="E900" t="s">
        <v>62</v>
      </c>
      <c r="F900" t="s">
        <v>273</v>
      </c>
      <c r="G900" t="s">
        <v>364</v>
      </c>
      <c r="H900" t="s">
        <v>1052</v>
      </c>
      <c r="I900" t="s">
        <v>1051</v>
      </c>
      <c r="J900" t="s">
        <v>1051</v>
      </c>
      <c r="K900" t="s">
        <v>44</v>
      </c>
      <c r="L900" t="s">
        <v>436</v>
      </c>
      <c r="M900" t="s">
        <v>285</v>
      </c>
      <c r="N900" t="s">
        <v>169</v>
      </c>
      <c r="O900" t="s">
        <v>265</v>
      </c>
      <c r="P900" t="s">
        <v>48</v>
      </c>
      <c r="Q900" t="s">
        <v>123</v>
      </c>
      <c r="R900" s="2">
        <v>45401.407719907409</v>
      </c>
      <c r="S900" s="2">
        <v>45401.429027777776</v>
      </c>
      <c r="T900" s="2">
        <v>45401.410682870373</v>
      </c>
      <c r="U900" t="s">
        <v>4587</v>
      </c>
      <c r="V900" t="s">
        <v>4585</v>
      </c>
      <c r="W900" t="s">
        <v>50</v>
      </c>
      <c r="X900" s="2">
        <v>45401.429027777776</v>
      </c>
      <c r="Y900" s="2">
        <v>45401.407719907409</v>
      </c>
      <c r="Z900" t="s">
        <v>272</v>
      </c>
      <c r="AA900" t="s">
        <v>62</v>
      </c>
      <c r="AB900" t="s">
        <v>273</v>
      </c>
      <c r="AC900" t="s">
        <v>272</v>
      </c>
      <c r="AD900" t="s">
        <v>273</v>
      </c>
      <c r="AE900" t="s">
        <v>62</v>
      </c>
      <c r="AF900" t="s">
        <v>364</v>
      </c>
      <c r="AG900" t="s">
        <v>4588</v>
      </c>
      <c r="AH900" s="2">
        <v>45401.407719907409</v>
      </c>
      <c r="AI900" s="2">
        <v>45401.429027777776</v>
      </c>
      <c r="AJ900" t="s">
        <v>4588</v>
      </c>
      <c r="AL900" t="str">
        <f>IF(AND(C900=C899,AH900&lt;AI899),"Overlap","")</f>
        <v/>
      </c>
    </row>
    <row r="901" spans="1:38" x14ac:dyDescent="0.25">
      <c r="A901" t="s">
        <v>4589</v>
      </c>
      <c r="B901" t="s">
        <v>265</v>
      </c>
      <c r="C901" t="s">
        <v>4586</v>
      </c>
      <c r="D901" t="s">
        <v>272</v>
      </c>
      <c r="E901" t="s">
        <v>62</v>
      </c>
      <c r="F901" t="s">
        <v>273</v>
      </c>
      <c r="G901" t="s">
        <v>364</v>
      </c>
      <c r="H901" t="s">
        <v>1050</v>
      </c>
      <c r="I901" t="s">
        <v>1051</v>
      </c>
      <c r="J901" t="s">
        <v>1051</v>
      </c>
      <c r="K901" t="s">
        <v>44</v>
      </c>
      <c r="L901" t="s">
        <v>436</v>
      </c>
      <c r="M901" t="s">
        <v>285</v>
      </c>
      <c r="N901" t="s">
        <v>169</v>
      </c>
      <c r="O901" t="s">
        <v>265</v>
      </c>
      <c r="P901" t="s">
        <v>204</v>
      </c>
      <c r="Q901" t="s">
        <v>132</v>
      </c>
      <c r="R901" s="2">
        <v>45401.407719907409</v>
      </c>
      <c r="S901" s="2">
        <v>45401.429594907408</v>
      </c>
      <c r="T901" s="2">
        <v>45401.412627314814</v>
      </c>
      <c r="U901" t="s">
        <v>3132</v>
      </c>
      <c r="V901" t="s">
        <v>4589</v>
      </c>
      <c r="W901" t="s">
        <v>50</v>
      </c>
      <c r="X901" s="2">
        <v>45401.429594907408</v>
      </c>
      <c r="Y901" s="2">
        <v>45401.407719907409</v>
      </c>
      <c r="Z901" t="s">
        <v>272</v>
      </c>
      <c r="AA901" t="s">
        <v>62</v>
      </c>
      <c r="AB901" t="s">
        <v>273</v>
      </c>
      <c r="AC901" t="s">
        <v>272</v>
      </c>
      <c r="AD901" t="s">
        <v>273</v>
      </c>
      <c r="AE901" t="s">
        <v>62</v>
      </c>
      <c r="AF901" t="s">
        <v>364</v>
      </c>
      <c r="AG901" t="s">
        <v>4588</v>
      </c>
      <c r="AH901" s="2">
        <v>45401.407719907409</v>
      </c>
      <c r="AI901" s="2">
        <v>45401.429594907408</v>
      </c>
      <c r="AJ901" t="s">
        <v>4588</v>
      </c>
      <c r="AL901" t="str">
        <f>IF(AND(C901=C900,AH901&lt;AI900),"Overlap","")</f>
        <v>Overlap</v>
      </c>
    </row>
    <row r="902" spans="1:38" x14ac:dyDescent="0.25">
      <c r="A902" t="s">
        <v>4590</v>
      </c>
      <c r="B902" t="s">
        <v>265</v>
      </c>
      <c r="C902" t="s">
        <v>4591</v>
      </c>
      <c r="D902" t="s">
        <v>61</v>
      </c>
      <c r="E902" t="s">
        <v>62</v>
      </c>
      <c r="F902" t="s">
        <v>287</v>
      </c>
      <c r="G902" t="s">
        <v>288</v>
      </c>
      <c r="H902" t="s">
        <v>466</v>
      </c>
      <c r="I902" t="s">
        <v>467</v>
      </c>
      <c r="J902" t="s">
        <v>467</v>
      </c>
      <c r="K902" t="s">
        <v>332</v>
      </c>
      <c r="L902" t="s">
        <v>333</v>
      </c>
      <c r="M902" t="s">
        <v>137</v>
      </c>
      <c r="N902" t="s">
        <v>101</v>
      </c>
      <c r="O902" t="s">
        <v>265</v>
      </c>
      <c r="P902" t="s">
        <v>204</v>
      </c>
      <c r="R902" s="2">
        <v>45401.404988425929</v>
      </c>
      <c r="S902" s="2">
        <v>45401.419374999998</v>
      </c>
      <c r="T902" s="2">
        <v>45401.411122685182</v>
      </c>
      <c r="U902" t="s">
        <v>4592</v>
      </c>
      <c r="V902" t="s">
        <v>4590</v>
      </c>
      <c r="W902" t="s">
        <v>50</v>
      </c>
      <c r="X902" s="2">
        <v>45401.419374999998</v>
      </c>
      <c r="Y902" s="2">
        <v>45401.404988425929</v>
      </c>
      <c r="Z902" t="s">
        <v>61</v>
      </c>
      <c r="AA902" t="s">
        <v>62</v>
      </c>
      <c r="AB902" t="s">
        <v>287</v>
      </c>
      <c r="AC902" t="s">
        <v>61</v>
      </c>
      <c r="AD902" t="s">
        <v>287</v>
      </c>
      <c r="AE902" t="s">
        <v>62</v>
      </c>
      <c r="AF902" t="s">
        <v>288</v>
      </c>
      <c r="AG902" t="s">
        <v>4593</v>
      </c>
      <c r="AH902" s="2">
        <v>45401.404988425929</v>
      </c>
      <c r="AI902" s="2">
        <v>45401.419374999998</v>
      </c>
      <c r="AJ902" t="s">
        <v>11132</v>
      </c>
      <c r="AL902" t="str">
        <f>IF(AND(C902=C901,AH902&lt;AI901),"Overlap","")</f>
        <v/>
      </c>
    </row>
    <row r="903" spans="1:38" x14ac:dyDescent="0.25">
      <c r="A903" t="s">
        <v>4594</v>
      </c>
      <c r="B903" t="s">
        <v>265</v>
      </c>
      <c r="C903" t="s">
        <v>4591</v>
      </c>
      <c r="D903" t="s">
        <v>61</v>
      </c>
      <c r="E903" t="s">
        <v>62</v>
      </c>
      <c r="F903" t="s">
        <v>287</v>
      </c>
      <c r="G903" t="s">
        <v>288</v>
      </c>
      <c r="H903" t="s">
        <v>468</v>
      </c>
      <c r="I903" t="s">
        <v>467</v>
      </c>
      <c r="J903" t="s">
        <v>467</v>
      </c>
      <c r="K903" t="s">
        <v>332</v>
      </c>
      <c r="L903" t="s">
        <v>333</v>
      </c>
      <c r="M903" t="s">
        <v>137</v>
      </c>
      <c r="N903" t="s">
        <v>101</v>
      </c>
      <c r="O903" t="s">
        <v>265</v>
      </c>
      <c r="P903" t="s">
        <v>48</v>
      </c>
      <c r="Q903" t="s">
        <v>123</v>
      </c>
      <c r="R903" s="2">
        <v>45401.405081018522</v>
      </c>
      <c r="S903" s="2">
        <v>45401.419374999998</v>
      </c>
      <c r="T903" s="2">
        <v>45401.513749999998</v>
      </c>
      <c r="U903" t="s">
        <v>4595</v>
      </c>
      <c r="V903" t="s">
        <v>4594</v>
      </c>
      <c r="W903" t="s">
        <v>50</v>
      </c>
      <c r="X903" s="2">
        <v>45401.419374999998</v>
      </c>
      <c r="Y903" s="2">
        <v>45401.405081018522</v>
      </c>
      <c r="Z903" t="s">
        <v>61</v>
      </c>
      <c r="AA903" t="s">
        <v>62</v>
      </c>
      <c r="AB903" t="s">
        <v>287</v>
      </c>
      <c r="AC903" t="s">
        <v>61</v>
      </c>
      <c r="AD903" t="s">
        <v>287</v>
      </c>
      <c r="AE903" t="s">
        <v>62</v>
      </c>
      <c r="AF903" t="s">
        <v>288</v>
      </c>
      <c r="AG903" t="s">
        <v>4596</v>
      </c>
      <c r="AH903" s="2">
        <v>45401.405081018522</v>
      </c>
      <c r="AI903" s="2">
        <v>45401.419374999998</v>
      </c>
      <c r="AJ903" t="s">
        <v>11133</v>
      </c>
      <c r="AL903" t="str">
        <f>IF(AND(C903=C902,AH903&lt;AI902),"Overlap","")</f>
        <v>Overlap</v>
      </c>
    </row>
    <row r="904" spans="1:38" x14ac:dyDescent="0.25">
      <c r="A904" t="s">
        <v>4597</v>
      </c>
      <c r="B904" t="s">
        <v>265</v>
      </c>
      <c r="C904" t="s">
        <v>4598</v>
      </c>
      <c r="D904" t="s">
        <v>61</v>
      </c>
      <c r="E904" t="s">
        <v>62</v>
      </c>
      <c r="F904" t="s">
        <v>268</v>
      </c>
      <c r="G904" t="s">
        <v>360</v>
      </c>
      <c r="H904" t="s">
        <v>4599</v>
      </c>
      <c r="I904" t="s">
        <v>4600</v>
      </c>
      <c r="J904" t="s">
        <v>4600</v>
      </c>
      <c r="K904" t="s">
        <v>44</v>
      </c>
      <c r="L904" t="s">
        <v>45</v>
      </c>
      <c r="M904" t="s">
        <v>312</v>
      </c>
      <c r="N904" t="s">
        <v>275</v>
      </c>
      <c r="O904" t="s">
        <v>265</v>
      </c>
      <c r="P904" t="s">
        <v>48</v>
      </c>
      <c r="Q904" t="s">
        <v>270</v>
      </c>
      <c r="R904" s="2">
        <v>45401.407569444447</v>
      </c>
      <c r="S904" s="2">
        <v>45401.420347222222</v>
      </c>
      <c r="T904" s="2">
        <v>45401.411886574075</v>
      </c>
      <c r="U904" t="s">
        <v>4601</v>
      </c>
      <c r="V904" t="s">
        <v>4597</v>
      </c>
      <c r="W904" t="s">
        <v>50</v>
      </c>
      <c r="X904" s="2">
        <v>45401.420347222222</v>
      </c>
      <c r="Y904" s="2">
        <v>45401.407569444447</v>
      </c>
      <c r="Z904" t="s">
        <v>61</v>
      </c>
      <c r="AA904" t="s">
        <v>62</v>
      </c>
      <c r="AB904" t="s">
        <v>268</v>
      </c>
      <c r="AC904" t="s">
        <v>61</v>
      </c>
      <c r="AD904" t="s">
        <v>268</v>
      </c>
      <c r="AE904" t="s">
        <v>62</v>
      </c>
      <c r="AF904" t="s">
        <v>360</v>
      </c>
      <c r="AG904" t="s">
        <v>4602</v>
      </c>
      <c r="AH904" s="2">
        <v>45401.407569444447</v>
      </c>
      <c r="AI904" s="2">
        <v>45401.420347222222</v>
      </c>
      <c r="AJ904" t="s">
        <v>4602</v>
      </c>
      <c r="AL904" t="str">
        <f>IF(AND(C904=C903,AH904&lt;AI903),"Overlap","")</f>
        <v/>
      </c>
    </row>
    <row r="905" spans="1:38" x14ac:dyDescent="0.25">
      <c r="A905" t="s">
        <v>4603</v>
      </c>
      <c r="B905" t="s">
        <v>265</v>
      </c>
      <c r="C905" t="s">
        <v>4598</v>
      </c>
      <c r="D905" t="s">
        <v>61</v>
      </c>
      <c r="E905" t="s">
        <v>62</v>
      </c>
      <c r="F905" t="s">
        <v>268</v>
      </c>
      <c r="G905" t="s">
        <v>360</v>
      </c>
      <c r="H905" t="s">
        <v>4604</v>
      </c>
      <c r="I905" t="s">
        <v>4600</v>
      </c>
      <c r="J905" t="s">
        <v>4600</v>
      </c>
      <c r="K905" t="s">
        <v>44</v>
      </c>
      <c r="L905" t="s">
        <v>45</v>
      </c>
      <c r="M905" t="s">
        <v>312</v>
      </c>
      <c r="N905" t="s">
        <v>275</v>
      </c>
      <c r="O905" t="s">
        <v>265</v>
      </c>
      <c r="P905" t="s">
        <v>204</v>
      </c>
      <c r="Q905" t="s">
        <v>132</v>
      </c>
      <c r="R905" s="2">
        <v>45401.407569444447</v>
      </c>
      <c r="S905" s="2">
        <v>45401.422106481485</v>
      </c>
      <c r="T905" s="2">
        <v>45401.413958333331</v>
      </c>
      <c r="V905" t="s">
        <v>4603</v>
      </c>
      <c r="W905" t="s">
        <v>50</v>
      </c>
      <c r="X905" s="2">
        <v>45401.422106481485</v>
      </c>
      <c r="Y905" s="2">
        <v>45401.407569444447</v>
      </c>
      <c r="Z905" t="s">
        <v>61</v>
      </c>
      <c r="AA905" t="s">
        <v>62</v>
      </c>
      <c r="AB905" t="s">
        <v>268</v>
      </c>
      <c r="AC905" t="s">
        <v>61</v>
      </c>
      <c r="AD905" t="s">
        <v>268</v>
      </c>
      <c r="AE905" t="s">
        <v>62</v>
      </c>
      <c r="AF905" t="s">
        <v>360</v>
      </c>
      <c r="AG905" t="s">
        <v>4602</v>
      </c>
      <c r="AH905" s="2">
        <v>45401.407569444447</v>
      </c>
      <c r="AI905" s="2">
        <v>45401.422106481485</v>
      </c>
      <c r="AJ905" t="s">
        <v>4602</v>
      </c>
      <c r="AL905" t="str">
        <f>IF(AND(C905=C904,AH905&lt;AI904),"Overlap","")</f>
        <v>Overlap</v>
      </c>
    </row>
    <row r="906" spans="1:38" x14ac:dyDescent="0.25">
      <c r="A906" t="s">
        <v>4605</v>
      </c>
      <c r="B906" t="s">
        <v>265</v>
      </c>
      <c r="C906" t="s">
        <v>4606</v>
      </c>
      <c r="D906" t="s">
        <v>281</v>
      </c>
      <c r="E906" t="s">
        <v>62</v>
      </c>
      <c r="F906" t="s">
        <v>282</v>
      </c>
      <c r="G906" t="s">
        <v>337</v>
      </c>
      <c r="H906" t="s">
        <v>761</v>
      </c>
      <c r="I906" t="s">
        <v>762</v>
      </c>
      <c r="J906" t="s">
        <v>762</v>
      </c>
      <c r="K906" t="s">
        <v>110</v>
      </c>
      <c r="L906" t="s">
        <v>295</v>
      </c>
      <c r="M906" t="s">
        <v>296</v>
      </c>
      <c r="N906" t="s">
        <v>169</v>
      </c>
      <c r="O906" t="s">
        <v>265</v>
      </c>
      <c r="P906" t="s">
        <v>48</v>
      </c>
      <c r="Q906" t="s">
        <v>132</v>
      </c>
      <c r="R906" s="2">
        <v>45401.410173611112</v>
      </c>
      <c r="S906" s="2">
        <v>45401.634710648148</v>
      </c>
      <c r="T906" s="2">
        <v>45401.413773148146</v>
      </c>
      <c r="U906" t="s">
        <v>4607</v>
      </c>
      <c r="V906" t="s">
        <v>4605</v>
      </c>
      <c r="W906" t="s">
        <v>50</v>
      </c>
      <c r="X906" s="2">
        <v>45401.634710648148</v>
      </c>
      <c r="Y906" s="2">
        <v>45401.410173611112</v>
      </c>
      <c r="Z906" t="s">
        <v>281</v>
      </c>
      <c r="AA906" t="s">
        <v>62</v>
      </c>
      <c r="AB906" t="s">
        <v>282</v>
      </c>
      <c r="AC906" t="s">
        <v>281</v>
      </c>
      <c r="AD906" t="s">
        <v>282</v>
      </c>
      <c r="AE906" t="s">
        <v>62</v>
      </c>
      <c r="AF906" t="s">
        <v>337</v>
      </c>
      <c r="AG906" t="s">
        <v>3224</v>
      </c>
      <c r="AH906" s="2">
        <v>45401.410173611112</v>
      </c>
      <c r="AI906" s="2">
        <v>45401.634710648148</v>
      </c>
      <c r="AJ906" t="s">
        <v>3224</v>
      </c>
      <c r="AL906" t="str">
        <f>IF(AND(C906=C905,AH906&lt;AI905),"Overlap","")</f>
        <v/>
      </c>
    </row>
    <row r="907" spans="1:38" x14ac:dyDescent="0.25">
      <c r="A907" t="s">
        <v>4608</v>
      </c>
      <c r="B907" t="s">
        <v>265</v>
      </c>
      <c r="C907" t="s">
        <v>4609</v>
      </c>
      <c r="D907" t="s">
        <v>281</v>
      </c>
      <c r="E907" t="s">
        <v>62</v>
      </c>
      <c r="F907" t="s">
        <v>282</v>
      </c>
      <c r="G907" t="s">
        <v>337</v>
      </c>
      <c r="H907" t="s">
        <v>4610</v>
      </c>
      <c r="I907" t="s">
        <v>4611</v>
      </c>
      <c r="J907" t="s">
        <v>4611</v>
      </c>
      <c r="K907" t="s">
        <v>110</v>
      </c>
      <c r="L907" t="s">
        <v>295</v>
      </c>
      <c r="M907" t="s">
        <v>296</v>
      </c>
      <c r="N907" t="s">
        <v>122</v>
      </c>
      <c r="O907" t="s">
        <v>265</v>
      </c>
      <c r="P907" t="s">
        <v>204</v>
      </c>
      <c r="Q907" t="s">
        <v>132</v>
      </c>
      <c r="R907" s="2">
        <v>45401.409872685188</v>
      </c>
      <c r="S907" s="2">
        <v>45401.43577546296</v>
      </c>
      <c r="T907" s="2">
        <v>45401.414166666669</v>
      </c>
      <c r="U907" t="s">
        <v>4612</v>
      </c>
      <c r="V907" t="s">
        <v>4608</v>
      </c>
      <c r="W907" t="s">
        <v>50</v>
      </c>
      <c r="X907" s="2">
        <v>45401.43577546296</v>
      </c>
      <c r="Y907" s="2">
        <v>45401.409872685188</v>
      </c>
      <c r="Z907" t="s">
        <v>281</v>
      </c>
      <c r="AA907" t="s">
        <v>62</v>
      </c>
      <c r="AB907" t="s">
        <v>282</v>
      </c>
      <c r="AC907" t="s">
        <v>281</v>
      </c>
      <c r="AD907" t="s">
        <v>282</v>
      </c>
      <c r="AE907" t="s">
        <v>62</v>
      </c>
      <c r="AF907" t="s">
        <v>337</v>
      </c>
      <c r="AG907" t="s">
        <v>3979</v>
      </c>
      <c r="AH907" s="2">
        <v>45401.409872685188</v>
      </c>
      <c r="AI907" s="2">
        <v>45401.43577546296</v>
      </c>
      <c r="AJ907" t="s">
        <v>3979</v>
      </c>
      <c r="AL907" t="str">
        <f>IF(AND(C907=C906,AH907&lt;AI906),"Overlap","")</f>
        <v/>
      </c>
    </row>
    <row r="908" spans="1:38" x14ac:dyDescent="0.25">
      <c r="A908" t="s">
        <v>4613</v>
      </c>
      <c r="B908" t="s">
        <v>265</v>
      </c>
      <c r="C908" t="s">
        <v>4614</v>
      </c>
      <c r="D908" t="s">
        <v>61</v>
      </c>
      <c r="E908" t="s">
        <v>62</v>
      </c>
      <c r="F908" t="s">
        <v>290</v>
      </c>
      <c r="G908" t="s">
        <v>291</v>
      </c>
      <c r="H908" t="s">
        <v>4615</v>
      </c>
      <c r="I908" t="s">
        <v>4616</v>
      </c>
      <c r="J908" t="s">
        <v>4616</v>
      </c>
      <c r="K908" t="s">
        <v>99</v>
      </c>
      <c r="L908" t="s">
        <v>278</v>
      </c>
      <c r="M908" t="s">
        <v>1194</v>
      </c>
      <c r="N908" t="s">
        <v>122</v>
      </c>
      <c r="O908" t="s">
        <v>265</v>
      </c>
      <c r="P908" t="s">
        <v>204</v>
      </c>
      <c r="Q908" t="s">
        <v>270</v>
      </c>
      <c r="R908" s="2">
        <v>45401.407650462963</v>
      </c>
      <c r="S908" s="2">
        <v>45401.434282407405</v>
      </c>
      <c r="T908" s="2">
        <v>45401.425150462965</v>
      </c>
      <c r="U908" t="s">
        <v>4617</v>
      </c>
      <c r="V908" t="s">
        <v>4613</v>
      </c>
      <c r="W908" t="s">
        <v>50</v>
      </c>
      <c r="X908" s="2">
        <v>45401.434282407405</v>
      </c>
      <c r="Y908" s="2">
        <v>45401.407650462963</v>
      </c>
      <c r="Z908" t="s">
        <v>61</v>
      </c>
      <c r="AA908" t="s">
        <v>62</v>
      </c>
      <c r="AB908" t="s">
        <v>290</v>
      </c>
      <c r="AC908" t="s">
        <v>61</v>
      </c>
      <c r="AD908" t="s">
        <v>290</v>
      </c>
      <c r="AE908" t="s">
        <v>62</v>
      </c>
      <c r="AF908" t="s">
        <v>291</v>
      </c>
      <c r="AG908" t="s">
        <v>4618</v>
      </c>
      <c r="AH908" s="2">
        <v>45401.407650462963</v>
      </c>
      <c r="AI908" s="2">
        <v>45401.434282407405</v>
      </c>
      <c r="AJ908" t="s">
        <v>4618</v>
      </c>
      <c r="AL908" t="str">
        <f>IF(AND(C908=C907,AH908&lt;AI907),"Overlap","")</f>
        <v/>
      </c>
    </row>
    <row r="909" spans="1:38" x14ac:dyDescent="0.25">
      <c r="A909" t="s">
        <v>4619</v>
      </c>
      <c r="B909" t="s">
        <v>265</v>
      </c>
      <c r="C909" t="s">
        <v>4614</v>
      </c>
      <c r="D909" t="s">
        <v>61</v>
      </c>
      <c r="E909" t="s">
        <v>62</v>
      </c>
      <c r="F909" t="s">
        <v>290</v>
      </c>
      <c r="G909" t="s">
        <v>291</v>
      </c>
      <c r="H909" t="s">
        <v>4620</v>
      </c>
      <c r="I909" t="s">
        <v>4616</v>
      </c>
      <c r="J909" t="s">
        <v>4616</v>
      </c>
      <c r="K909" t="s">
        <v>99</v>
      </c>
      <c r="L909" t="s">
        <v>278</v>
      </c>
      <c r="M909" t="s">
        <v>1194</v>
      </c>
      <c r="N909" t="s">
        <v>122</v>
      </c>
      <c r="O909" t="s">
        <v>265</v>
      </c>
      <c r="P909" t="s">
        <v>48</v>
      </c>
      <c r="Q909" t="s">
        <v>270</v>
      </c>
      <c r="R909" s="2">
        <v>45401.407650462963</v>
      </c>
      <c r="S909" s="2">
        <v>45401.44158564815</v>
      </c>
      <c r="T909" s="2">
        <v>45401.415069444447</v>
      </c>
      <c r="U909" t="s">
        <v>4621</v>
      </c>
      <c r="V909" t="s">
        <v>4619</v>
      </c>
      <c r="W909" t="s">
        <v>50</v>
      </c>
      <c r="X909" s="2">
        <v>45401.44158564815</v>
      </c>
      <c r="Y909" s="2">
        <v>45401.407650462963</v>
      </c>
      <c r="Z909" t="s">
        <v>61</v>
      </c>
      <c r="AA909" t="s">
        <v>62</v>
      </c>
      <c r="AB909" t="s">
        <v>290</v>
      </c>
      <c r="AC909" t="s">
        <v>61</v>
      </c>
      <c r="AD909" t="s">
        <v>290</v>
      </c>
      <c r="AE909" t="s">
        <v>62</v>
      </c>
      <c r="AF909" t="s">
        <v>291</v>
      </c>
      <c r="AG909" t="s">
        <v>4618</v>
      </c>
      <c r="AH909" s="2">
        <v>45401.407650462963</v>
      </c>
      <c r="AI909" s="2">
        <v>45401.44158564815</v>
      </c>
      <c r="AJ909" t="s">
        <v>4618</v>
      </c>
      <c r="AL909" t="str">
        <f>IF(AND(C909=C908,AH909&lt;AI908),"Overlap","")</f>
        <v>Overlap</v>
      </c>
    </row>
    <row r="910" spans="1:38" x14ac:dyDescent="0.25">
      <c r="A910" t="s">
        <v>4622</v>
      </c>
      <c r="B910" t="s">
        <v>265</v>
      </c>
      <c r="C910" t="s">
        <v>4623</v>
      </c>
      <c r="D910" t="s">
        <v>281</v>
      </c>
      <c r="E910" t="s">
        <v>62</v>
      </c>
      <c r="F910" t="s">
        <v>282</v>
      </c>
      <c r="G910" t="s">
        <v>337</v>
      </c>
      <c r="H910" t="s">
        <v>4624</v>
      </c>
      <c r="I910" t="s">
        <v>4625</v>
      </c>
      <c r="J910" t="s">
        <v>4625</v>
      </c>
      <c r="K910" t="s">
        <v>110</v>
      </c>
      <c r="L910" t="s">
        <v>295</v>
      </c>
      <c r="M910" t="s">
        <v>296</v>
      </c>
      <c r="N910" t="s">
        <v>169</v>
      </c>
      <c r="O910" t="s">
        <v>265</v>
      </c>
      <c r="P910" t="s">
        <v>204</v>
      </c>
      <c r="Q910" t="s">
        <v>123</v>
      </c>
      <c r="R910" s="2">
        <v>45401.413611111115</v>
      </c>
      <c r="S910" s="2">
        <v>45401.426006944443</v>
      </c>
      <c r="T910" s="2">
        <v>45401.415821759256</v>
      </c>
      <c r="U910" t="s">
        <v>4626</v>
      </c>
      <c r="V910" t="s">
        <v>4622</v>
      </c>
      <c r="W910" t="s">
        <v>50</v>
      </c>
      <c r="X910" s="2">
        <v>45401.426006944443</v>
      </c>
      <c r="Y910" s="2">
        <v>45401.413611111115</v>
      </c>
      <c r="Z910" t="s">
        <v>281</v>
      </c>
      <c r="AA910" t="s">
        <v>62</v>
      </c>
      <c r="AB910" t="s">
        <v>282</v>
      </c>
      <c r="AC910" t="s">
        <v>281</v>
      </c>
      <c r="AD910" t="s">
        <v>282</v>
      </c>
      <c r="AE910" t="s">
        <v>62</v>
      </c>
      <c r="AF910" t="s">
        <v>337</v>
      </c>
      <c r="AG910" t="s">
        <v>3224</v>
      </c>
      <c r="AH910" s="2">
        <v>45401.413611111115</v>
      </c>
      <c r="AI910" s="2">
        <v>45401.426006944443</v>
      </c>
      <c r="AJ910" t="s">
        <v>3224</v>
      </c>
      <c r="AL910" t="str">
        <f>IF(AND(C910=C909,AH910&lt;AI909),"Overlap","")</f>
        <v/>
      </c>
    </row>
    <row r="911" spans="1:38" x14ac:dyDescent="0.25">
      <c r="A911" t="s">
        <v>4627</v>
      </c>
      <c r="B911" t="s">
        <v>265</v>
      </c>
      <c r="C911" t="s">
        <v>4623</v>
      </c>
      <c r="D911" t="s">
        <v>281</v>
      </c>
      <c r="E911" t="s">
        <v>62</v>
      </c>
      <c r="F911" t="s">
        <v>282</v>
      </c>
      <c r="G911" t="s">
        <v>337</v>
      </c>
      <c r="H911" t="s">
        <v>4628</v>
      </c>
      <c r="I911" t="s">
        <v>4625</v>
      </c>
      <c r="J911" t="s">
        <v>4625</v>
      </c>
      <c r="K911" t="s">
        <v>110</v>
      </c>
      <c r="L911" t="s">
        <v>295</v>
      </c>
      <c r="M911" t="s">
        <v>296</v>
      </c>
      <c r="N911" t="s">
        <v>169</v>
      </c>
      <c r="O911" t="s">
        <v>265</v>
      </c>
      <c r="P911" t="s">
        <v>48</v>
      </c>
      <c r="Q911" t="s">
        <v>123</v>
      </c>
      <c r="R911" s="2">
        <v>45401.413611111115</v>
      </c>
      <c r="S911" s="2">
        <v>45401.427002314813</v>
      </c>
      <c r="T911" s="2">
        <v>45401.416041666664</v>
      </c>
      <c r="U911" t="s">
        <v>4629</v>
      </c>
      <c r="V911" t="s">
        <v>4627</v>
      </c>
      <c r="W911" t="s">
        <v>50</v>
      </c>
      <c r="X911" s="2">
        <v>45401.427002314813</v>
      </c>
      <c r="Y911" s="2">
        <v>45401.413611111115</v>
      </c>
      <c r="Z911" t="s">
        <v>281</v>
      </c>
      <c r="AA911" t="s">
        <v>62</v>
      </c>
      <c r="AB911" t="s">
        <v>282</v>
      </c>
      <c r="AC911" t="s">
        <v>281</v>
      </c>
      <c r="AD911" t="s">
        <v>282</v>
      </c>
      <c r="AE911" t="s">
        <v>62</v>
      </c>
      <c r="AF911" t="s">
        <v>337</v>
      </c>
      <c r="AG911" t="s">
        <v>3224</v>
      </c>
      <c r="AH911" s="2">
        <v>45401.413611111115</v>
      </c>
      <c r="AI911" s="2">
        <v>45401.427002314813</v>
      </c>
      <c r="AJ911" t="s">
        <v>3224</v>
      </c>
      <c r="AL911" t="str">
        <f>IF(AND(C911=C910,AH911&lt;AI910),"Overlap","")</f>
        <v>Overlap</v>
      </c>
    </row>
    <row r="912" spans="1:38" x14ac:dyDescent="0.25">
      <c r="A912" t="s">
        <v>4630</v>
      </c>
      <c r="B912" t="s">
        <v>265</v>
      </c>
      <c r="C912" t="s">
        <v>4631</v>
      </c>
      <c r="D912" t="s">
        <v>61</v>
      </c>
      <c r="E912" t="s">
        <v>62</v>
      </c>
      <c r="F912" t="s">
        <v>503</v>
      </c>
      <c r="G912" t="s">
        <v>504</v>
      </c>
      <c r="H912" t="s">
        <v>4632</v>
      </c>
      <c r="I912" t="s">
        <v>4633</v>
      </c>
      <c r="J912" t="s">
        <v>4633</v>
      </c>
      <c r="K912" t="s">
        <v>99</v>
      </c>
      <c r="L912" t="s">
        <v>99</v>
      </c>
      <c r="M912" t="s">
        <v>296</v>
      </c>
      <c r="N912" t="s">
        <v>138</v>
      </c>
      <c r="O912" t="s">
        <v>265</v>
      </c>
      <c r="P912" t="s">
        <v>204</v>
      </c>
      <c r="Q912" t="s">
        <v>270</v>
      </c>
      <c r="R912" s="2">
        <v>45401.38890046296</v>
      </c>
      <c r="S912" s="2">
        <v>45401.517604166664</v>
      </c>
      <c r="T912" s="2">
        <v>45401.41609953704</v>
      </c>
      <c r="U912" t="s">
        <v>4634</v>
      </c>
      <c r="V912" t="s">
        <v>4630</v>
      </c>
      <c r="W912" t="s">
        <v>50</v>
      </c>
      <c r="X912" s="2">
        <v>45401.517604166664</v>
      </c>
      <c r="Y912" s="2">
        <v>45401.38890046296</v>
      </c>
      <c r="Z912" t="s">
        <v>61</v>
      </c>
      <c r="AA912" t="s">
        <v>62</v>
      </c>
      <c r="AB912" t="s">
        <v>503</v>
      </c>
      <c r="AC912" t="s">
        <v>61</v>
      </c>
      <c r="AD912" t="s">
        <v>503</v>
      </c>
      <c r="AE912" t="s">
        <v>62</v>
      </c>
      <c r="AF912" t="s">
        <v>504</v>
      </c>
      <c r="AG912" t="s">
        <v>4635</v>
      </c>
      <c r="AH912" s="2">
        <v>45401.38890046296</v>
      </c>
      <c r="AI912" s="2">
        <v>45401.517604166664</v>
      </c>
      <c r="AJ912" t="s">
        <v>4635</v>
      </c>
      <c r="AL912" t="str">
        <f>IF(AND(C912=C911,AH912&lt;AI911),"Overlap","")</f>
        <v/>
      </c>
    </row>
    <row r="913" spans="1:38" x14ac:dyDescent="0.25">
      <c r="A913" t="s">
        <v>4636</v>
      </c>
      <c r="B913" t="s">
        <v>265</v>
      </c>
      <c r="C913" t="s">
        <v>4631</v>
      </c>
      <c r="D913" t="s">
        <v>61</v>
      </c>
      <c r="E913" t="s">
        <v>62</v>
      </c>
      <c r="F913" t="s">
        <v>503</v>
      </c>
      <c r="G913" t="s">
        <v>504</v>
      </c>
      <c r="H913" t="s">
        <v>4637</v>
      </c>
      <c r="I913" t="s">
        <v>4633</v>
      </c>
      <c r="J913" t="s">
        <v>4633</v>
      </c>
      <c r="K913" t="s">
        <v>99</v>
      </c>
      <c r="L913" t="s">
        <v>99</v>
      </c>
      <c r="M913" t="s">
        <v>296</v>
      </c>
      <c r="N913" t="s">
        <v>138</v>
      </c>
      <c r="O913" t="s">
        <v>265</v>
      </c>
      <c r="P913" t="s">
        <v>48</v>
      </c>
      <c r="Q913" t="s">
        <v>49</v>
      </c>
      <c r="R913" s="2">
        <v>45401.497731481482</v>
      </c>
      <c r="S913" s="2">
        <v>45401.509120370371</v>
      </c>
      <c r="T913" s="2">
        <v>45401.50240740741</v>
      </c>
      <c r="U913" t="s">
        <v>4638</v>
      </c>
      <c r="V913" t="s">
        <v>4636</v>
      </c>
      <c r="W913" t="s">
        <v>50</v>
      </c>
      <c r="X913" s="2">
        <v>45401.509120370371</v>
      </c>
      <c r="Y913" s="2">
        <v>45401.497731481482</v>
      </c>
      <c r="Z913" t="s">
        <v>61</v>
      </c>
      <c r="AA913" t="s">
        <v>62</v>
      </c>
      <c r="AB913" t="s">
        <v>503</v>
      </c>
      <c r="AC913" t="s">
        <v>61</v>
      </c>
      <c r="AD913" t="s">
        <v>503</v>
      </c>
      <c r="AE913" t="s">
        <v>62</v>
      </c>
      <c r="AF913" t="s">
        <v>504</v>
      </c>
      <c r="AG913" t="s">
        <v>4635</v>
      </c>
      <c r="AH913" s="2">
        <v>45401.497731481482</v>
      </c>
      <c r="AI913" s="2">
        <v>45401.509120370371</v>
      </c>
      <c r="AJ913" t="s">
        <v>4635</v>
      </c>
      <c r="AL913" t="str">
        <f>IF(AND(C913=C912,AH913&lt;AI912),"Overlap","")</f>
        <v>Overlap</v>
      </c>
    </row>
    <row r="914" spans="1:38" x14ac:dyDescent="0.25">
      <c r="A914" t="s">
        <v>4639</v>
      </c>
      <c r="B914" t="s">
        <v>265</v>
      </c>
      <c r="C914" t="s">
        <v>4640</v>
      </c>
      <c r="D914" t="s">
        <v>276</v>
      </c>
      <c r="E914" t="s">
        <v>62</v>
      </c>
      <c r="F914" t="s">
        <v>144</v>
      </c>
      <c r="G914" t="s">
        <v>574</v>
      </c>
      <c r="H914" t="s">
        <v>4641</v>
      </c>
      <c r="I914" t="s">
        <v>4642</v>
      </c>
      <c r="J914" t="s">
        <v>4642</v>
      </c>
      <c r="K914" t="s">
        <v>44</v>
      </c>
      <c r="L914" t="s">
        <v>44</v>
      </c>
      <c r="M914" t="s">
        <v>137</v>
      </c>
      <c r="N914" t="s">
        <v>101</v>
      </c>
      <c r="O914" t="s">
        <v>265</v>
      </c>
      <c r="P914" t="s">
        <v>48</v>
      </c>
      <c r="Q914" t="s">
        <v>49</v>
      </c>
      <c r="R914" s="2">
        <v>45401.412708333337</v>
      </c>
      <c r="S914" s="2">
        <v>45401.421550925923</v>
      </c>
      <c r="T914" s="2">
        <v>45401.418969907405</v>
      </c>
      <c r="U914" t="s">
        <v>4643</v>
      </c>
      <c r="V914" t="s">
        <v>4639</v>
      </c>
      <c r="W914" t="s">
        <v>50</v>
      </c>
      <c r="X914" s="2">
        <v>45401.421550925923</v>
      </c>
      <c r="Y914" s="2">
        <v>45401.412708333337</v>
      </c>
      <c r="Z914" t="s">
        <v>276</v>
      </c>
      <c r="AA914" t="s">
        <v>62</v>
      </c>
      <c r="AB914" t="s">
        <v>144</v>
      </c>
      <c r="AC914" t="s">
        <v>276</v>
      </c>
      <c r="AD914" t="s">
        <v>144</v>
      </c>
      <c r="AE914" t="s">
        <v>62</v>
      </c>
      <c r="AF914" t="s">
        <v>574</v>
      </c>
      <c r="AG914" t="s">
        <v>859</v>
      </c>
      <c r="AH914" s="2">
        <v>45401.412708333337</v>
      </c>
      <c r="AI914" s="2">
        <v>45401.421550925923</v>
      </c>
      <c r="AJ914" t="s">
        <v>859</v>
      </c>
      <c r="AL914" t="str">
        <f>IF(AND(C914=C913,AH914&lt;AI913),"Overlap","")</f>
        <v/>
      </c>
    </row>
    <row r="915" spans="1:38" x14ac:dyDescent="0.25">
      <c r="A915" t="s">
        <v>4644</v>
      </c>
      <c r="B915" t="s">
        <v>265</v>
      </c>
      <c r="C915" t="s">
        <v>4640</v>
      </c>
      <c r="D915" t="s">
        <v>276</v>
      </c>
      <c r="E915" t="s">
        <v>62</v>
      </c>
      <c r="F915" t="s">
        <v>144</v>
      </c>
      <c r="G915" t="s">
        <v>574</v>
      </c>
      <c r="H915" t="s">
        <v>4645</v>
      </c>
      <c r="I915" t="s">
        <v>4642</v>
      </c>
      <c r="J915" t="s">
        <v>4642</v>
      </c>
      <c r="K915" t="s">
        <v>44</v>
      </c>
      <c r="L915" t="s">
        <v>44</v>
      </c>
      <c r="M915" t="s">
        <v>137</v>
      </c>
      <c r="N915" t="s">
        <v>101</v>
      </c>
      <c r="O915" t="s">
        <v>265</v>
      </c>
      <c r="P915" t="s">
        <v>204</v>
      </c>
      <c r="Q915" t="s">
        <v>132</v>
      </c>
      <c r="R915" s="2">
        <v>45401.414097222223</v>
      </c>
      <c r="S915" s="2">
        <v>45401.424224537041</v>
      </c>
      <c r="T915" s="2">
        <v>45401.416296296295</v>
      </c>
      <c r="U915" t="s">
        <v>4646</v>
      </c>
      <c r="V915" t="s">
        <v>4644</v>
      </c>
      <c r="W915" t="s">
        <v>50</v>
      </c>
      <c r="X915" s="2">
        <v>45401.424224537041</v>
      </c>
      <c r="Y915" s="2">
        <v>45401.414097222223</v>
      </c>
      <c r="Z915" t="s">
        <v>276</v>
      </c>
      <c r="AA915" t="s">
        <v>62</v>
      </c>
      <c r="AB915" t="s">
        <v>144</v>
      </c>
      <c r="AC915" t="s">
        <v>276</v>
      </c>
      <c r="AD915" t="s">
        <v>144</v>
      </c>
      <c r="AE915" t="s">
        <v>62</v>
      </c>
      <c r="AF915" t="s">
        <v>574</v>
      </c>
      <c r="AG915" t="s">
        <v>859</v>
      </c>
      <c r="AH915" s="2">
        <v>45401.414097222223</v>
      </c>
      <c r="AI915" s="2">
        <v>45401.424224537041</v>
      </c>
      <c r="AJ915" t="s">
        <v>859</v>
      </c>
      <c r="AL915" t="str">
        <f>IF(AND(C915=C914,AH915&lt;AI914),"Overlap","")</f>
        <v>Overlap</v>
      </c>
    </row>
    <row r="916" spans="1:38" x14ac:dyDescent="0.25">
      <c r="A916" t="s">
        <v>4647</v>
      </c>
      <c r="B916" t="s">
        <v>265</v>
      </c>
      <c r="C916" t="s">
        <v>4648</v>
      </c>
      <c r="D916" t="s">
        <v>61</v>
      </c>
      <c r="E916" t="s">
        <v>62</v>
      </c>
      <c r="F916" t="s">
        <v>290</v>
      </c>
      <c r="G916" t="s">
        <v>291</v>
      </c>
      <c r="H916" t="s">
        <v>4649</v>
      </c>
      <c r="I916" t="s">
        <v>4650</v>
      </c>
      <c r="J916" t="s">
        <v>4650</v>
      </c>
      <c r="K916" t="s">
        <v>156</v>
      </c>
      <c r="L916" t="s">
        <v>506</v>
      </c>
      <c r="M916" t="s">
        <v>121</v>
      </c>
      <c r="N916" t="s">
        <v>169</v>
      </c>
      <c r="O916" t="s">
        <v>265</v>
      </c>
      <c r="P916" t="s">
        <v>204</v>
      </c>
      <c r="Q916" t="s">
        <v>132</v>
      </c>
      <c r="R916" s="2">
        <v>45401.414039351854</v>
      </c>
      <c r="S916" s="2">
        <v>45401.42527777778</v>
      </c>
      <c r="T916" s="2">
        <v>45401.417766203704</v>
      </c>
      <c r="U916" t="s">
        <v>4651</v>
      </c>
      <c r="V916" t="s">
        <v>4647</v>
      </c>
      <c r="W916" t="s">
        <v>50</v>
      </c>
      <c r="X916" s="2">
        <v>45401.42527777778</v>
      </c>
      <c r="Y916" s="2">
        <v>45401.414039351854</v>
      </c>
      <c r="Z916" t="s">
        <v>61</v>
      </c>
      <c r="AA916" t="s">
        <v>62</v>
      </c>
      <c r="AB916" t="s">
        <v>290</v>
      </c>
      <c r="AC916" t="s">
        <v>61</v>
      </c>
      <c r="AD916" t="s">
        <v>290</v>
      </c>
      <c r="AE916" t="s">
        <v>62</v>
      </c>
      <c r="AF916" t="s">
        <v>291</v>
      </c>
      <c r="AG916" t="s">
        <v>4652</v>
      </c>
      <c r="AH916" s="2">
        <v>45401.414039351854</v>
      </c>
      <c r="AI916" s="2">
        <v>45401.42527777778</v>
      </c>
      <c r="AJ916" t="s">
        <v>4652</v>
      </c>
      <c r="AL916" t="str">
        <f>IF(AND(C916=C915,AH916&lt;AI915),"Overlap","")</f>
        <v/>
      </c>
    </row>
    <row r="917" spans="1:38" x14ac:dyDescent="0.25">
      <c r="A917" t="s">
        <v>4653</v>
      </c>
      <c r="B917" t="s">
        <v>265</v>
      </c>
      <c r="C917" t="s">
        <v>4648</v>
      </c>
      <c r="D917" t="s">
        <v>61</v>
      </c>
      <c r="E917" t="s">
        <v>62</v>
      </c>
      <c r="F917" t="s">
        <v>290</v>
      </c>
      <c r="G917" t="s">
        <v>291</v>
      </c>
      <c r="H917" t="s">
        <v>4654</v>
      </c>
      <c r="I917" t="s">
        <v>4650</v>
      </c>
      <c r="J917" t="s">
        <v>4650</v>
      </c>
      <c r="K917" t="s">
        <v>156</v>
      </c>
      <c r="L917" t="s">
        <v>506</v>
      </c>
      <c r="M917" t="s">
        <v>121</v>
      </c>
      <c r="N917" t="s">
        <v>169</v>
      </c>
      <c r="O917" t="s">
        <v>265</v>
      </c>
      <c r="P917" t="s">
        <v>48</v>
      </c>
      <c r="Q917" t="s">
        <v>49</v>
      </c>
      <c r="R917" s="2">
        <v>45401.414039351854</v>
      </c>
      <c r="S917" s="2">
        <v>45401.427384259259</v>
      </c>
      <c r="T917" s="2">
        <v>45401.416412037041</v>
      </c>
      <c r="U917" t="s">
        <v>4655</v>
      </c>
      <c r="V917" t="s">
        <v>4653</v>
      </c>
      <c r="W917" t="s">
        <v>50</v>
      </c>
      <c r="X917" s="2">
        <v>45401.427384259259</v>
      </c>
      <c r="Y917" s="2">
        <v>45401.414039351854</v>
      </c>
      <c r="Z917" t="s">
        <v>61</v>
      </c>
      <c r="AA917" t="s">
        <v>62</v>
      </c>
      <c r="AB917" t="s">
        <v>290</v>
      </c>
      <c r="AC917" t="s">
        <v>61</v>
      </c>
      <c r="AD917" t="s">
        <v>290</v>
      </c>
      <c r="AE917" t="s">
        <v>62</v>
      </c>
      <c r="AF917" t="s">
        <v>291</v>
      </c>
      <c r="AG917" t="s">
        <v>4656</v>
      </c>
      <c r="AH917" s="2">
        <v>45401.414039351854</v>
      </c>
      <c r="AI917" s="2">
        <v>45401.427384259259</v>
      </c>
      <c r="AJ917" t="s">
        <v>4656</v>
      </c>
      <c r="AL917" t="str">
        <f>IF(AND(C917=C916,AH917&lt;AI916),"Overlap","")</f>
        <v>Overlap</v>
      </c>
    </row>
    <row r="918" spans="1:38" x14ac:dyDescent="0.25">
      <c r="A918" t="s">
        <v>4657</v>
      </c>
      <c r="B918" t="s">
        <v>265</v>
      </c>
      <c r="C918" t="s">
        <v>4658</v>
      </c>
      <c r="D918" t="s">
        <v>276</v>
      </c>
      <c r="E918" t="s">
        <v>62</v>
      </c>
      <c r="F918" t="s">
        <v>144</v>
      </c>
      <c r="G918" t="s">
        <v>277</v>
      </c>
      <c r="H918" t="s">
        <v>4659</v>
      </c>
      <c r="I918" t="s">
        <v>4660</v>
      </c>
      <c r="J918" t="s">
        <v>4660</v>
      </c>
      <c r="K918" t="s">
        <v>332</v>
      </c>
      <c r="L918" t="s">
        <v>543</v>
      </c>
      <c r="M918" t="s">
        <v>137</v>
      </c>
      <c r="N918" t="s">
        <v>275</v>
      </c>
      <c r="O918" t="s">
        <v>265</v>
      </c>
      <c r="P918" t="s">
        <v>48</v>
      </c>
      <c r="Q918" t="s">
        <v>123</v>
      </c>
      <c r="R918" s="2">
        <v>45401.412997685184</v>
      </c>
      <c r="S918" s="2">
        <v>45401.483217592591</v>
      </c>
      <c r="T918" s="2">
        <v>45401.416620370372</v>
      </c>
      <c r="U918" t="s">
        <v>4661</v>
      </c>
      <c r="V918" t="s">
        <v>4657</v>
      </c>
      <c r="W918" t="s">
        <v>50</v>
      </c>
      <c r="X918" s="2">
        <v>45401.483217592591</v>
      </c>
      <c r="Y918" s="2">
        <v>45401.412997685184</v>
      </c>
      <c r="Z918" t="s">
        <v>276</v>
      </c>
      <c r="AA918" t="s">
        <v>62</v>
      </c>
      <c r="AB918" t="s">
        <v>268</v>
      </c>
      <c r="AC918" t="s">
        <v>276</v>
      </c>
      <c r="AD918" t="s">
        <v>268</v>
      </c>
      <c r="AE918" t="s">
        <v>62</v>
      </c>
      <c r="AF918" t="s">
        <v>426</v>
      </c>
      <c r="AG918" t="s">
        <v>4662</v>
      </c>
      <c r="AH918" s="2">
        <v>45401.412997685184</v>
      </c>
      <c r="AI918" s="2">
        <v>45401.483217592591</v>
      </c>
      <c r="AJ918" t="s">
        <v>11134</v>
      </c>
      <c r="AL918" t="str">
        <f>IF(AND(C918=C917,AH918&lt;AI917),"Overlap","")</f>
        <v/>
      </c>
    </row>
    <row r="919" spans="1:38" x14ac:dyDescent="0.25">
      <c r="A919" t="s">
        <v>4663</v>
      </c>
      <c r="B919" t="s">
        <v>265</v>
      </c>
      <c r="C919" t="s">
        <v>4664</v>
      </c>
      <c r="D919" t="s">
        <v>61</v>
      </c>
      <c r="E919" t="s">
        <v>62</v>
      </c>
      <c r="F919" t="s">
        <v>266</v>
      </c>
      <c r="G919" t="s">
        <v>656</v>
      </c>
      <c r="H919" t="s">
        <v>4665</v>
      </c>
      <c r="I919" t="s">
        <v>4666</v>
      </c>
      <c r="J919" t="s">
        <v>4666</v>
      </c>
      <c r="K919" t="s">
        <v>44</v>
      </c>
      <c r="L919" t="s">
        <v>615</v>
      </c>
      <c r="M919" t="s">
        <v>137</v>
      </c>
      <c r="N919" t="s">
        <v>275</v>
      </c>
      <c r="O919" t="s">
        <v>265</v>
      </c>
      <c r="P919" t="s">
        <v>48</v>
      </c>
      <c r="R919" s="2">
        <v>45401.41207175926</v>
      </c>
      <c r="S919" s="2">
        <v>45401.450972222221</v>
      </c>
      <c r="T919" s="2">
        <v>45401.41715277778</v>
      </c>
      <c r="U919" t="s">
        <v>4667</v>
      </c>
      <c r="V919" t="s">
        <v>4663</v>
      </c>
      <c r="W919" t="s">
        <v>50</v>
      </c>
      <c r="X919" s="2">
        <v>45401.450972222221</v>
      </c>
      <c r="Y919" s="2">
        <v>45401.41207175926</v>
      </c>
      <c r="Z919" t="s">
        <v>61</v>
      </c>
      <c r="AA919" t="s">
        <v>62</v>
      </c>
      <c r="AB919" t="s">
        <v>266</v>
      </c>
      <c r="AC919" t="s">
        <v>61</v>
      </c>
      <c r="AD919" t="s">
        <v>266</v>
      </c>
      <c r="AE919" t="s">
        <v>62</v>
      </c>
      <c r="AF919" t="s">
        <v>656</v>
      </c>
      <c r="AG919" t="s">
        <v>475</v>
      </c>
      <c r="AH919" s="2">
        <v>45401.41207175926</v>
      </c>
      <c r="AI919" s="2">
        <v>45401.450972222221</v>
      </c>
      <c r="AJ919" t="s">
        <v>475</v>
      </c>
      <c r="AL919" t="str">
        <f>IF(AND(C919=C918,AH919&lt;AI918),"Overlap","")</f>
        <v/>
      </c>
    </row>
    <row r="920" spans="1:38" x14ac:dyDescent="0.25">
      <c r="A920" t="s">
        <v>4668</v>
      </c>
      <c r="B920" t="s">
        <v>265</v>
      </c>
      <c r="C920" t="s">
        <v>4669</v>
      </c>
      <c r="D920" t="s">
        <v>61</v>
      </c>
      <c r="E920" t="s">
        <v>62</v>
      </c>
      <c r="F920" t="s">
        <v>268</v>
      </c>
      <c r="G920" t="s">
        <v>540</v>
      </c>
      <c r="H920" t="s">
        <v>4670</v>
      </c>
      <c r="I920" t="s">
        <v>4671</v>
      </c>
      <c r="J920" t="s">
        <v>4671</v>
      </c>
      <c r="K920" t="s">
        <v>110</v>
      </c>
      <c r="L920" t="s">
        <v>362</v>
      </c>
      <c r="M920" t="s">
        <v>121</v>
      </c>
      <c r="N920" t="s">
        <v>169</v>
      </c>
      <c r="O920" t="s">
        <v>265</v>
      </c>
      <c r="P920" t="s">
        <v>48</v>
      </c>
      <c r="Q920" t="s">
        <v>123</v>
      </c>
      <c r="R920" s="2">
        <v>45401.410138888888</v>
      </c>
      <c r="S920" s="2">
        <v>45401.462893518517</v>
      </c>
      <c r="T920" s="2">
        <v>45401.417812500003</v>
      </c>
      <c r="U920" t="s">
        <v>4672</v>
      </c>
      <c r="V920" t="s">
        <v>4668</v>
      </c>
      <c r="W920" t="s">
        <v>50</v>
      </c>
      <c r="X920" s="2">
        <v>45401.462893518517</v>
      </c>
      <c r="Y920" s="2">
        <v>45401.410138888888</v>
      </c>
      <c r="Z920" t="s">
        <v>61</v>
      </c>
      <c r="AA920" t="s">
        <v>62</v>
      </c>
      <c r="AB920" t="s">
        <v>268</v>
      </c>
      <c r="AC920" t="s">
        <v>61</v>
      </c>
      <c r="AD920" t="s">
        <v>268</v>
      </c>
      <c r="AE920" t="s">
        <v>62</v>
      </c>
      <c r="AF920" t="s">
        <v>540</v>
      </c>
      <c r="AG920" t="s">
        <v>4673</v>
      </c>
      <c r="AH920" s="2">
        <v>45401.410138888888</v>
      </c>
      <c r="AI920" s="2">
        <v>45401.462893518517</v>
      </c>
      <c r="AJ920" t="s">
        <v>4673</v>
      </c>
      <c r="AL920" t="str">
        <f>IF(AND(C920=C919,AH920&lt;AI919),"Overlap","")</f>
        <v/>
      </c>
    </row>
    <row r="921" spans="1:38" x14ac:dyDescent="0.25">
      <c r="A921" t="s">
        <v>4674</v>
      </c>
      <c r="B921" t="s">
        <v>265</v>
      </c>
      <c r="C921" t="s">
        <v>4675</v>
      </c>
      <c r="D921" t="s">
        <v>276</v>
      </c>
      <c r="E921" t="s">
        <v>62</v>
      </c>
      <c r="F921" t="s">
        <v>144</v>
      </c>
      <c r="G921" t="s">
        <v>574</v>
      </c>
      <c r="H921" t="s">
        <v>993</v>
      </c>
      <c r="I921" t="s">
        <v>994</v>
      </c>
      <c r="J921" t="s">
        <v>994</v>
      </c>
      <c r="K921" t="s">
        <v>99</v>
      </c>
      <c r="L921" t="s">
        <v>99</v>
      </c>
      <c r="M921" t="s">
        <v>1194</v>
      </c>
      <c r="N921" t="s">
        <v>169</v>
      </c>
      <c r="O921" t="s">
        <v>265</v>
      </c>
      <c r="P921" t="s">
        <v>204</v>
      </c>
      <c r="Q921" t="s">
        <v>123</v>
      </c>
      <c r="R921" s="2">
        <v>45401.408275462964</v>
      </c>
      <c r="S921" s="2">
        <v>45401.415219907409</v>
      </c>
      <c r="T921" s="2">
        <v>45401.418067129627</v>
      </c>
      <c r="U921" t="s">
        <v>4676</v>
      </c>
      <c r="V921" t="s">
        <v>4674</v>
      </c>
      <c r="W921" t="s">
        <v>50</v>
      </c>
      <c r="X921" s="2">
        <v>45401.415219907409</v>
      </c>
      <c r="Y921" s="2">
        <v>45401.408275462964</v>
      </c>
      <c r="Z921" t="s">
        <v>276</v>
      </c>
      <c r="AA921" t="s">
        <v>62</v>
      </c>
      <c r="AB921" t="s">
        <v>144</v>
      </c>
      <c r="AC921" t="s">
        <v>276</v>
      </c>
      <c r="AD921" t="s">
        <v>144</v>
      </c>
      <c r="AE921" t="s">
        <v>62</v>
      </c>
      <c r="AF921" t="s">
        <v>574</v>
      </c>
      <c r="AG921" t="s">
        <v>4677</v>
      </c>
      <c r="AH921" s="2">
        <v>45401.408275462964</v>
      </c>
      <c r="AI921" s="2">
        <v>45401.415219907409</v>
      </c>
      <c r="AJ921" t="s">
        <v>4677</v>
      </c>
      <c r="AL921" t="str">
        <f>IF(AND(C921=C920,AH921&lt;AI920),"Overlap","")</f>
        <v/>
      </c>
    </row>
    <row r="922" spans="1:38" x14ac:dyDescent="0.25">
      <c r="A922" t="s">
        <v>4678</v>
      </c>
      <c r="B922" t="s">
        <v>265</v>
      </c>
      <c r="C922" t="s">
        <v>4679</v>
      </c>
      <c r="D922" t="s">
        <v>281</v>
      </c>
      <c r="E922" t="s">
        <v>62</v>
      </c>
      <c r="F922" t="s">
        <v>268</v>
      </c>
      <c r="G922" t="s">
        <v>510</v>
      </c>
      <c r="H922" t="s">
        <v>4680</v>
      </c>
      <c r="I922" t="s">
        <v>4681</v>
      </c>
      <c r="J922" t="s">
        <v>4681</v>
      </c>
      <c r="K922" t="s">
        <v>332</v>
      </c>
      <c r="L922" t="s">
        <v>340</v>
      </c>
      <c r="M922" t="s">
        <v>137</v>
      </c>
      <c r="N922" t="s">
        <v>169</v>
      </c>
      <c r="O922" t="s">
        <v>265</v>
      </c>
      <c r="P922" t="s">
        <v>48</v>
      </c>
      <c r="Q922" t="s">
        <v>132</v>
      </c>
      <c r="R922" s="2">
        <v>45401.405231481483</v>
      </c>
      <c r="S922" s="2">
        <v>45401.457025462965</v>
      </c>
      <c r="T922" s="2">
        <v>45401.418807870374</v>
      </c>
      <c r="U922" t="s">
        <v>4682</v>
      </c>
      <c r="V922" t="s">
        <v>4678</v>
      </c>
      <c r="W922" t="s">
        <v>50</v>
      </c>
      <c r="X922" s="2">
        <v>45401.457025462965</v>
      </c>
      <c r="Y922" s="2">
        <v>45401.405231481483</v>
      </c>
      <c r="Z922" t="s">
        <v>281</v>
      </c>
      <c r="AA922" t="s">
        <v>62</v>
      </c>
      <c r="AB922" t="s">
        <v>268</v>
      </c>
      <c r="AC922" t="s">
        <v>281</v>
      </c>
      <c r="AD922" t="s">
        <v>268</v>
      </c>
      <c r="AE922" t="s">
        <v>62</v>
      </c>
      <c r="AF922" t="s">
        <v>510</v>
      </c>
      <c r="AG922" t="s">
        <v>4683</v>
      </c>
      <c r="AH922" s="2">
        <v>45401.405231481483</v>
      </c>
      <c r="AI922" s="2">
        <v>45401.457025462965</v>
      </c>
      <c r="AJ922" t="s">
        <v>4683</v>
      </c>
      <c r="AL922" t="str">
        <f>IF(AND(C922=C921,AH922&lt;AI921),"Overlap","")</f>
        <v/>
      </c>
    </row>
    <row r="923" spans="1:38" x14ac:dyDescent="0.25">
      <c r="A923" t="s">
        <v>4684</v>
      </c>
      <c r="B923" t="s">
        <v>265</v>
      </c>
      <c r="C923" t="s">
        <v>4685</v>
      </c>
      <c r="D923" t="s">
        <v>61</v>
      </c>
      <c r="E923" t="s">
        <v>62</v>
      </c>
      <c r="F923" t="s">
        <v>503</v>
      </c>
      <c r="G923" t="s">
        <v>504</v>
      </c>
      <c r="H923" t="s">
        <v>3942</v>
      </c>
      <c r="I923" t="s">
        <v>3943</v>
      </c>
      <c r="J923" t="s">
        <v>3943</v>
      </c>
      <c r="K923" t="s">
        <v>167</v>
      </c>
      <c r="L923" t="s">
        <v>311</v>
      </c>
      <c r="M923" t="s">
        <v>292</v>
      </c>
      <c r="N923" t="s">
        <v>138</v>
      </c>
      <c r="O923" t="s">
        <v>265</v>
      </c>
      <c r="P923" t="s">
        <v>48</v>
      </c>
      <c r="Q923" t="s">
        <v>49</v>
      </c>
      <c r="R923" s="2">
        <v>45401.409502314818</v>
      </c>
      <c r="S923" s="2">
        <v>45401.438460648147</v>
      </c>
      <c r="T923" s="2">
        <v>45401.419490740744</v>
      </c>
      <c r="U923" t="s">
        <v>4686</v>
      </c>
      <c r="V923" t="s">
        <v>4684</v>
      </c>
      <c r="W923" t="s">
        <v>50</v>
      </c>
      <c r="X923" s="2">
        <v>45401.438460648147</v>
      </c>
      <c r="Y923" s="2">
        <v>45401.409502314818</v>
      </c>
      <c r="Z923" t="s">
        <v>61</v>
      </c>
      <c r="AA923" t="s">
        <v>62</v>
      </c>
      <c r="AB923" t="s">
        <v>503</v>
      </c>
      <c r="AC923" t="s">
        <v>61</v>
      </c>
      <c r="AD923" t="s">
        <v>503</v>
      </c>
      <c r="AE923" t="s">
        <v>62</v>
      </c>
      <c r="AF923" t="s">
        <v>504</v>
      </c>
      <c r="AG923" t="s">
        <v>4687</v>
      </c>
      <c r="AH923" s="2">
        <v>45401.409502314818</v>
      </c>
      <c r="AI923" s="2">
        <v>45401.438460648147</v>
      </c>
      <c r="AJ923" t="s">
        <v>4687</v>
      </c>
      <c r="AL923" t="str">
        <f>IF(AND(C923=C922,AH923&lt;AI922),"Overlap","")</f>
        <v/>
      </c>
    </row>
    <row r="924" spans="1:38" x14ac:dyDescent="0.25">
      <c r="A924" t="s">
        <v>4688</v>
      </c>
      <c r="B924" t="s">
        <v>265</v>
      </c>
      <c r="C924" t="s">
        <v>4689</v>
      </c>
      <c r="D924" t="s">
        <v>276</v>
      </c>
      <c r="E924" t="s">
        <v>62</v>
      </c>
      <c r="F924" t="s">
        <v>144</v>
      </c>
      <c r="G924" t="s">
        <v>574</v>
      </c>
      <c r="H924" t="s">
        <v>4690</v>
      </c>
      <c r="I924" t="s">
        <v>4691</v>
      </c>
      <c r="J924" t="s">
        <v>4691</v>
      </c>
      <c r="K924" t="s">
        <v>332</v>
      </c>
      <c r="L924" t="s">
        <v>333</v>
      </c>
      <c r="M924" t="s">
        <v>137</v>
      </c>
      <c r="N924" t="s">
        <v>101</v>
      </c>
      <c r="O924" t="s">
        <v>265</v>
      </c>
      <c r="P924" t="s">
        <v>48</v>
      </c>
      <c r="Q924" t="s">
        <v>132</v>
      </c>
      <c r="R924" s="2">
        <v>45401.415300925924</v>
      </c>
      <c r="S924" s="2">
        <v>45401.428553240738</v>
      </c>
      <c r="T924" s="2">
        <v>45401.419675925928</v>
      </c>
      <c r="U924" t="s">
        <v>4692</v>
      </c>
      <c r="V924" t="s">
        <v>4688</v>
      </c>
      <c r="W924" t="s">
        <v>50</v>
      </c>
      <c r="X924" s="2">
        <v>45401.428553240738</v>
      </c>
      <c r="Y924" s="2">
        <v>45401.415300925924</v>
      </c>
      <c r="Z924" t="s">
        <v>276</v>
      </c>
      <c r="AA924" t="s">
        <v>62</v>
      </c>
      <c r="AB924" t="s">
        <v>144</v>
      </c>
      <c r="AC924" t="s">
        <v>276</v>
      </c>
      <c r="AD924" t="s">
        <v>144</v>
      </c>
      <c r="AE924" t="s">
        <v>62</v>
      </c>
      <c r="AF924" t="s">
        <v>574</v>
      </c>
      <c r="AG924" t="s">
        <v>4693</v>
      </c>
      <c r="AH924" s="2">
        <v>45401.415300925924</v>
      </c>
      <c r="AI924" s="2">
        <v>45401.428553240738</v>
      </c>
      <c r="AJ924" t="s">
        <v>4693</v>
      </c>
      <c r="AL924" t="str">
        <f>IF(AND(C924=C923,AH924&lt;AI923),"Overlap","")</f>
        <v/>
      </c>
    </row>
    <row r="925" spans="1:38" x14ac:dyDescent="0.25">
      <c r="A925" t="s">
        <v>4694</v>
      </c>
      <c r="B925" t="s">
        <v>265</v>
      </c>
      <c r="C925" t="s">
        <v>4689</v>
      </c>
      <c r="D925" t="s">
        <v>276</v>
      </c>
      <c r="E925" t="s">
        <v>62</v>
      </c>
      <c r="F925" t="s">
        <v>144</v>
      </c>
      <c r="G925" t="s">
        <v>574</v>
      </c>
      <c r="H925" t="s">
        <v>4695</v>
      </c>
      <c r="I925" t="s">
        <v>4691</v>
      </c>
      <c r="J925" t="s">
        <v>4691</v>
      </c>
      <c r="K925" t="s">
        <v>332</v>
      </c>
      <c r="L925" t="s">
        <v>333</v>
      </c>
      <c r="M925" t="s">
        <v>137</v>
      </c>
      <c r="N925" t="s">
        <v>101</v>
      </c>
      <c r="O925" t="s">
        <v>265</v>
      </c>
      <c r="P925" t="s">
        <v>204</v>
      </c>
      <c r="Q925" t="s">
        <v>270</v>
      </c>
      <c r="R925" s="2">
        <v>45401.415300925924</v>
      </c>
      <c r="S925" s="2">
        <v>45401.431342592594</v>
      </c>
      <c r="T925" s="2">
        <v>45401.422488425924</v>
      </c>
      <c r="U925" t="s">
        <v>4696</v>
      </c>
      <c r="V925" t="s">
        <v>4694</v>
      </c>
      <c r="W925" t="s">
        <v>50</v>
      </c>
      <c r="X925" s="2">
        <v>45401.431342592594</v>
      </c>
      <c r="Y925" s="2">
        <v>45401.415300925924</v>
      </c>
      <c r="Z925" t="s">
        <v>276</v>
      </c>
      <c r="AA925" t="s">
        <v>62</v>
      </c>
      <c r="AB925" t="s">
        <v>144</v>
      </c>
      <c r="AC925" t="s">
        <v>276</v>
      </c>
      <c r="AD925" t="s">
        <v>144</v>
      </c>
      <c r="AE925" t="s">
        <v>62</v>
      </c>
      <c r="AF925" t="s">
        <v>574</v>
      </c>
      <c r="AG925" t="s">
        <v>4693</v>
      </c>
      <c r="AH925" s="2">
        <v>45401.415300925924</v>
      </c>
      <c r="AI925" s="2">
        <v>45401.431342592594</v>
      </c>
      <c r="AJ925" t="s">
        <v>4693</v>
      </c>
      <c r="AL925" t="str">
        <f>IF(AND(C925=C924,AH925&lt;AI924),"Overlap","")</f>
        <v>Overlap</v>
      </c>
    </row>
    <row r="926" spans="1:38" x14ac:dyDescent="0.25">
      <c r="A926" t="s">
        <v>4697</v>
      </c>
      <c r="B926" t="s">
        <v>265</v>
      </c>
      <c r="C926" t="s">
        <v>4698</v>
      </c>
      <c r="D926" t="s">
        <v>281</v>
      </c>
      <c r="E926" t="s">
        <v>62</v>
      </c>
      <c r="F926" t="s">
        <v>282</v>
      </c>
      <c r="G926" t="s">
        <v>283</v>
      </c>
      <c r="H926" t="s">
        <v>4699</v>
      </c>
      <c r="I926" t="s">
        <v>4700</v>
      </c>
      <c r="J926" t="s">
        <v>4700</v>
      </c>
      <c r="K926" t="s">
        <v>332</v>
      </c>
      <c r="L926" t="s">
        <v>333</v>
      </c>
      <c r="M926" t="s">
        <v>121</v>
      </c>
      <c r="N926" t="s">
        <v>275</v>
      </c>
      <c r="O926" t="s">
        <v>265</v>
      </c>
      <c r="P926" t="s">
        <v>240</v>
      </c>
      <c r="Q926" t="s">
        <v>132</v>
      </c>
      <c r="R926" s="2">
        <v>45401.415347222224</v>
      </c>
      <c r="S926" s="2">
        <v>45401.436979166669</v>
      </c>
      <c r="T926" s="2">
        <v>45401.419722222221</v>
      </c>
      <c r="U926" t="s">
        <v>4701</v>
      </c>
      <c r="V926" t="s">
        <v>4697</v>
      </c>
      <c r="W926" t="s">
        <v>50</v>
      </c>
      <c r="X926" s="2">
        <v>45401.436979166669</v>
      </c>
      <c r="Y926" s="2">
        <v>45401.415347222224</v>
      </c>
      <c r="Z926" t="s">
        <v>281</v>
      </c>
      <c r="AA926" t="s">
        <v>62</v>
      </c>
      <c r="AB926" t="s">
        <v>282</v>
      </c>
      <c r="AC926" t="s">
        <v>281</v>
      </c>
      <c r="AD926" t="s">
        <v>282</v>
      </c>
      <c r="AE926" t="s">
        <v>62</v>
      </c>
      <c r="AF926" t="s">
        <v>283</v>
      </c>
      <c r="AG926" t="s">
        <v>4702</v>
      </c>
      <c r="AH926" s="2">
        <v>45401.415347222224</v>
      </c>
      <c r="AI926" s="2">
        <v>45401.436979166669</v>
      </c>
      <c r="AJ926" t="s">
        <v>4702</v>
      </c>
      <c r="AL926" t="str">
        <f>IF(AND(C926=C925,AH926&lt;AI925),"Overlap","")</f>
        <v/>
      </c>
    </row>
    <row r="927" spans="1:38" x14ac:dyDescent="0.25">
      <c r="A927" t="s">
        <v>4703</v>
      </c>
      <c r="B927" t="s">
        <v>265</v>
      </c>
      <c r="C927" t="s">
        <v>4698</v>
      </c>
      <c r="D927" t="s">
        <v>281</v>
      </c>
      <c r="E927" t="s">
        <v>62</v>
      </c>
      <c r="F927" t="s">
        <v>282</v>
      </c>
      <c r="G927" t="s">
        <v>283</v>
      </c>
      <c r="H927" t="s">
        <v>4704</v>
      </c>
      <c r="I927" t="s">
        <v>4700</v>
      </c>
      <c r="J927" t="s">
        <v>4700</v>
      </c>
      <c r="K927" t="s">
        <v>332</v>
      </c>
      <c r="L927" t="s">
        <v>333</v>
      </c>
      <c r="M927" t="s">
        <v>121</v>
      </c>
      <c r="N927" t="s">
        <v>275</v>
      </c>
      <c r="O927" t="s">
        <v>265</v>
      </c>
      <c r="P927" t="s">
        <v>204</v>
      </c>
      <c r="Q927" t="s">
        <v>123</v>
      </c>
      <c r="R927" s="2">
        <v>45401.415347222224</v>
      </c>
      <c r="S927" s="2">
        <v>45401.437048611115</v>
      </c>
      <c r="T927" s="2">
        <v>45401.421550925923</v>
      </c>
      <c r="U927" t="s">
        <v>4705</v>
      </c>
      <c r="V927" t="s">
        <v>4703</v>
      </c>
      <c r="W927" t="s">
        <v>50</v>
      </c>
      <c r="X927" s="2">
        <v>45401.437048611115</v>
      </c>
      <c r="Y927" s="2">
        <v>45401.415347222224</v>
      </c>
      <c r="Z927" t="s">
        <v>281</v>
      </c>
      <c r="AA927" t="s">
        <v>62</v>
      </c>
      <c r="AB927" t="s">
        <v>282</v>
      </c>
      <c r="AC927" t="s">
        <v>281</v>
      </c>
      <c r="AD927" t="s">
        <v>282</v>
      </c>
      <c r="AE927" t="s">
        <v>62</v>
      </c>
      <c r="AF927" t="s">
        <v>283</v>
      </c>
      <c r="AG927" t="s">
        <v>4702</v>
      </c>
      <c r="AH927" s="2">
        <v>45401.415347222224</v>
      </c>
      <c r="AI927" s="2">
        <v>45401.437048611115</v>
      </c>
      <c r="AJ927" t="s">
        <v>4702</v>
      </c>
      <c r="AL927" t="str">
        <f>IF(AND(C927=C926,AH927&lt;AI926),"Overlap","")</f>
        <v>Overlap</v>
      </c>
    </row>
    <row r="928" spans="1:38" x14ac:dyDescent="0.25">
      <c r="A928" t="s">
        <v>4706</v>
      </c>
      <c r="B928" t="s">
        <v>265</v>
      </c>
      <c r="C928" t="s">
        <v>4698</v>
      </c>
      <c r="D928" t="s">
        <v>281</v>
      </c>
      <c r="E928" t="s">
        <v>62</v>
      </c>
      <c r="F928" t="s">
        <v>282</v>
      </c>
      <c r="G928" t="s">
        <v>283</v>
      </c>
      <c r="H928" t="s">
        <v>4707</v>
      </c>
      <c r="I928" t="s">
        <v>4700</v>
      </c>
      <c r="J928" t="s">
        <v>4700</v>
      </c>
      <c r="K928" t="s">
        <v>332</v>
      </c>
      <c r="L928" t="s">
        <v>333</v>
      </c>
      <c r="M928" t="s">
        <v>121</v>
      </c>
      <c r="N928" t="s">
        <v>275</v>
      </c>
      <c r="O928" t="s">
        <v>265</v>
      </c>
      <c r="P928" t="s">
        <v>48</v>
      </c>
      <c r="Q928" t="s">
        <v>132</v>
      </c>
      <c r="R928" s="2">
        <v>45401.415347222224</v>
      </c>
      <c r="S928" s="2">
        <v>45401.439166666663</v>
      </c>
      <c r="T928" s="2">
        <v>45401.421122685184</v>
      </c>
      <c r="U928" t="s">
        <v>4708</v>
      </c>
      <c r="V928" t="s">
        <v>4706</v>
      </c>
      <c r="W928" t="s">
        <v>50</v>
      </c>
      <c r="X928" s="2">
        <v>45401.439166666663</v>
      </c>
      <c r="Y928" s="2">
        <v>45401.415347222224</v>
      </c>
      <c r="Z928" t="s">
        <v>281</v>
      </c>
      <c r="AA928" t="s">
        <v>62</v>
      </c>
      <c r="AB928" t="s">
        <v>282</v>
      </c>
      <c r="AC928" t="s">
        <v>281</v>
      </c>
      <c r="AD928" t="s">
        <v>282</v>
      </c>
      <c r="AE928" t="s">
        <v>62</v>
      </c>
      <c r="AF928" t="s">
        <v>283</v>
      </c>
      <c r="AG928" t="s">
        <v>4702</v>
      </c>
      <c r="AH928" s="2">
        <v>45401.415347222224</v>
      </c>
      <c r="AI928" s="2">
        <v>45401.439166666663</v>
      </c>
      <c r="AJ928" t="s">
        <v>4702</v>
      </c>
      <c r="AK928" t="s">
        <v>11110</v>
      </c>
      <c r="AL928" t="str">
        <f>IF(AND(C928=C927,AH928&lt;AI927),"Overlap","")</f>
        <v>Overlap</v>
      </c>
    </row>
    <row r="929" spans="1:38" x14ac:dyDescent="0.25">
      <c r="A929" t="s">
        <v>4709</v>
      </c>
      <c r="B929" t="s">
        <v>265</v>
      </c>
      <c r="C929" t="s">
        <v>4710</v>
      </c>
      <c r="D929" t="s">
        <v>61</v>
      </c>
      <c r="E929" t="s">
        <v>62</v>
      </c>
      <c r="F929" t="s">
        <v>290</v>
      </c>
      <c r="G929" t="s">
        <v>291</v>
      </c>
      <c r="H929" t="s">
        <v>4711</v>
      </c>
      <c r="I929" t="s">
        <v>4712</v>
      </c>
      <c r="J929" t="s">
        <v>4712</v>
      </c>
      <c r="K929" t="s">
        <v>44</v>
      </c>
      <c r="L929" t="s">
        <v>436</v>
      </c>
      <c r="M929" t="s">
        <v>121</v>
      </c>
      <c r="N929" t="s">
        <v>169</v>
      </c>
      <c r="O929" t="s">
        <v>265</v>
      </c>
      <c r="P929" t="s">
        <v>48</v>
      </c>
      <c r="Q929" t="s">
        <v>49</v>
      </c>
      <c r="R929" s="2">
        <v>45401.420787037037</v>
      </c>
      <c r="S929" s="2">
        <v>45401.469583333332</v>
      </c>
      <c r="T929" s="2">
        <v>45401.427094907405</v>
      </c>
      <c r="U929" t="s">
        <v>4713</v>
      </c>
      <c r="V929" t="s">
        <v>4709</v>
      </c>
      <c r="W929" t="s">
        <v>50</v>
      </c>
      <c r="X929" s="2">
        <v>45401.469583333332</v>
      </c>
      <c r="Y929" s="2">
        <v>45401.420787037037</v>
      </c>
      <c r="Z929" t="s">
        <v>61</v>
      </c>
      <c r="AA929" t="s">
        <v>62</v>
      </c>
      <c r="AB929" t="s">
        <v>290</v>
      </c>
      <c r="AC929" t="s">
        <v>61</v>
      </c>
      <c r="AD929" t="s">
        <v>290</v>
      </c>
      <c r="AE929" t="s">
        <v>62</v>
      </c>
      <c r="AF929" t="s">
        <v>291</v>
      </c>
      <c r="AG929" t="s">
        <v>437</v>
      </c>
      <c r="AH929" s="2">
        <v>45401.420787037037</v>
      </c>
      <c r="AI929" s="2">
        <v>45401.469583333332</v>
      </c>
      <c r="AJ929" t="s">
        <v>437</v>
      </c>
      <c r="AL929" t="str">
        <f>IF(AND(C929=C928,AH929&lt;AI928),"Overlap","")</f>
        <v/>
      </c>
    </row>
    <row r="930" spans="1:38" x14ac:dyDescent="0.25">
      <c r="A930" t="s">
        <v>4714</v>
      </c>
      <c r="B930" t="s">
        <v>265</v>
      </c>
      <c r="C930" t="s">
        <v>4710</v>
      </c>
      <c r="D930" t="s">
        <v>61</v>
      </c>
      <c r="E930" t="s">
        <v>62</v>
      </c>
      <c r="F930" t="s">
        <v>290</v>
      </c>
      <c r="G930" t="s">
        <v>291</v>
      </c>
      <c r="H930" t="s">
        <v>4715</v>
      </c>
      <c r="I930" t="s">
        <v>4712</v>
      </c>
      <c r="J930" t="s">
        <v>4712</v>
      </c>
      <c r="K930" t="s">
        <v>44</v>
      </c>
      <c r="L930" t="s">
        <v>436</v>
      </c>
      <c r="M930" t="s">
        <v>121</v>
      </c>
      <c r="N930" t="s">
        <v>169</v>
      </c>
      <c r="O930" t="s">
        <v>265</v>
      </c>
      <c r="P930" t="s">
        <v>204</v>
      </c>
      <c r="Q930" t="s">
        <v>132</v>
      </c>
      <c r="R930" s="2">
        <v>45401.420787037037</v>
      </c>
      <c r="S930" s="2">
        <v>45401.472118055557</v>
      </c>
      <c r="T930" s="2">
        <v>45401.420902777776</v>
      </c>
      <c r="V930" t="s">
        <v>4714</v>
      </c>
      <c r="W930" t="s">
        <v>50</v>
      </c>
      <c r="X930" s="2">
        <v>45401.472118055557</v>
      </c>
      <c r="Y930" s="2">
        <v>45401.420787037037</v>
      </c>
      <c r="Z930" t="s">
        <v>61</v>
      </c>
      <c r="AA930" t="s">
        <v>62</v>
      </c>
      <c r="AB930" t="s">
        <v>290</v>
      </c>
      <c r="AC930" t="s">
        <v>61</v>
      </c>
      <c r="AD930" t="s">
        <v>290</v>
      </c>
      <c r="AE930" t="s">
        <v>62</v>
      </c>
      <c r="AF930" t="s">
        <v>291</v>
      </c>
      <c r="AG930" t="s">
        <v>437</v>
      </c>
      <c r="AH930" s="2">
        <v>45401.420787037037</v>
      </c>
      <c r="AI930" s="2">
        <v>45401.472118055557</v>
      </c>
      <c r="AJ930" t="s">
        <v>437</v>
      </c>
      <c r="AL930" t="str">
        <f>IF(AND(C930=C929,AH930&lt;AI929),"Overlap","")</f>
        <v>Overlap</v>
      </c>
    </row>
    <row r="931" spans="1:38" x14ac:dyDescent="0.25">
      <c r="A931" t="s">
        <v>4716</v>
      </c>
      <c r="B931" t="s">
        <v>265</v>
      </c>
      <c r="C931" t="s">
        <v>4717</v>
      </c>
      <c r="D931" t="s">
        <v>276</v>
      </c>
      <c r="E931" t="s">
        <v>62</v>
      </c>
      <c r="F931" t="s">
        <v>144</v>
      </c>
      <c r="G931" t="s">
        <v>574</v>
      </c>
      <c r="H931" t="s">
        <v>4718</v>
      </c>
      <c r="I931" t="s">
        <v>4719</v>
      </c>
      <c r="J931" t="s">
        <v>4719</v>
      </c>
      <c r="K931" t="s">
        <v>99</v>
      </c>
      <c r="L931" t="s">
        <v>99</v>
      </c>
      <c r="M931" t="s">
        <v>1194</v>
      </c>
      <c r="N931" t="s">
        <v>300</v>
      </c>
      <c r="O931" t="s">
        <v>265</v>
      </c>
      <c r="P931" t="s">
        <v>48</v>
      </c>
      <c r="Q931" t="s">
        <v>123</v>
      </c>
      <c r="R931" s="2">
        <v>45401.417337962965</v>
      </c>
      <c r="S931" s="2">
        <v>45401.421076388891</v>
      </c>
      <c r="T931" s="2">
        <v>45401.519780092596</v>
      </c>
      <c r="U931" t="s">
        <v>1181</v>
      </c>
      <c r="V931" t="s">
        <v>4716</v>
      </c>
      <c r="W931" t="s">
        <v>50</v>
      </c>
      <c r="X931" s="2">
        <v>45401.421076388891</v>
      </c>
      <c r="Y931" s="2">
        <v>45401.417337962965</v>
      </c>
      <c r="Z931" t="s">
        <v>276</v>
      </c>
      <c r="AA931" t="s">
        <v>62</v>
      </c>
      <c r="AB931" t="s">
        <v>144</v>
      </c>
      <c r="AC931" t="s">
        <v>276</v>
      </c>
      <c r="AD931" t="s">
        <v>144</v>
      </c>
      <c r="AE931" t="s">
        <v>62</v>
      </c>
      <c r="AF931" t="s">
        <v>574</v>
      </c>
      <c r="AG931" t="s">
        <v>4677</v>
      </c>
      <c r="AH931" s="2">
        <v>45401.417337962965</v>
      </c>
      <c r="AI931" s="2">
        <v>45401.421076388891</v>
      </c>
      <c r="AJ931" t="s">
        <v>4677</v>
      </c>
      <c r="AL931" t="str">
        <f>IF(AND(C931=C930,AH931&lt;AI930),"Overlap","")</f>
        <v/>
      </c>
    </row>
    <row r="932" spans="1:38" x14ac:dyDescent="0.25">
      <c r="A932" t="s">
        <v>4720</v>
      </c>
      <c r="B932" t="s">
        <v>265</v>
      </c>
      <c r="C932" t="s">
        <v>4717</v>
      </c>
      <c r="D932" t="s">
        <v>276</v>
      </c>
      <c r="E932" t="s">
        <v>62</v>
      </c>
      <c r="F932" t="s">
        <v>144</v>
      </c>
      <c r="G932" t="s">
        <v>574</v>
      </c>
      <c r="H932" t="s">
        <v>4721</v>
      </c>
      <c r="I932" t="s">
        <v>4719</v>
      </c>
      <c r="J932" t="s">
        <v>4719</v>
      </c>
      <c r="K932" t="s">
        <v>99</v>
      </c>
      <c r="L932" t="s">
        <v>99</v>
      </c>
      <c r="M932" t="s">
        <v>1194</v>
      </c>
      <c r="N932" t="s">
        <v>300</v>
      </c>
      <c r="O932" t="s">
        <v>265</v>
      </c>
      <c r="P932" t="s">
        <v>204</v>
      </c>
      <c r="Q932" t="s">
        <v>123</v>
      </c>
      <c r="R932" s="2">
        <v>45401.417337962965</v>
      </c>
      <c r="S932" s="2">
        <v>45401.423125000001</v>
      </c>
      <c r="T932" s="2">
        <v>45401.422256944446</v>
      </c>
      <c r="U932" t="s">
        <v>4722</v>
      </c>
      <c r="V932" t="s">
        <v>4720</v>
      </c>
      <c r="W932" t="s">
        <v>50</v>
      </c>
      <c r="X932" s="2">
        <v>45401.423125000001</v>
      </c>
      <c r="Y932" s="2">
        <v>45401.417337962965</v>
      </c>
      <c r="Z932" t="s">
        <v>276</v>
      </c>
      <c r="AA932" t="s">
        <v>62</v>
      </c>
      <c r="AB932" t="s">
        <v>144</v>
      </c>
      <c r="AC932" t="s">
        <v>276</v>
      </c>
      <c r="AD932" t="s">
        <v>144</v>
      </c>
      <c r="AE932" t="s">
        <v>62</v>
      </c>
      <c r="AF932" t="s">
        <v>574</v>
      </c>
      <c r="AG932" t="s">
        <v>4677</v>
      </c>
      <c r="AH932" s="2">
        <v>45401.417337962965</v>
      </c>
      <c r="AI932" s="2">
        <v>45401.423125000001</v>
      </c>
      <c r="AJ932" t="s">
        <v>4677</v>
      </c>
      <c r="AL932" t="str">
        <f>IF(AND(C932=C931,AH932&lt;AI931),"Overlap","")</f>
        <v>Overlap</v>
      </c>
    </row>
    <row r="933" spans="1:38" x14ac:dyDescent="0.25">
      <c r="A933" t="s">
        <v>4723</v>
      </c>
      <c r="B933" t="s">
        <v>265</v>
      </c>
      <c r="C933" t="s">
        <v>4724</v>
      </c>
      <c r="D933" t="s">
        <v>61</v>
      </c>
      <c r="E933" t="s">
        <v>62</v>
      </c>
      <c r="F933" t="s">
        <v>290</v>
      </c>
      <c r="G933" t="s">
        <v>291</v>
      </c>
      <c r="H933" t="s">
        <v>523</v>
      </c>
      <c r="I933" t="s">
        <v>524</v>
      </c>
      <c r="J933" t="s">
        <v>524</v>
      </c>
      <c r="K933" t="s">
        <v>226</v>
      </c>
      <c r="L933" t="s">
        <v>414</v>
      </c>
      <c r="M933" t="s">
        <v>121</v>
      </c>
      <c r="N933" t="s">
        <v>275</v>
      </c>
      <c r="O933" t="s">
        <v>265</v>
      </c>
      <c r="P933" t="s">
        <v>48</v>
      </c>
      <c r="Q933" t="s">
        <v>132</v>
      </c>
      <c r="R933" s="2">
        <v>45401.305219907408</v>
      </c>
      <c r="S933" s="2">
        <v>45401.319756944446</v>
      </c>
      <c r="T933" s="2">
        <v>45401.422534722224</v>
      </c>
      <c r="U933" t="s">
        <v>4725</v>
      </c>
      <c r="V933" t="s">
        <v>4723</v>
      </c>
      <c r="W933" t="s">
        <v>50</v>
      </c>
      <c r="X933" s="2">
        <v>45401.319756944446</v>
      </c>
      <c r="Y933" s="2">
        <v>45401.305219907408</v>
      </c>
      <c r="Z933" t="s">
        <v>61</v>
      </c>
      <c r="AA933" t="s">
        <v>62</v>
      </c>
      <c r="AB933" t="s">
        <v>290</v>
      </c>
      <c r="AC933" t="s">
        <v>61</v>
      </c>
      <c r="AD933" t="s">
        <v>290</v>
      </c>
      <c r="AE933" t="s">
        <v>62</v>
      </c>
      <c r="AF933" t="s">
        <v>291</v>
      </c>
      <c r="AG933" t="s">
        <v>4726</v>
      </c>
      <c r="AH933" s="2">
        <v>45401.305219907408</v>
      </c>
      <c r="AI933" s="2">
        <v>45401.319756944446</v>
      </c>
      <c r="AJ933" t="s">
        <v>4726</v>
      </c>
      <c r="AL933" t="str">
        <f>IF(AND(C933=C932,AH933&lt;AI932),"Overlap","")</f>
        <v/>
      </c>
    </row>
    <row r="934" spans="1:38" x14ac:dyDescent="0.25">
      <c r="A934" t="s">
        <v>4727</v>
      </c>
      <c r="B934" t="s">
        <v>265</v>
      </c>
      <c r="C934" t="s">
        <v>4728</v>
      </c>
      <c r="D934" t="s">
        <v>61</v>
      </c>
      <c r="E934" t="s">
        <v>62</v>
      </c>
      <c r="F934" t="s">
        <v>266</v>
      </c>
      <c r="G934" t="s">
        <v>1106</v>
      </c>
      <c r="H934" t="s">
        <v>3726</v>
      </c>
      <c r="I934" t="s">
        <v>3727</v>
      </c>
      <c r="J934" t="s">
        <v>3727</v>
      </c>
      <c r="K934" t="s">
        <v>332</v>
      </c>
      <c r="L934" t="s">
        <v>333</v>
      </c>
      <c r="M934" t="s">
        <v>137</v>
      </c>
      <c r="N934" t="s">
        <v>169</v>
      </c>
      <c r="O934" t="s">
        <v>265</v>
      </c>
      <c r="P934" t="s">
        <v>48</v>
      </c>
      <c r="Q934" t="s">
        <v>123</v>
      </c>
      <c r="R934" s="2">
        <v>45401.306030092594</v>
      </c>
      <c r="S934" s="2">
        <v>45401.306041666663</v>
      </c>
      <c r="T934" s="2">
        <v>45401.422824074078</v>
      </c>
      <c r="U934" t="s">
        <v>3728</v>
      </c>
      <c r="V934" t="s">
        <v>4727</v>
      </c>
      <c r="W934" t="s">
        <v>50</v>
      </c>
      <c r="X934" s="2">
        <v>45401.306041666663</v>
      </c>
      <c r="Y934" s="2">
        <v>45401.306030092594</v>
      </c>
      <c r="Z934" t="s">
        <v>61</v>
      </c>
      <c r="AA934" t="s">
        <v>62</v>
      </c>
      <c r="AB934" t="s">
        <v>266</v>
      </c>
      <c r="AC934" t="s">
        <v>61</v>
      </c>
      <c r="AD934" t="s">
        <v>266</v>
      </c>
      <c r="AE934" t="s">
        <v>62</v>
      </c>
      <c r="AF934" t="s">
        <v>1106</v>
      </c>
      <c r="AG934" t="s">
        <v>4729</v>
      </c>
      <c r="AH934" s="2">
        <v>45401.306030092594</v>
      </c>
      <c r="AI934" s="2">
        <v>45401.306041666663</v>
      </c>
      <c r="AJ934" t="s">
        <v>11124</v>
      </c>
      <c r="AL934" t="str">
        <f>IF(AND(C934=C933,AH934&lt;AI933),"Overlap","")</f>
        <v/>
      </c>
    </row>
    <row r="935" spans="1:38" x14ac:dyDescent="0.25">
      <c r="A935" t="s">
        <v>4730</v>
      </c>
      <c r="B935" t="s">
        <v>265</v>
      </c>
      <c r="C935" t="s">
        <v>4731</v>
      </c>
      <c r="D935" t="s">
        <v>61</v>
      </c>
      <c r="E935" t="s">
        <v>62</v>
      </c>
      <c r="F935" t="s">
        <v>268</v>
      </c>
      <c r="G935" t="s">
        <v>540</v>
      </c>
      <c r="H935" t="s">
        <v>4732</v>
      </c>
      <c r="I935" t="s">
        <v>4733</v>
      </c>
      <c r="J935" t="s">
        <v>4733</v>
      </c>
      <c r="K935" t="s">
        <v>99</v>
      </c>
      <c r="L935" t="s">
        <v>99</v>
      </c>
      <c r="M935" t="s">
        <v>121</v>
      </c>
      <c r="N935" t="s">
        <v>138</v>
      </c>
      <c r="O935" t="s">
        <v>265</v>
      </c>
      <c r="P935" t="s">
        <v>48</v>
      </c>
      <c r="Q935" t="s">
        <v>270</v>
      </c>
      <c r="R935" s="2">
        <v>45401.406238425923</v>
      </c>
      <c r="S935" s="2">
        <v>45401.455983796295</v>
      </c>
      <c r="T935" s="2">
        <v>45401.423101851855</v>
      </c>
      <c r="U935" t="s">
        <v>4734</v>
      </c>
      <c r="V935" t="s">
        <v>4730</v>
      </c>
      <c r="W935" t="s">
        <v>50</v>
      </c>
      <c r="X935" s="2">
        <v>45401.455983796295</v>
      </c>
      <c r="Y935" s="2">
        <v>45401.406238425923</v>
      </c>
      <c r="Z935" t="s">
        <v>61</v>
      </c>
      <c r="AA935" t="s">
        <v>62</v>
      </c>
      <c r="AB935" t="s">
        <v>268</v>
      </c>
      <c r="AC935" t="s">
        <v>61</v>
      </c>
      <c r="AD935" t="s">
        <v>268</v>
      </c>
      <c r="AE935" t="s">
        <v>62</v>
      </c>
      <c r="AF935" t="s">
        <v>540</v>
      </c>
      <c r="AG935" t="s">
        <v>4735</v>
      </c>
      <c r="AH935" s="2">
        <v>45401.406238425923</v>
      </c>
      <c r="AI935" s="2">
        <v>45401.455983796295</v>
      </c>
      <c r="AJ935" t="s">
        <v>4735</v>
      </c>
      <c r="AL935" t="str">
        <f>IF(AND(C935=C934,AH935&lt;AI934),"Overlap","")</f>
        <v/>
      </c>
    </row>
    <row r="936" spans="1:38" x14ac:dyDescent="0.25">
      <c r="A936" t="s">
        <v>4736</v>
      </c>
      <c r="B936" t="s">
        <v>265</v>
      </c>
      <c r="C936" t="s">
        <v>4731</v>
      </c>
      <c r="D936" t="s">
        <v>61</v>
      </c>
      <c r="E936" t="s">
        <v>62</v>
      </c>
      <c r="F936" t="s">
        <v>268</v>
      </c>
      <c r="G936" t="s">
        <v>540</v>
      </c>
      <c r="H936" t="s">
        <v>4737</v>
      </c>
      <c r="I936" t="s">
        <v>4733</v>
      </c>
      <c r="J936" t="s">
        <v>4733</v>
      </c>
      <c r="K936" t="s">
        <v>99</v>
      </c>
      <c r="L936" t="s">
        <v>99</v>
      </c>
      <c r="M936" t="s">
        <v>121</v>
      </c>
      <c r="N936" t="s">
        <v>138</v>
      </c>
      <c r="O936" t="s">
        <v>265</v>
      </c>
      <c r="P936" t="s">
        <v>204</v>
      </c>
      <c r="Q936" t="s">
        <v>270</v>
      </c>
      <c r="R936" s="2">
        <v>45401.406238425923</v>
      </c>
      <c r="S936" s="2">
        <v>45401.456041666665</v>
      </c>
      <c r="T936" s="2">
        <v>45401.423101851855</v>
      </c>
      <c r="U936" t="s">
        <v>4738</v>
      </c>
      <c r="V936" t="s">
        <v>4736</v>
      </c>
      <c r="W936" t="s">
        <v>50</v>
      </c>
      <c r="X936" s="2">
        <v>45401.456041666665</v>
      </c>
      <c r="Y936" s="2">
        <v>45401.406238425923</v>
      </c>
      <c r="Z936" t="s">
        <v>61</v>
      </c>
      <c r="AA936" t="s">
        <v>62</v>
      </c>
      <c r="AB936" t="s">
        <v>268</v>
      </c>
      <c r="AC936" t="s">
        <v>61</v>
      </c>
      <c r="AD936" t="s">
        <v>268</v>
      </c>
      <c r="AE936" t="s">
        <v>62</v>
      </c>
      <c r="AF936" t="s">
        <v>540</v>
      </c>
      <c r="AG936" t="s">
        <v>4735</v>
      </c>
      <c r="AH936" s="2">
        <v>45401.406238425923</v>
      </c>
      <c r="AI936" s="2">
        <v>45401.456041666665</v>
      </c>
      <c r="AJ936" t="s">
        <v>4735</v>
      </c>
      <c r="AL936" t="str">
        <f>IF(AND(C936=C935,AH936&lt;AI935),"Overlap","")</f>
        <v>Overlap</v>
      </c>
    </row>
    <row r="937" spans="1:38" x14ac:dyDescent="0.25">
      <c r="A937" t="s">
        <v>4739</v>
      </c>
      <c r="B937" t="s">
        <v>265</v>
      </c>
      <c r="C937" t="s">
        <v>4740</v>
      </c>
      <c r="D937" t="s">
        <v>306</v>
      </c>
      <c r="E937" t="s">
        <v>62</v>
      </c>
      <c r="F937" t="s">
        <v>282</v>
      </c>
      <c r="G937" t="s">
        <v>307</v>
      </c>
      <c r="H937" t="s">
        <v>694</v>
      </c>
      <c r="I937" t="s">
        <v>695</v>
      </c>
      <c r="J937" t="s">
        <v>695</v>
      </c>
      <c r="K937" t="s">
        <v>110</v>
      </c>
      <c r="L937" t="s">
        <v>295</v>
      </c>
      <c r="M937" t="s">
        <v>296</v>
      </c>
      <c r="N937" t="s">
        <v>138</v>
      </c>
      <c r="O937" t="s">
        <v>265</v>
      </c>
      <c r="P937" t="s">
        <v>48</v>
      </c>
      <c r="Q937" t="s">
        <v>123</v>
      </c>
      <c r="R937" s="2">
        <v>45401.417314814818</v>
      </c>
      <c r="S937" s="2">
        <v>45401.455439814818</v>
      </c>
      <c r="T937" s="2">
        <v>45401.423113425924</v>
      </c>
      <c r="U937" t="s">
        <v>3386</v>
      </c>
      <c r="V937" t="s">
        <v>4739</v>
      </c>
      <c r="W937" t="s">
        <v>50</v>
      </c>
      <c r="X937" s="2">
        <v>45401.455439814818</v>
      </c>
      <c r="Y937" s="2">
        <v>45401.417314814818</v>
      </c>
      <c r="Z937" t="s">
        <v>306</v>
      </c>
      <c r="AA937" t="s">
        <v>62</v>
      </c>
      <c r="AB937" t="s">
        <v>282</v>
      </c>
      <c r="AC937" t="s">
        <v>306</v>
      </c>
      <c r="AD937" t="s">
        <v>282</v>
      </c>
      <c r="AE937" t="s">
        <v>62</v>
      </c>
      <c r="AF937" t="s">
        <v>307</v>
      </c>
      <c r="AG937" t="s">
        <v>3361</v>
      </c>
      <c r="AH937" s="2">
        <v>45401.417314814818</v>
      </c>
      <c r="AI937" s="2">
        <v>45401.455439814818</v>
      </c>
      <c r="AJ937" t="s">
        <v>3361</v>
      </c>
      <c r="AL937" t="str">
        <f>IF(AND(C937=C936,AH937&lt;AI936),"Overlap","")</f>
        <v/>
      </c>
    </row>
    <row r="938" spans="1:38" x14ac:dyDescent="0.25">
      <c r="A938" t="s">
        <v>4741</v>
      </c>
      <c r="B938" t="s">
        <v>265</v>
      </c>
      <c r="C938" t="s">
        <v>4740</v>
      </c>
      <c r="D938" t="s">
        <v>306</v>
      </c>
      <c r="E938" t="s">
        <v>62</v>
      </c>
      <c r="F938" t="s">
        <v>282</v>
      </c>
      <c r="G938" t="s">
        <v>307</v>
      </c>
      <c r="H938" t="s">
        <v>696</v>
      </c>
      <c r="I938" t="s">
        <v>695</v>
      </c>
      <c r="J938" t="s">
        <v>695</v>
      </c>
      <c r="K938" t="s">
        <v>110</v>
      </c>
      <c r="L938" t="s">
        <v>295</v>
      </c>
      <c r="M938" t="s">
        <v>296</v>
      </c>
      <c r="N938" t="s">
        <v>138</v>
      </c>
      <c r="O938" t="s">
        <v>265</v>
      </c>
      <c r="P938" t="s">
        <v>204</v>
      </c>
      <c r="Q938" t="s">
        <v>132</v>
      </c>
      <c r="R938" s="2">
        <v>45401.417314814818</v>
      </c>
      <c r="S938" s="2">
        <v>45401.456053240741</v>
      </c>
      <c r="T938" s="2">
        <v>45401.423113425924</v>
      </c>
      <c r="U938" t="s">
        <v>4742</v>
      </c>
      <c r="V938" t="s">
        <v>4741</v>
      </c>
      <c r="W938" t="s">
        <v>50</v>
      </c>
      <c r="X938" s="2">
        <v>45401.456053240741</v>
      </c>
      <c r="Y938" s="2">
        <v>45401.417314814818</v>
      </c>
      <c r="Z938" t="s">
        <v>306</v>
      </c>
      <c r="AA938" t="s">
        <v>62</v>
      </c>
      <c r="AB938" t="s">
        <v>282</v>
      </c>
      <c r="AC938" t="s">
        <v>306</v>
      </c>
      <c r="AD938" t="s">
        <v>282</v>
      </c>
      <c r="AE938" t="s">
        <v>62</v>
      </c>
      <c r="AF938" t="s">
        <v>307</v>
      </c>
      <c r="AG938" t="s">
        <v>3361</v>
      </c>
      <c r="AH938" s="2">
        <v>45401.417314814818</v>
      </c>
      <c r="AI938" s="2">
        <v>45401.456053240741</v>
      </c>
      <c r="AJ938" t="s">
        <v>3361</v>
      </c>
      <c r="AL938" t="str">
        <f>IF(AND(C938=C937,AH938&lt;AI937),"Overlap","")</f>
        <v>Overlap</v>
      </c>
    </row>
    <row r="939" spans="1:38" x14ac:dyDescent="0.25">
      <c r="A939" t="s">
        <v>4743</v>
      </c>
      <c r="B939" t="s">
        <v>265</v>
      </c>
      <c r="C939" t="s">
        <v>4744</v>
      </c>
      <c r="D939" t="s">
        <v>61</v>
      </c>
      <c r="E939" t="s">
        <v>62</v>
      </c>
      <c r="F939" t="s">
        <v>290</v>
      </c>
      <c r="G939" t="s">
        <v>291</v>
      </c>
      <c r="H939" t="s">
        <v>4745</v>
      </c>
      <c r="I939" t="s">
        <v>4746</v>
      </c>
      <c r="J939" t="s">
        <v>4746</v>
      </c>
      <c r="K939" t="s">
        <v>99</v>
      </c>
      <c r="L939" t="s">
        <v>278</v>
      </c>
      <c r="M939" t="s">
        <v>312</v>
      </c>
      <c r="N939" t="s">
        <v>138</v>
      </c>
      <c r="O939" t="s">
        <v>265</v>
      </c>
      <c r="P939" t="s">
        <v>48</v>
      </c>
      <c r="Q939" t="s">
        <v>49</v>
      </c>
      <c r="R939" s="2">
        <v>45401.411851851852</v>
      </c>
      <c r="S939" s="2">
        <v>45401.451493055552</v>
      </c>
      <c r="T939" s="2">
        <v>45401.423831018517</v>
      </c>
      <c r="U939" t="s">
        <v>4747</v>
      </c>
      <c r="V939" t="s">
        <v>4743</v>
      </c>
      <c r="W939" t="s">
        <v>50</v>
      </c>
      <c r="X939" s="2">
        <v>45401.451493055552</v>
      </c>
      <c r="Y939" s="2">
        <v>45401.411851851852</v>
      </c>
      <c r="Z939" t="s">
        <v>61</v>
      </c>
      <c r="AA939" t="s">
        <v>62</v>
      </c>
      <c r="AB939" t="s">
        <v>290</v>
      </c>
      <c r="AC939" t="s">
        <v>61</v>
      </c>
      <c r="AD939" t="s">
        <v>290</v>
      </c>
      <c r="AE939" t="s">
        <v>62</v>
      </c>
      <c r="AF939" t="s">
        <v>291</v>
      </c>
      <c r="AG939" t="s">
        <v>4748</v>
      </c>
      <c r="AH939" s="2">
        <v>45401.411851851852</v>
      </c>
      <c r="AI939" s="2">
        <v>45401.451493055552</v>
      </c>
      <c r="AJ939" t="s">
        <v>4748</v>
      </c>
      <c r="AL939" t="str">
        <f>IF(AND(C939=C938,AH939&lt;AI938),"Overlap","")</f>
        <v/>
      </c>
    </row>
    <row r="940" spans="1:38" x14ac:dyDescent="0.25">
      <c r="A940" t="s">
        <v>4749</v>
      </c>
      <c r="B940" t="s">
        <v>265</v>
      </c>
      <c r="C940" t="s">
        <v>4750</v>
      </c>
      <c r="D940" t="s">
        <v>61</v>
      </c>
      <c r="E940" t="s">
        <v>62</v>
      </c>
      <c r="F940" t="s">
        <v>287</v>
      </c>
      <c r="G940" t="s">
        <v>288</v>
      </c>
      <c r="H940" t="s">
        <v>2705</v>
      </c>
      <c r="I940" t="s">
        <v>2706</v>
      </c>
      <c r="J940" t="s">
        <v>2706</v>
      </c>
      <c r="K940" t="s">
        <v>332</v>
      </c>
      <c r="L940" t="s">
        <v>333</v>
      </c>
      <c r="M940" t="s">
        <v>137</v>
      </c>
      <c r="N940" t="s">
        <v>275</v>
      </c>
      <c r="O940" t="s">
        <v>265</v>
      </c>
      <c r="P940" t="s">
        <v>204</v>
      </c>
      <c r="Q940" t="s">
        <v>123</v>
      </c>
      <c r="R940" s="2">
        <v>45401.419421296298</v>
      </c>
      <c r="S940" s="2">
        <v>45401.423761574071</v>
      </c>
      <c r="T940" s="2">
        <v>45401.424108796295</v>
      </c>
      <c r="U940" t="s">
        <v>4751</v>
      </c>
      <c r="V940" t="s">
        <v>4749</v>
      </c>
      <c r="W940" t="s">
        <v>50</v>
      </c>
      <c r="X940" s="2">
        <v>45401.423761574071</v>
      </c>
      <c r="Y940" s="2">
        <v>45401.419421296298</v>
      </c>
      <c r="Z940" t="s">
        <v>61</v>
      </c>
      <c r="AA940" t="s">
        <v>62</v>
      </c>
      <c r="AB940" t="s">
        <v>287</v>
      </c>
      <c r="AC940" t="s">
        <v>61</v>
      </c>
      <c r="AD940" t="s">
        <v>287</v>
      </c>
      <c r="AE940" t="s">
        <v>62</v>
      </c>
      <c r="AF940" t="s">
        <v>288</v>
      </c>
      <c r="AG940" t="s">
        <v>4752</v>
      </c>
      <c r="AH940" s="2">
        <v>45401.419421296298</v>
      </c>
      <c r="AI940" s="2">
        <v>45401.423761574071</v>
      </c>
      <c r="AJ940" t="s">
        <v>670</v>
      </c>
      <c r="AL940" t="str">
        <f>IF(AND(C940=C939,AH940&lt;AI939),"Overlap","")</f>
        <v/>
      </c>
    </row>
    <row r="941" spans="1:38" x14ac:dyDescent="0.25">
      <c r="A941" t="s">
        <v>4753</v>
      </c>
      <c r="B941" t="s">
        <v>265</v>
      </c>
      <c r="C941" t="s">
        <v>4750</v>
      </c>
      <c r="D941" t="s">
        <v>61</v>
      </c>
      <c r="E941" t="s">
        <v>62</v>
      </c>
      <c r="F941" t="s">
        <v>287</v>
      </c>
      <c r="G941" t="s">
        <v>288</v>
      </c>
      <c r="H941" t="s">
        <v>2709</v>
      </c>
      <c r="I941" t="s">
        <v>2706</v>
      </c>
      <c r="J941" t="s">
        <v>2706</v>
      </c>
      <c r="K941" t="s">
        <v>332</v>
      </c>
      <c r="L941" t="s">
        <v>333</v>
      </c>
      <c r="M941" t="s">
        <v>137</v>
      </c>
      <c r="N941" t="s">
        <v>275</v>
      </c>
      <c r="O941" t="s">
        <v>265</v>
      </c>
      <c r="P941" t="s">
        <v>48</v>
      </c>
      <c r="Q941" t="s">
        <v>123</v>
      </c>
      <c r="R941" s="2">
        <v>45401.419421296298</v>
      </c>
      <c r="S941" s="2">
        <v>45401.424583333333</v>
      </c>
      <c r="T941" s="2">
        <v>45401.424861111111</v>
      </c>
      <c r="U941" t="s">
        <v>4754</v>
      </c>
      <c r="V941" t="s">
        <v>4753</v>
      </c>
      <c r="W941" t="s">
        <v>50</v>
      </c>
      <c r="X941" s="2">
        <v>45401.424583333333</v>
      </c>
      <c r="Y941" s="2">
        <v>45401.419421296298</v>
      </c>
      <c r="Z941" t="s">
        <v>61</v>
      </c>
      <c r="AA941" t="s">
        <v>62</v>
      </c>
      <c r="AB941" t="s">
        <v>287</v>
      </c>
      <c r="AC941" t="s">
        <v>61</v>
      </c>
      <c r="AD941" t="s">
        <v>287</v>
      </c>
      <c r="AE941" t="s">
        <v>62</v>
      </c>
      <c r="AF941" t="s">
        <v>288</v>
      </c>
      <c r="AG941" t="s">
        <v>4752</v>
      </c>
      <c r="AH941" s="2">
        <v>45401.419421296298</v>
      </c>
      <c r="AI941" s="2">
        <v>45401.424583333333</v>
      </c>
      <c r="AJ941" t="s">
        <v>670</v>
      </c>
      <c r="AL941" t="str">
        <f>IF(AND(C941=C940,AH941&lt;AI940),"Overlap","")</f>
        <v>Overlap</v>
      </c>
    </row>
    <row r="942" spans="1:38" x14ac:dyDescent="0.25">
      <c r="A942" t="s">
        <v>4755</v>
      </c>
      <c r="B942" t="s">
        <v>265</v>
      </c>
      <c r="C942" t="s">
        <v>4756</v>
      </c>
      <c r="D942" t="s">
        <v>61</v>
      </c>
      <c r="E942" t="s">
        <v>62</v>
      </c>
      <c r="F942" t="s">
        <v>287</v>
      </c>
      <c r="G942" t="s">
        <v>288</v>
      </c>
      <c r="H942" t="s">
        <v>1018</v>
      </c>
      <c r="I942" t="s">
        <v>1017</v>
      </c>
      <c r="J942" t="s">
        <v>1017</v>
      </c>
      <c r="K942" t="s">
        <v>99</v>
      </c>
      <c r="L942" t="s">
        <v>99</v>
      </c>
      <c r="M942" t="s">
        <v>121</v>
      </c>
      <c r="N942" t="s">
        <v>122</v>
      </c>
      <c r="O942" t="s">
        <v>265</v>
      </c>
      <c r="P942" t="s">
        <v>48</v>
      </c>
      <c r="Q942" t="s">
        <v>49</v>
      </c>
      <c r="R942" s="2">
        <v>45401.409907407404</v>
      </c>
      <c r="S942" s="2">
        <v>45401.498414351852</v>
      </c>
      <c r="T942" s="2">
        <v>45401.428923611114</v>
      </c>
      <c r="U942" t="s">
        <v>4757</v>
      </c>
      <c r="V942" t="s">
        <v>4755</v>
      </c>
      <c r="W942" t="s">
        <v>50</v>
      </c>
      <c r="X942" s="2">
        <v>45401.498414351852</v>
      </c>
      <c r="Y942" s="2">
        <v>45401.409907407404</v>
      </c>
      <c r="Z942" t="s">
        <v>61</v>
      </c>
      <c r="AA942" t="s">
        <v>62</v>
      </c>
      <c r="AB942" t="s">
        <v>287</v>
      </c>
      <c r="AC942" t="s">
        <v>61</v>
      </c>
      <c r="AD942" t="s">
        <v>287</v>
      </c>
      <c r="AE942" t="s">
        <v>62</v>
      </c>
      <c r="AF942" t="s">
        <v>288</v>
      </c>
      <c r="AG942" t="s">
        <v>4758</v>
      </c>
      <c r="AH942" s="2">
        <v>45401.409907407404</v>
      </c>
      <c r="AI942" s="2">
        <v>45401.498414351852</v>
      </c>
      <c r="AJ942" t="s">
        <v>4758</v>
      </c>
      <c r="AL942" t="str">
        <f>IF(AND(C942=C941,AH942&lt;AI941),"Overlap","")</f>
        <v/>
      </c>
    </row>
    <row r="943" spans="1:38" x14ac:dyDescent="0.25">
      <c r="A943" t="s">
        <v>4759</v>
      </c>
      <c r="B943" t="s">
        <v>265</v>
      </c>
      <c r="C943" t="s">
        <v>4756</v>
      </c>
      <c r="D943" t="s">
        <v>61</v>
      </c>
      <c r="E943" t="s">
        <v>62</v>
      </c>
      <c r="F943" t="s">
        <v>287</v>
      </c>
      <c r="G943" t="s">
        <v>288</v>
      </c>
      <c r="H943" t="s">
        <v>1016</v>
      </c>
      <c r="I943" t="s">
        <v>1017</v>
      </c>
      <c r="J943" t="s">
        <v>1017</v>
      </c>
      <c r="K943" t="s">
        <v>99</v>
      </c>
      <c r="L943" t="s">
        <v>99</v>
      </c>
      <c r="M943" t="s">
        <v>121</v>
      </c>
      <c r="N943" t="s">
        <v>122</v>
      </c>
      <c r="O943" t="s">
        <v>265</v>
      </c>
      <c r="P943" t="s">
        <v>240</v>
      </c>
      <c r="Q943" t="s">
        <v>123</v>
      </c>
      <c r="R943" s="2">
        <v>45401.409907407404</v>
      </c>
      <c r="S943" s="2">
        <v>45401.506365740737</v>
      </c>
      <c r="T943" s="2">
        <v>45401.424780092595</v>
      </c>
      <c r="U943" t="s">
        <v>4760</v>
      </c>
      <c r="V943" t="s">
        <v>4759</v>
      </c>
      <c r="W943" t="s">
        <v>50</v>
      </c>
      <c r="X943" s="2">
        <v>45401.506365740737</v>
      </c>
      <c r="Y943" s="2">
        <v>45401.409907407404</v>
      </c>
      <c r="Z943" t="s">
        <v>61</v>
      </c>
      <c r="AA943" t="s">
        <v>62</v>
      </c>
      <c r="AB943" t="s">
        <v>287</v>
      </c>
      <c r="AC943" t="s">
        <v>61</v>
      </c>
      <c r="AD943" t="s">
        <v>287</v>
      </c>
      <c r="AE943" t="s">
        <v>62</v>
      </c>
      <c r="AF943" t="s">
        <v>288</v>
      </c>
      <c r="AG943" t="s">
        <v>4758</v>
      </c>
      <c r="AH943" s="2">
        <v>45401.409907407404</v>
      </c>
      <c r="AI943" s="2">
        <v>45401.506365740737</v>
      </c>
      <c r="AJ943" t="s">
        <v>4758</v>
      </c>
      <c r="AL943" t="str">
        <f>IF(AND(C943=C942,AH943&lt;AI942),"Overlap","")</f>
        <v>Overlap</v>
      </c>
    </row>
    <row r="944" spans="1:38" x14ac:dyDescent="0.25">
      <c r="A944" t="s">
        <v>4761</v>
      </c>
      <c r="B944" t="s">
        <v>265</v>
      </c>
      <c r="C944" t="s">
        <v>4762</v>
      </c>
      <c r="D944" t="s">
        <v>281</v>
      </c>
      <c r="E944" t="s">
        <v>62</v>
      </c>
      <c r="F944" t="s">
        <v>282</v>
      </c>
      <c r="G944" t="s">
        <v>337</v>
      </c>
      <c r="H944" t="s">
        <v>794</v>
      </c>
      <c r="I944" t="s">
        <v>795</v>
      </c>
      <c r="J944" t="s">
        <v>795</v>
      </c>
      <c r="K944" t="s">
        <v>99</v>
      </c>
      <c r="L944" t="s">
        <v>278</v>
      </c>
      <c r="M944" t="s">
        <v>296</v>
      </c>
      <c r="N944" t="s">
        <v>169</v>
      </c>
      <c r="O944" t="s">
        <v>265</v>
      </c>
      <c r="P944" t="s">
        <v>204</v>
      </c>
      <c r="Q944" t="s">
        <v>270</v>
      </c>
      <c r="R944" s="2">
        <v>45401.422326388885</v>
      </c>
      <c r="S944" s="2">
        <v>45401.461134259262</v>
      </c>
      <c r="T944" s="2">
        <v>45401.424953703703</v>
      </c>
      <c r="U944" t="s">
        <v>2679</v>
      </c>
      <c r="V944" t="s">
        <v>4761</v>
      </c>
      <c r="W944" t="s">
        <v>50</v>
      </c>
      <c r="X944" s="2">
        <v>45401.461134259262</v>
      </c>
      <c r="Y944" s="2">
        <v>45401.422326388885</v>
      </c>
      <c r="Z944" t="s">
        <v>281</v>
      </c>
      <c r="AA944" t="s">
        <v>62</v>
      </c>
      <c r="AB944" t="s">
        <v>282</v>
      </c>
      <c r="AC944" t="s">
        <v>281</v>
      </c>
      <c r="AD944" t="s">
        <v>282</v>
      </c>
      <c r="AE944" t="s">
        <v>62</v>
      </c>
      <c r="AF944" t="s">
        <v>337</v>
      </c>
      <c r="AG944" t="s">
        <v>3506</v>
      </c>
      <c r="AH944" s="2">
        <v>45401.422326388885</v>
      </c>
      <c r="AI944" s="2">
        <v>45401.461134259262</v>
      </c>
      <c r="AJ944" t="s">
        <v>3506</v>
      </c>
      <c r="AL944" t="str">
        <f>IF(AND(C944=C943,AH944&lt;AI943),"Overlap","")</f>
        <v/>
      </c>
    </row>
    <row r="945" spans="1:38" x14ac:dyDescent="0.25">
      <c r="A945" t="s">
        <v>4763</v>
      </c>
      <c r="B945" t="s">
        <v>265</v>
      </c>
      <c r="C945" t="s">
        <v>4762</v>
      </c>
      <c r="D945" t="s">
        <v>281</v>
      </c>
      <c r="E945" t="s">
        <v>62</v>
      </c>
      <c r="F945" t="s">
        <v>282</v>
      </c>
      <c r="G945" t="s">
        <v>337</v>
      </c>
      <c r="H945" t="s">
        <v>796</v>
      </c>
      <c r="I945" t="s">
        <v>795</v>
      </c>
      <c r="J945" t="s">
        <v>795</v>
      </c>
      <c r="K945" t="s">
        <v>99</v>
      </c>
      <c r="L945" t="s">
        <v>278</v>
      </c>
      <c r="M945" t="s">
        <v>296</v>
      </c>
      <c r="N945" t="s">
        <v>169</v>
      </c>
      <c r="O945" t="s">
        <v>265</v>
      </c>
      <c r="P945" t="s">
        <v>48</v>
      </c>
      <c r="Q945" t="s">
        <v>49</v>
      </c>
      <c r="R945" s="2">
        <v>45401.426932870374</v>
      </c>
      <c r="S945" s="2">
        <v>45401.475891203707</v>
      </c>
      <c r="T945" s="2">
        <v>45401.42496527778</v>
      </c>
      <c r="U945" t="s">
        <v>4764</v>
      </c>
      <c r="V945" t="s">
        <v>4763</v>
      </c>
      <c r="W945" t="s">
        <v>50</v>
      </c>
      <c r="X945" s="2">
        <v>45401.475891203707</v>
      </c>
      <c r="Y945" s="2">
        <v>45401.426932870374</v>
      </c>
      <c r="Z945" t="s">
        <v>281</v>
      </c>
      <c r="AA945" t="s">
        <v>62</v>
      </c>
      <c r="AB945" t="s">
        <v>282</v>
      </c>
      <c r="AC945" t="s">
        <v>281</v>
      </c>
      <c r="AD945" t="s">
        <v>282</v>
      </c>
      <c r="AE945" t="s">
        <v>62</v>
      </c>
      <c r="AF945" t="s">
        <v>337</v>
      </c>
      <c r="AG945" t="s">
        <v>3506</v>
      </c>
      <c r="AH945" s="2">
        <v>45401.426932870374</v>
      </c>
      <c r="AI945" s="2">
        <v>45401.475891203707</v>
      </c>
      <c r="AJ945" t="s">
        <v>3506</v>
      </c>
      <c r="AL945" t="str">
        <f>IF(AND(C945=C944,AH945&lt;AI944),"Overlap","")</f>
        <v>Overlap</v>
      </c>
    </row>
    <row r="946" spans="1:38" x14ac:dyDescent="0.25">
      <c r="A946" t="s">
        <v>4765</v>
      </c>
      <c r="B946" t="s">
        <v>265</v>
      </c>
      <c r="C946" t="s">
        <v>4762</v>
      </c>
      <c r="D946" t="s">
        <v>281</v>
      </c>
      <c r="E946" t="s">
        <v>62</v>
      </c>
      <c r="F946" t="s">
        <v>282</v>
      </c>
      <c r="G946" t="s">
        <v>337</v>
      </c>
      <c r="H946" t="s">
        <v>794</v>
      </c>
      <c r="I946" t="s">
        <v>795</v>
      </c>
      <c r="J946" t="s">
        <v>795</v>
      </c>
      <c r="K946" t="s">
        <v>99</v>
      </c>
      <c r="L946" t="s">
        <v>278</v>
      </c>
      <c r="M946" t="s">
        <v>296</v>
      </c>
      <c r="N946" t="s">
        <v>169</v>
      </c>
      <c r="O946" t="s">
        <v>265</v>
      </c>
      <c r="P946" t="s">
        <v>204</v>
      </c>
      <c r="Q946" t="s">
        <v>270</v>
      </c>
      <c r="R946" s="2">
        <v>45401.462534722225</v>
      </c>
      <c r="S946" s="2">
        <v>45401.476840277777</v>
      </c>
      <c r="T946" s="2">
        <v>45401.470289351855</v>
      </c>
      <c r="U946" t="s">
        <v>2679</v>
      </c>
      <c r="V946" t="s">
        <v>4765</v>
      </c>
      <c r="W946" t="s">
        <v>50</v>
      </c>
      <c r="X946" s="2">
        <v>45401.476840277777</v>
      </c>
      <c r="Y946" s="2">
        <v>45401.462534722225</v>
      </c>
      <c r="Z946" t="s">
        <v>281</v>
      </c>
      <c r="AA946" t="s">
        <v>62</v>
      </c>
      <c r="AB946" t="s">
        <v>282</v>
      </c>
      <c r="AC946" t="s">
        <v>281</v>
      </c>
      <c r="AD946" t="s">
        <v>282</v>
      </c>
      <c r="AE946" t="s">
        <v>62</v>
      </c>
      <c r="AF946" t="s">
        <v>337</v>
      </c>
      <c r="AG946" t="s">
        <v>3506</v>
      </c>
      <c r="AH946" s="2">
        <v>45401.462534722225</v>
      </c>
      <c r="AI946" s="2">
        <v>45401.476840277777</v>
      </c>
      <c r="AJ946" t="s">
        <v>3506</v>
      </c>
      <c r="AK946" t="s">
        <v>11110</v>
      </c>
      <c r="AL946" t="str">
        <f>IF(AND(C946=C945,AH946&lt;AI945),"Overlap","")</f>
        <v>Overlap</v>
      </c>
    </row>
    <row r="947" spans="1:38" x14ac:dyDescent="0.25">
      <c r="A947" t="s">
        <v>4766</v>
      </c>
      <c r="B947" t="s">
        <v>265</v>
      </c>
      <c r="C947" t="s">
        <v>4767</v>
      </c>
      <c r="D947" t="s">
        <v>281</v>
      </c>
      <c r="E947" t="s">
        <v>62</v>
      </c>
      <c r="F947" t="s">
        <v>268</v>
      </c>
      <c r="G947" t="s">
        <v>328</v>
      </c>
      <c r="H947" t="s">
        <v>4768</v>
      </c>
      <c r="I947" t="s">
        <v>4769</v>
      </c>
      <c r="J947" t="s">
        <v>4769</v>
      </c>
      <c r="K947" t="s">
        <v>332</v>
      </c>
      <c r="L947" t="s">
        <v>333</v>
      </c>
      <c r="M947" t="s">
        <v>137</v>
      </c>
      <c r="N947" t="s">
        <v>275</v>
      </c>
      <c r="O947" t="s">
        <v>265</v>
      </c>
      <c r="P947" t="s">
        <v>240</v>
      </c>
      <c r="Q947" t="s">
        <v>123</v>
      </c>
      <c r="R947" s="2">
        <v>45401.393946759257</v>
      </c>
      <c r="S947" s="2">
        <v>45401.464016203703</v>
      </c>
      <c r="T947" s="2">
        <v>45401.427499999998</v>
      </c>
      <c r="U947" t="s">
        <v>4770</v>
      </c>
      <c r="V947" t="s">
        <v>4766</v>
      </c>
      <c r="W947" t="s">
        <v>50</v>
      </c>
      <c r="X947" s="2">
        <v>45401.448738425926</v>
      </c>
      <c r="Y947" s="2">
        <v>45401.393946759257</v>
      </c>
      <c r="Z947" t="s">
        <v>281</v>
      </c>
      <c r="AA947" t="s">
        <v>62</v>
      </c>
      <c r="AB947" t="s">
        <v>268</v>
      </c>
      <c r="AC947" t="s">
        <v>281</v>
      </c>
      <c r="AD947" t="s">
        <v>268</v>
      </c>
      <c r="AE947" t="s">
        <v>62</v>
      </c>
      <c r="AF947" t="s">
        <v>328</v>
      </c>
      <c r="AG947" t="s">
        <v>4771</v>
      </c>
      <c r="AH947" s="2">
        <v>45401.393946759257</v>
      </c>
      <c r="AI947" s="2">
        <v>45401.448738425926</v>
      </c>
      <c r="AJ947" t="s">
        <v>4771</v>
      </c>
      <c r="AL947" t="str">
        <f>IF(AND(C947=C946,AH947&lt;AI946),"Overlap","")</f>
        <v/>
      </c>
    </row>
    <row r="948" spans="1:38" x14ac:dyDescent="0.25">
      <c r="A948" t="s">
        <v>4772</v>
      </c>
      <c r="B948" t="s">
        <v>265</v>
      </c>
      <c r="C948" t="s">
        <v>4767</v>
      </c>
      <c r="D948" t="s">
        <v>281</v>
      </c>
      <c r="E948" t="s">
        <v>62</v>
      </c>
      <c r="F948" t="s">
        <v>268</v>
      </c>
      <c r="G948" t="s">
        <v>328</v>
      </c>
      <c r="H948" t="s">
        <v>4773</v>
      </c>
      <c r="I948" t="s">
        <v>4769</v>
      </c>
      <c r="J948" t="s">
        <v>4769</v>
      </c>
      <c r="K948" t="s">
        <v>332</v>
      </c>
      <c r="L948" t="s">
        <v>333</v>
      </c>
      <c r="M948" t="s">
        <v>137</v>
      </c>
      <c r="N948" t="s">
        <v>275</v>
      </c>
      <c r="O948" t="s">
        <v>265</v>
      </c>
      <c r="P948" t="s">
        <v>48</v>
      </c>
      <c r="Q948" t="s">
        <v>123</v>
      </c>
      <c r="R948" s="2">
        <v>45401.418252314812</v>
      </c>
      <c r="S948" s="2">
        <v>45401.441284722219</v>
      </c>
      <c r="T948" s="2">
        <v>45401.45925925926</v>
      </c>
      <c r="U948" t="s">
        <v>4774</v>
      </c>
      <c r="V948" t="s">
        <v>4772</v>
      </c>
      <c r="W948" t="s">
        <v>50</v>
      </c>
      <c r="X948" s="2">
        <v>45401.441284722219</v>
      </c>
      <c r="Y948" s="2">
        <v>45401.418252314812</v>
      </c>
      <c r="Z948" t="s">
        <v>281</v>
      </c>
      <c r="AA948" t="s">
        <v>62</v>
      </c>
      <c r="AB948" t="s">
        <v>268</v>
      </c>
      <c r="AC948" t="s">
        <v>281</v>
      </c>
      <c r="AD948" t="s">
        <v>268</v>
      </c>
      <c r="AE948" t="s">
        <v>62</v>
      </c>
      <c r="AF948" t="s">
        <v>328</v>
      </c>
      <c r="AG948" t="s">
        <v>4771</v>
      </c>
      <c r="AH948" s="2">
        <v>45401.418252314812</v>
      </c>
      <c r="AI948" s="2">
        <v>45401.441284722219</v>
      </c>
      <c r="AJ948" t="s">
        <v>4771</v>
      </c>
      <c r="AL948" t="str">
        <f>IF(AND(C948=C947,AH948&lt;AI947),"Overlap","")</f>
        <v>Overlap</v>
      </c>
    </row>
    <row r="949" spans="1:38" x14ac:dyDescent="0.25">
      <c r="A949" t="s">
        <v>4775</v>
      </c>
      <c r="B949" t="s">
        <v>265</v>
      </c>
      <c r="C949" t="s">
        <v>4767</v>
      </c>
      <c r="D949" t="s">
        <v>281</v>
      </c>
      <c r="E949" t="s">
        <v>62</v>
      </c>
      <c r="F949" t="s">
        <v>268</v>
      </c>
      <c r="G949" t="s">
        <v>328</v>
      </c>
      <c r="H949" t="s">
        <v>4773</v>
      </c>
      <c r="I949" t="s">
        <v>4769</v>
      </c>
      <c r="J949" t="s">
        <v>4769</v>
      </c>
      <c r="K949" t="s">
        <v>332</v>
      </c>
      <c r="L949" t="s">
        <v>333</v>
      </c>
      <c r="M949" t="s">
        <v>137</v>
      </c>
      <c r="N949" t="s">
        <v>275</v>
      </c>
      <c r="O949" t="s">
        <v>265</v>
      </c>
      <c r="P949" t="s">
        <v>48</v>
      </c>
      <c r="Q949" t="s">
        <v>123</v>
      </c>
      <c r="R949" s="2">
        <v>45401.452291666668</v>
      </c>
      <c r="S949" s="2">
        <v>45401.462118055555</v>
      </c>
      <c r="T949" s="2">
        <v>45401.561481481483</v>
      </c>
      <c r="U949" t="s">
        <v>4774</v>
      </c>
      <c r="V949" t="s">
        <v>4775</v>
      </c>
      <c r="W949" t="s">
        <v>50</v>
      </c>
      <c r="X949" s="2">
        <v>45401.462118055555</v>
      </c>
      <c r="Y949" s="2">
        <v>45401.452291666668</v>
      </c>
      <c r="Z949" t="s">
        <v>281</v>
      </c>
      <c r="AA949" t="s">
        <v>62</v>
      </c>
      <c r="AB949" t="s">
        <v>268</v>
      </c>
      <c r="AC949" t="s">
        <v>281</v>
      </c>
      <c r="AD949" t="s">
        <v>268</v>
      </c>
      <c r="AE949" t="s">
        <v>62</v>
      </c>
      <c r="AF949" t="s">
        <v>328</v>
      </c>
      <c r="AG949" t="s">
        <v>4771</v>
      </c>
      <c r="AH949" s="2">
        <v>45401.452291666668</v>
      </c>
      <c r="AI949" s="2">
        <v>45401.462118055555</v>
      </c>
      <c r="AJ949" t="s">
        <v>4771</v>
      </c>
      <c r="AL949" t="str">
        <f>IF(AND(C949=C948,AH949&lt;AI948),"Overlap","")</f>
        <v/>
      </c>
    </row>
    <row r="950" spans="1:38" x14ac:dyDescent="0.25">
      <c r="A950" t="s">
        <v>4776</v>
      </c>
      <c r="B950" t="s">
        <v>265</v>
      </c>
      <c r="C950" t="s">
        <v>4777</v>
      </c>
      <c r="D950" t="s">
        <v>61</v>
      </c>
      <c r="E950" t="s">
        <v>62</v>
      </c>
      <c r="F950" t="s">
        <v>266</v>
      </c>
      <c r="G950" t="s">
        <v>267</v>
      </c>
      <c r="H950" t="s">
        <v>4778</v>
      </c>
      <c r="I950" t="s">
        <v>4779</v>
      </c>
      <c r="J950" t="s">
        <v>4779</v>
      </c>
      <c r="K950" t="s">
        <v>332</v>
      </c>
      <c r="L950" t="s">
        <v>333</v>
      </c>
      <c r="M950" t="s">
        <v>137</v>
      </c>
      <c r="N950" t="s">
        <v>169</v>
      </c>
      <c r="O950" t="s">
        <v>265</v>
      </c>
      <c r="P950" t="s">
        <v>204</v>
      </c>
      <c r="Q950" t="s">
        <v>270</v>
      </c>
      <c r="R950" s="2">
        <v>45401.420671296299</v>
      </c>
      <c r="S950" s="2">
        <v>45401.47252314815</v>
      </c>
      <c r="T950" s="2">
        <v>45401.429189814815</v>
      </c>
      <c r="U950" t="s">
        <v>4780</v>
      </c>
      <c r="V950" t="s">
        <v>4776</v>
      </c>
      <c r="W950" t="s">
        <v>50</v>
      </c>
      <c r="X950" s="2">
        <v>45401.47252314815</v>
      </c>
      <c r="Y950" s="2">
        <v>45401.420671296299</v>
      </c>
      <c r="Z950" t="s">
        <v>61</v>
      </c>
      <c r="AA950" t="s">
        <v>62</v>
      </c>
      <c r="AB950" t="s">
        <v>266</v>
      </c>
      <c r="AC950" t="s">
        <v>61</v>
      </c>
      <c r="AD950" t="s">
        <v>266</v>
      </c>
      <c r="AE950" t="s">
        <v>62</v>
      </c>
      <c r="AF950" t="s">
        <v>267</v>
      </c>
      <c r="AG950" t="s">
        <v>4781</v>
      </c>
      <c r="AH950" s="2">
        <v>45401.420671296299</v>
      </c>
      <c r="AI950" s="2">
        <v>45401.47252314815</v>
      </c>
      <c r="AJ950" t="s">
        <v>4781</v>
      </c>
      <c r="AL950" t="str">
        <f>IF(AND(C950=C949,AH950&lt;AI949),"Overlap","")</f>
        <v/>
      </c>
    </row>
    <row r="951" spans="1:38" x14ac:dyDescent="0.25">
      <c r="A951" t="s">
        <v>4782</v>
      </c>
      <c r="B951" t="s">
        <v>265</v>
      </c>
      <c r="C951" t="s">
        <v>4783</v>
      </c>
      <c r="D951" t="s">
        <v>276</v>
      </c>
      <c r="E951" t="s">
        <v>62</v>
      </c>
      <c r="F951" t="s">
        <v>268</v>
      </c>
      <c r="G951" t="s">
        <v>426</v>
      </c>
      <c r="H951" t="s">
        <v>4784</v>
      </c>
      <c r="I951" t="s">
        <v>4785</v>
      </c>
      <c r="J951" t="s">
        <v>4785</v>
      </c>
      <c r="K951" t="s">
        <v>332</v>
      </c>
      <c r="L951" t="s">
        <v>333</v>
      </c>
      <c r="M951" t="s">
        <v>137</v>
      </c>
      <c r="N951" t="s">
        <v>101</v>
      </c>
      <c r="O951" t="s">
        <v>265</v>
      </c>
      <c r="P951" t="s">
        <v>48</v>
      </c>
      <c r="Q951" t="s">
        <v>132</v>
      </c>
      <c r="R951" s="2">
        <v>45401.423541666663</v>
      </c>
      <c r="S951" s="2">
        <v>45401.48474537037</v>
      </c>
      <c r="T951" s="2">
        <v>45401.430173611108</v>
      </c>
      <c r="U951" t="s">
        <v>4786</v>
      </c>
      <c r="V951" t="s">
        <v>4782</v>
      </c>
      <c r="W951" t="s">
        <v>50</v>
      </c>
      <c r="X951" s="2">
        <v>45401.48474537037</v>
      </c>
      <c r="Y951" s="2">
        <v>45401.423541666663</v>
      </c>
      <c r="Z951" t="s">
        <v>276</v>
      </c>
      <c r="AA951" t="s">
        <v>62</v>
      </c>
      <c r="AB951" t="s">
        <v>268</v>
      </c>
      <c r="AC951" t="s">
        <v>276</v>
      </c>
      <c r="AD951" t="s">
        <v>268</v>
      </c>
      <c r="AE951" t="s">
        <v>62</v>
      </c>
      <c r="AF951" t="s">
        <v>426</v>
      </c>
      <c r="AG951" t="s">
        <v>488</v>
      </c>
      <c r="AH951" s="2">
        <v>45401.423541666663</v>
      </c>
      <c r="AI951" s="2">
        <v>45401.48474537037</v>
      </c>
      <c r="AJ951" t="s">
        <v>488</v>
      </c>
      <c r="AL951" t="str">
        <f>IF(AND(C951=C950,AH951&lt;AI950),"Overlap","")</f>
        <v/>
      </c>
    </row>
    <row r="952" spans="1:38" x14ac:dyDescent="0.25">
      <c r="A952" t="s">
        <v>4787</v>
      </c>
      <c r="B952" t="s">
        <v>265</v>
      </c>
      <c r="C952" t="s">
        <v>4788</v>
      </c>
      <c r="D952" t="s">
        <v>61</v>
      </c>
      <c r="E952" t="s">
        <v>62</v>
      </c>
      <c r="F952" t="s">
        <v>287</v>
      </c>
      <c r="G952" t="s">
        <v>288</v>
      </c>
      <c r="H952" t="s">
        <v>4789</v>
      </c>
      <c r="I952" t="s">
        <v>4790</v>
      </c>
      <c r="J952" t="s">
        <v>4790</v>
      </c>
      <c r="K952" t="s">
        <v>44</v>
      </c>
      <c r="L952" t="s">
        <v>58</v>
      </c>
      <c r="M952" t="s">
        <v>137</v>
      </c>
      <c r="N952" t="s">
        <v>169</v>
      </c>
      <c r="O952" t="s">
        <v>265</v>
      </c>
      <c r="P952" t="s">
        <v>48</v>
      </c>
      <c r="Q952" t="s">
        <v>123</v>
      </c>
      <c r="R952" s="2">
        <v>45401.423807870371</v>
      </c>
      <c r="S952" s="2">
        <v>45401.431203703702</v>
      </c>
      <c r="T952" s="2">
        <v>45401.431076388886</v>
      </c>
      <c r="U952" t="s">
        <v>4791</v>
      </c>
      <c r="V952" t="s">
        <v>4787</v>
      </c>
      <c r="W952" t="s">
        <v>50</v>
      </c>
      <c r="X952" s="2">
        <v>45401.431203703702</v>
      </c>
      <c r="Y952" s="2">
        <v>45401.423807870371</v>
      </c>
      <c r="Z952" t="s">
        <v>61</v>
      </c>
      <c r="AA952" t="s">
        <v>62</v>
      </c>
      <c r="AB952" t="s">
        <v>287</v>
      </c>
      <c r="AC952" t="s">
        <v>61</v>
      </c>
      <c r="AD952" t="s">
        <v>287</v>
      </c>
      <c r="AE952" t="s">
        <v>62</v>
      </c>
      <c r="AF952" t="s">
        <v>288</v>
      </c>
      <c r="AG952" t="s">
        <v>404</v>
      </c>
      <c r="AH952" s="2">
        <v>45401.423807870371</v>
      </c>
      <c r="AI952" s="2">
        <v>45401.431203703702</v>
      </c>
      <c r="AJ952" t="s">
        <v>404</v>
      </c>
      <c r="AL952" t="str">
        <f>IF(AND(C952=C951,AH952&lt;AI951),"Overlap","")</f>
        <v/>
      </c>
    </row>
    <row r="953" spans="1:38" x14ac:dyDescent="0.25">
      <c r="A953" t="s">
        <v>4792</v>
      </c>
      <c r="B953" t="s">
        <v>265</v>
      </c>
      <c r="C953" t="s">
        <v>4793</v>
      </c>
      <c r="D953" t="s">
        <v>306</v>
      </c>
      <c r="E953" t="s">
        <v>62</v>
      </c>
      <c r="F953" t="s">
        <v>282</v>
      </c>
      <c r="G953" t="s">
        <v>307</v>
      </c>
      <c r="H953" t="s">
        <v>4794</v>
      </c>
      <c r="I953" t="s">
        <v>4795</v>
      </c>
      <c r="J953" t="s">
        <v>4795</v>
      </c>
      <c r="K953" t="s">
        <v>99</v>
      </c>
      <c r="L953" t="s">
        <v>99</v>
      </c>
      <c r="M953" t="s">
        <v>137</v>
      </c>
      <c r="N953" t="s">
        <v>169</v>
      </c>
      <c r="O953" t="s">
        <v>265</v>
      </c>
      <c r="P953" t="s">
        <v>48</v>
      </c>
      <c r="Q953" t="s">
        <v>132</v>
      </c>
      <c r="R953" s="2">
        <v>45401.425358796296</v>
      </c>
      <c r="S953" s="2">
        <v>45401.439687500002</v>
      </c>
      <c r="T953" s="2">
        <v>45401.431111111109</v>
      </c>
      <c r="U953" t="s">
        <v>4796</v>
      </c>
      <c r="V953" t="s">
        <v>4792</v>
      </c>
      <c r="W953" t="s">
        <v>50</v>
      </c>
      <c r="X953" s="2">
        <v>45401.439687500002</v>
      </c>
      <c r="Y953" s="2">
        <v>45401.425358796296</v>
      </c>
      <c r="Z953" t="s">
        <v>306</v>
      </c>
      <c r="AA953" t="s">
        <v>62</v>
      </c>
      <c r="AB953" t="s">
        <v>282</v>
      </c>
      <c r="AC953" t="s">
        <v>306</v>
      </c>
      <c r="AD953" t="s">
        <v>282</v>
      </c>
      <c r="AE953" t="s">
        <v>62</v>
      </c>
      <c r="AF953" t="s">
        <v>307</v>
      </c>
      <c r="AG953" t="s">
        <v>4797</v>
      </c>
      <c r="AH953" s="2">
        <v>45401.425358796296</v>
      </c>
      <c r="AI953" s="2">
        <v>45401.439687500002</v>
      </c>
      <c r="AJ953" t="s">
        <v>4797</v>
      </c>
      <c r="AL953" t="str">
        <f>IF(AND(C953=C952,AH953&lt;AI952),"Overlap","")</f>
        <v/>
      </c>
    </row>
    <row r="954" spans="1:38" x14ac:dyDescent="0.25">
      <c r="A954" t="s">
        <v>4798</v>
      </c>
      <c r="B954" t="s">
        <v>265</v>
      </c>
      <c r="C954" t="s">
        <v>4793</v>
      </c>
      <c r="D954" t="s">
        <v>306</v>
      </c>
      <c r="E954" t="s">
        <v>62</v>
      </c>
      <c r="F954" t="s">
        <v>282</v>
      </c>
      <c r="G954" t="s">
        <v>307</v>
      </c>
      <c r="H954" t="s">
        <v>4794</v>
      </c>
      <c r="I954" t="s">
        <v>4795</v>
      </c>
      <c r="J954" t="s">
        <v>4795</v>
      </c>
      <c r="K954" t="s">
        <v>99</v>
      </c>
      <c r="L954" t="s">
        <v>99</v>
      </c>
      <c r="M954" t="s">
        <v>137</v>
      </c>
      <c r="N954" t="s">
        <v>169</v>
      </c>
      <c r="O954" t="s">
        <v>265</v>
      </c>
      <c r="P954" t="s">
        <v>48</v>
      </c>
      <c r="Q954" t="s">
        <v>132</v>
      </c>
      <c r="R954" s="2">
        <v>45401.442453703705</v>
      </c>
      <c r="S954" s="2">
        <v>45401.4530787037</v>
      </c>
      <c r="T954" s="2">
        <v>45401.454467592594</v>
      </c>
      <c r="U954" t="s">
        <v>4799</v>
      </c>
      <c r="V954" t="s">
        <v>4798</v>
      </c>
      <c r="W954" t="s">
        <v>50</v>
      </c>
      <c r="X954" s="2">
        <v>45401.4530787037</v>
      </c>
      <c r="Y954" s="2">
        <v>45401.442453703705</v>
      </c>
      <c r="Z954" t="s">
        <v>306</v>
      </c>
      <c r="AA954" t="s">
        <v>62</v>
      </c>
      <c r="AB954" t="s">
        <v>282</v>
      </c>
      <c r="AC954" t="s">
        <v>306</v>
      </c>
      <c r="AD954" t="s">
        <v>282</v>
      </c>
      <c r="AE954" t="s">
        <v>62</v>
      </c>
      <c r="AF954" t="s">
        <v>307</v>
      </c>
      <c r="AG954" t="s">
        <v>4797</v>
      </c>
      <c r="AH954" s="2">
        <v>45401.442453703705</v>
      </c>
      <c r="AI954" s="2">
        <v>45401.4530787037</v>
      </c>
      <c r="AJ954" t="s">
        <v>4797</v>
      </c>
      <c r="AL954" t="str">
        <f>IF(AND(C954=C953,AH954&lt;AI953),"Overlap","")</f>
        <v/>
      </c>
    </row>
    <row r="955" spans="1:38" x14ac:dyDescent="0.25">
      <c r="A955" t="s">
        <v>4800</v>
      </c>
      <c r="B955" t="s">
        <v>265</v>
      </c>
      <c r="C955" t="s">
        <v>4801</v>
      </c>
      <c r="D955" t="s">
        <v>71</v>
      </c>
      <c r="E955" t="s">
        <v>72</v>
      </c>
      <c r="F955" t="s">
        <v>73</v>
      </c>
      <c r="G955" t="s">
        <v>74</v>
      </c>
      <c r="H955" t="s">
        <v>4802</v>
      </c>
      <c r="I955" t="s">
        <v>4803</v>
      </c>
      <c r="J955" t="s">
        <v>4803</v>
      </c>
      <c r="K955" t="s">
        <v>44</v>
      </c>
      <c r="L955" t="s">
        <v>147</v>
      </c>
      <c r="M955" t="s">
        <v>46</v>
      </c>
      <c r="N955" t="s">
        <v>47</v>
      </c>
      <c r="O955" t="s">
        <v>265</v>
      </c>
      <c r="P955" t="s">
        <v>48</v>
      </c>
      <c r="Q955" t="s">
        <v>49</v>
      </c>
      <c r="R955" s="2">
        <v>45401.412893518522</v>
      </c>
      <c r="S955" s="2">
        <v>45401.504050925927</v>
      </c>
      <c r="T955" s="2">
        <v>45401.43141203704</v>
      </c>
      <c r="V955" t="s">
        <v>4800</v>
      </c>
      <c r="W955" t="s">
        <v>50</v>
      </c>
      <c r="X955" s="2">
        <v>45401.504050925927</v>
      </c>
      <c r="Y955" s="2">
        <v>45401.412893518522</v>
      </c>
      <c r="Z955" t="s">
        <v>71</v>
      </c>
      <c r="AA955" t="s">
        <v>72</v>
      </c>
      <c r="AB955" t="s">
        <v>73</v>
      </c>
      <c r="AC955" t="s">
        <v>71</v>
      </c>
      <c r="AD955" t="s">
        <v>73</v>
      </c>
      <c r="AE955" t="s">
        <v>72</v>
      </c>
      <c r="AF955" t="s">
        <v>74</v>
      </c>
      <c r="AG955" t="s">
        <v>553</v>
      </c>
      <c r="AH955" s="2">
        <v>45401.412893518522</v>
      </c>
      <c r="AI955" s="2">
        <v>45401.504050925927</v>
      </c>
      <c r="AJ955" t="s">
        <v>553</v>
      </c>
      <c r="AL955" t="str">
        <f>IF(AND(C955=C954,AH955&lt;AI954),"Overlap","")</f>
        <v/>
      </c>
    </row>
    <row r="956" spans="1:38" x14ac:dyDescent="0.25">
      <c r="A956" t="s">
        <v>4804</v>
      </c>
      <c r="B956" t="s">
        <v>265</v>
      </c>
      <c r="C956" t="s">
        <v>4805</v>
      </c>
      <c r="D956" t="s">
        <v>61</v>
      </c>
      <c r="E956" t="s">
        <v>62</v>
      </c>
      <c r="F956" t="s">
        <v>268</v>
      </c>
      <c r="G956" t="s">
        <v>350</v>
      </c>
      <c r="H956" t="s">
        <v>659</v>
      </c>
      <c r="I956" t="s">
        <v>660</v>
      </c>
      <c r="J956" t="s">
        <v>660</v>
      </c>
      <c r="K956" t="s">
        <v>99</v>
      </c>
      <c r="L956" t="s">
        <v>99</v>
      </c>
      <c r="M956" t="s">
        <v>296</v>
      </c>
      <c r="N956" t="s">
        <v>122</v>
      </c>
      <c r="O956" t="s">
        <v>265</v>
      </c>
      <c r="P956" t="s">
        <v>240</v>
      </c>
      <c r="Q956" t="s">
        <v>49</v>
      </c>
      <c r="R956" s="2">
        <v>45401.422291666669</v>
      </c>
      <c r="S956" s="2">
        <v>45401.465138888889</v>
      </c>
      <c r="T956" s="2">
        <v>45401.438055555554</v>
      </c>
      <c r="U956" t="s">
        <v>4806</v>
      </c>
      <c r="V956" t="s">
        <v>4804</v>
      </c>
      <c r="W956" t="s">
        <v>50</v>
      </c>
      <c r="X956" s="2">
        <v>45401.465138888889</v>
      </c>
      <c r="Y956" s="2">
        <v>45401.422291666669</v>
      </c>
      <c r="Z956" t="s">
        <v>61</v>
      </c>
      <c r="AA956" t="s">
        <v>62</v>
      </c>
      <c r="AB956" t="s">
        <v>268</v>
      </c>
      <c r="AC956" t="s">
        <v>61</v>
      </c>
      <c r="AD956" t="s">
        <v>268</v>
      </c>
      <c r="AE956" t="s">
        <v>62</v>
      </c>
      <c r="AF956" t="s">
        <v>350</v>
      </c>
      <c r="AG956" t="s">
        <v>4807</v>
      </c>
      <c r="AH956" s="2">
        <v>45401.422291666669</v>
      </c>
      <c r="AI956" s="2">
        <v>45401.465138888889</v>
      </c>
      <c r="AJ956" t="s">
        <v>4807</v>
      </c>
      <c r="AL956" t="str">
        <f>IF(AND(C956=C955,AH956&lt;AI955),"Overlap","")</f>
        <v/>
      </c>
    </row>
    <row r="957" spans="1:38" x14ac:dyDescent="0.25">
      <c r="A957" t="s">
        <v>4808</v>
      </c>
      <c r="B957" t="s">
        <v>265</v>
      </c>
      <c r="C957" t="s">
        <v>4805</v>
      </c>
      <c r="D957" t="s">
        <v>61</v>
      </c>
      <c r="E957" t="s">
        <v>62</v>
      </c>
      <c r="F957" t="s">
        <v>268</v>
      </c>
      <c r="G957" t="s">
        <v>350</v>
      </c>
      <c r="H957" t="s">
        <v>661</v>
      </c>
      <c r="I957" t="s">
        <v>660</v>
      </c>
      <c r="J957" t="s">
        <v>660</v>
      </c>
      <c r="K957" t="s">
        <v>99</v>
      </c>
      <c r="L957" t="s">
        <v>99</v>
      </c>
      <c r="M957" t="s">
        <v>296</v>
      </c>
      <c r="N957" t="s">
        <v>122</v>
      </c>
      <c r="O957" t="s">
        <v>265</v>
      </c>
      <c r="P957" t="s">
        <v>48</v>
      </c>
      <c r="Q957" t="s">
        <v>123</v>
      </c>
      <c r="R957" s="2">
        <v>45401.422569444447</v>
      </c>
      <c r="S957" s="2">
        <v>45401.46675925926</v>
      </c>
      <c r="T957" s="2">
        <v>45401.435347222221</v>
      </c>
      <c r="U957" t="s">
        <v>662</v>
      </c>
      <c r="V957" t="s">
        <v>4808</v>
      </c>
      <c r="W957" t="s">
        <v>50</v>
      </c>
      <c r="X957" s="2">
        <v>45401.46675925926</v>
      </c>
      <c r="Y957" s="2">
        <v>45401.422569444447</v>
      </c>
      <c r="Z957" t="s">
        <v>61</v>
      </c>
      <c r="AA957" t="s">
        <v>62</v>
      </c>
      <c r="AB957" t="s">
        <v>268</v>
      </c>
      <c r="AC957" t="s">
        <v>61</v>
      </c>
      <c r="AD957" t="s">
        <v>268</v>
      </c>
      <c r="AE957" t="s">
        <v>62</v>
      </c>
      <c r="AF957" t="s">
        <v>350</v>
      </c>
      <c r="AG957" t="s">
        <v>4807</v>
      </c>
      <c r="AH957" s="2">
        <v>45401.422569444447</v>
      </c>
      <c r="AI957" s="2">
        <v>45401.46675925926</v>
      </c>
      <c r="AJ957" t="s">
        <v>4807</v>
      </c>
      <c r="AL957" t="str">
        <f>IF(AND(C957=C956,AH957&lt;AI956),"Overlap","")</f>
        <v>Overlap</v>
      </c>
    </row>
    <row r="958" spans="1:38" x14ac:dyDescent="0.25">
      <c r="A958" t="s">
        <v>4809</v>
      </c>
      <c r="B958" t="s">
        <v>265</v>
      </c>
      <c r="C958" t="s">
        <v>4805</v>
      </c>
      <c r="D958" t="s">
        <v>61</v>
      </c>
      <c r="E958" t="s">
        <v>62</v>
      </c>
      <c r="F958" t="s">
        <v>268</v>
      </c>
      <c r="G958" t="s">
        <v>350</v>
      </c>
      <c r="H958" t="s">
        <v>663</v>
      </c>
      <c r="I958" t="s">
        <v>660</v>
      </c>
      <c r="J958" t="s">
        <v>660</v>
      </c>
      <c r="K958" t="s">
        <v>99</v>
      </c>
      <c r="L958" t="s">
        <v>99</v>
      </c>
      <c r="M958" t="s">
        <v>296</v>
      </c>
      <c r="N958" t="s">
        <v>122</v>
      </c>
      <c r="O958" t="s">
        <v>265</v>
      </c>
      <c r="P958" t="s">
        <v>131</v>
      </c>
      <c r="Q958" t="s">
        <v>132</v>
      </c>
      <c r="R958" s="2">
        <v>45401.422569444447</v>
      </c>
      <c r="S958" s="2">
        <v>45401.46675925926</v>
      </c>
      <c r="T958" s="2">
        <v>45401.431793981479</v>
      </c>
      <c r="V958" t="s">
        <v>4809</v>
      </c>
      <c r="W958" t="s">
        <v>50</v>
      </c>
      <c r="X958" s="2">
        <v>45401.46675925926</v>
      </c>
      <c r="Y958" s="2">
        <v>45401.422569444447</v>
      </c>
      <c r="Z958" t="s">
        <v>61</v>
      </c>
      <c r="AA958" t="s">
        <v>62</v>
      </c>
      <c r="AB958" t="s">
        <v>268</v>
      </c>
      <c r="AC958" t="s">
        <v>61</v>
      </c>
      <c r="AD958" t="s">
        <v>268</v>
      </c>
      <c r="AE958" t="s">
        <v>62</v>
      </c>
      <c r="AF958" t="s">
        <v>350</v>
      </c>
      <c r="AG958" t="s">
        <v>4807</v>
      </c>
      <c r="AH958" s="2">
        <v>45401.422569444447</v>
      </c>
      <c r="AI958" s="2">
        <v>45401.46675925926</v>
      </c>
      <c r="AJ958" t="s">
        <v>4807</v>
      </c>
      <c r="AK958" t="s">
        <v>11110</v>
      </c>
      <c r="AL958" t="str">
        <f>IF(AND(C958=C957,AH958&lt;AI957),"Overlap","")</f>
        <v>Overlap</v>
      </c>
    </row>
    <row r="959" spans="1:38" x14ac:dyDescent="0.25">
      <c r="A959" t="s">
        <v>4810</v>
      </c>
      <c r="B959" t="s">
        <v>265</v>
      </c>
      <c r="C959" t="s">
        <v>4811</v>
      </c>
      <c r="D959" t="s">
        <v>61</v>
      </c>
      <c r="E959" t="s">
        <v>62</v>
      </c>
      <c r="F959" t="s">
        <v>268</v>
      </c>
      <c r="G959" t="s">
        <v>602</v>
      </c>
      <c r="H959" t="s">
        <v>4812</v>
      </c>
      <c r="I959" t="s">
        <v>4813</v>
      </c>
      <c r="J959" t="s">
        <v>4813</v>
      </c>
      <c r="K959" t="s">
        <v>110</v>
      </c>
      <c r="L959" t="s">
        <v>203</v>
      </c>
      <c r="M959" t="s">
        <v>121</v>
      </c>
      <c r="N959" t="s">
        <v>482</v>
      </c>
      <c r="O959" t="s">
        <v>265</v>
      </c>
      <c r="P959" t="s">
        <v>48</v>
      </c>
      <c r="Q959" t="s">
        <v>49</v>
      </c>
      <c r="R959" s="2">
        <v>45401.419166666667</v>
      </c>
      <c r="S959" s="2">
        <v>45401.583981481483</v>
      </c>
      <c r="T959" s="2">
        <v>45401.431851851848</v>
      </c>
      <c r="U959" t="s">
        <v>4814</v>
      </c>
      <c r="V959" t="s">
        <v>4810</v>
      </c>
      <c r="W959" t="s">
        <v>50</v>
      </c>
      <c r="X959" s="2">
        <v>45401.583981481483</v>
      </c>
      <c r="Y959" s="2">
        <v>45401.419166666667</v>
      </c>
      <c r="Z959" t="s">
        <v>61</v>
      </c>
      <c r="AA959" t="s">
        <v>62</v>
      </c>
      <c r="AB959" t="s">
        <v>268</v>
      </c>
      <c r="AC959" t="s">
        <v>61</v>
      </c>
      <c r="AD959" t="s">
        <v>268</v>
      </c>
      <c r="AE959" t="s">
        <v>62</v>
      </c>
      <c r="AF959" t="s">
        <v>602</v>
      </c>
      <c r="AG959" t="s">
        <v>4815</v>
      </c>
      <c r="AH959" s="2">
        <v>45401.419166666667</v>
      </c>
      <c r="AI959" s="2">
        <v>45401.583981481483</v>
      </c>
      <c r="AJ959" t="s">
        <v>4815</v>
      </c>
      <c r="AL959" t="str">
        <f>IF(AND(C959=C958,AH959&lt;AI958),"Overlap","")</f>
        <v/>
      </c>
    </row>
    <row r="960" spans="1:38" x14ac:dyDescent="0.25">
      <c r="A960" t="s">
        <v>4816</v>
      </c>
      <c r="B960" t="s">
        <v>265</v>
      </c>
      <c r="C960" t="s">
        <v>4811</v>
      </c>
      <c r="D960" t="s">
        <v>61</v>
      </c>
      <c r="E960" t="s">
        <v>62</v>
      </c>
      <c r="F960" t="s">
        <v>268</v>
      </c>
      <c r="G960" t="s">
        <v>602</v>
      </c>
      <c r="H960" t="s">
        <v>4812</v>
      </c>
      <c r="I960" t="s">
        <v>4813</v>
      </c>
      <c r="J960" t="s">
        <v>4813</v>
      </c>
      <c r="K960" t="s">
        <v>110</v>
      </c>
      <c r="L960" t="s">
        <v>203</v>
      </c>
      <c r="M960" t="s">
        <v>121</v>
      </c>
      <c r="N960" t="s">
        <v>482</v>
      </c>
      <c r="O960" t="s">
        <v>265</v>
      </c>
      <c r="P960" t="s">
        <v>48</v>
      </c>
      <c r="Q960" t="s">
        <v>49</v>
      </c>
      <c r="R960" s="2">
        <v>45401.584606481483</v>
      </c>
      <c r="S960" s="2">
        <v>45401.610856481479</v>
      </c>
      <c r="T960" s="2">
        <v>45401.721388888887</v>
      </c>
      <c r="U960" t="s">
        <v>4817</v>
      </c>
      <c r="V960" t="s">
        <v>4816</v>
      </c>
      <c r="W960" t="s">
        <v>50</v>
      </c>
      <c r="X960" s="2">
        <v>45401.610856481479</v>
      </c>
      <c r="Y960" s="2">
        <v>45401.584606481483</v>
      </c>
      <c r="Z960" t="s">
        <v>61</v>
      </c>
      <c r="AA960" t="s">
        <v>62</v>
      </c>
      <c r="AB960" t="s">
        <v>268</v>
      </c>
      <c r="AC960" t="s">
        <v>61</v>
      </c>
      <c r="AD960" t="s">
        <v>268</v>
      </c>
      <c r="AE960" t="s">
        <v>62</v>
      </c>
      <c r="AF960" t="s">
        <v>602</v>
      </c>
      <c r="AG960" t="s">
        <v>4815</v>
      </c>
      <c r="AH960" s="2">
        <v>45401.584606481483</v>
      </c>
      <c r="AI960" s="2">
        <v>45401.610856481479</v>
      </c>
      <c r="AJ960" t="s">
        <v>4815</v>
      </c>
      <c r="AL960" t="str">
        <f>IF(AND(C960=C959,AH960&lt;AI959),"Overlap","")</f>
        <v/>
      </c>
    </row>
    <row r="961" spans="1:38" x14ac:dyDescent="0.25">
      <c r="A961" t="s">
        <v>4818</v>
      </c>
      <c r="B961" t="s">
        <v>265</v>
      </c>
      <c r="C961" t="s">
        <v>4819</v>
      </c>
      <c r="D961" t="s">
        <v>306</v>
      </c>
      <c r="E961" t="s">
        <v>62</v>
      </c>
      <c r="F961" t="s">
        <v>282</v>
      </c>
      <c r="G961" t="s">
        <v>307</v>
      </c>
      <c r="H961" t="s">
        <v>4820</v>
      </c>
      <c r="I961" t="s">
        <v>4821</v>
      </c>
      <c r="J961" t="s">
        <v>4821</v>
      </c>
      <c r="K961" t="s">
        <v>156</v>
      </c>
      <c r="L961" t="s">
        <v>393</v>
      </c>
      <c r="M961" t="s">
        <v>121</v>
      </c>
      <c r="N961" t="s">
        <v>275</v>
      </c>
      <c r="O961" t="s">
        <v>265</v>
      </c>
      <c r="P961" t="s">
        <v>48</v>
      </c>
      <c r="Q961" t="s">
        <v>123</v>
      </c>
      <c r="R961" s="2">
        <v>45401.427164351851</v>
      </c>
      <c r="S961" s="2">
        <v>45401.469872685186</v>
      </c>
      <c r="T961" s="2">
        <v>45401.432245370372</v>
      </c>
      <c r="U961" t="s">
        <v>4822</v>
      </c>
      <c r="V961" t="s">
        <v>4818</v>
      </c>
      <c r="W961" t="s">
        <v>50</v>
      </c>
      <c r="X961" s="2">
        <v>45401.469872685186</v>
      </c>
      <c r="Y961" s="2">
        <v>45401.427164351851</v>
      </c>
      <c r="Z961" t="s">
        <v>306</v>
      </c>
      <c r="AA961" t="s">
        <v>62</v>
      </c>
      <c r="AB961" t="s">
        <v>282</v>
      </c>
      <c r="AC961" t="s">
        <v>306</v>
      </c>
      <c r="AD961" t="s">
        <v>282</v>
      </c>
      <c r="AE961" t="s">
        <v>62</v>
      </c>
      <c r="AF961" t="s">
        <v>307</v>
      </c>
      <c r="AG961" t="s">
        <v>4089</v>
      </c>
      <c r="AH961" s="2">
        <v>45401.427164351851</v>
      </c>
      <c r="AI961" s="2">
        <v>45401.469872685186</v>
      </c>
      <c r="AJ961" t="s">
        <v>4089</v>
      </c>
      <c r="AL961" t="str">
        <f>IF(AND(C961=C960,AH961&lt;AI960),"Overlap","")</f>
        <v/>
      </c>
    </row>
    <row r="962" spans="1:38" x14ac:dyDescent="0.25">
      <c r="A962" t="s">
        <v>4823</v>
      </c>
      <c r="B962" t="s">
        <v>265</v>
      </c>
      <c r="C962" t="s">
        <v>4824</v>
      </c>
      <c r="D962" t="s">
        <v>276</v>
      </c>
      <c r="E962" t="s">
        <v>62</v>
      </c>
      <c r="F962" t="s">
        <v>144</v>
      </c>
      <c r="G962" t="s">
        <v>574</v>
      </c>
      <c r="H962" t="s">
        <v>865</v>
      </c>
      <c r="I962" t="s">
        <v>866</v>
      </c>
      <c r="J962" t="s">
        <v>866</v>
      </c>
      <c r="K962" t="s">
        <v>167</v>
      </c>
      <c r="L962" t="s">
        <v>311</v>
      </c>
      <c r="M962" t="s">
        <v>121</v>
      </c>
      <c r="N962" t="s">
        <v>176</v>
      </c>
      <c r="O962" t="s">
        <v>265</v>
      </c>
      <c r="P962" t="s">
        <v>48</v>
      </c>
      <c r="Q962" t="s">
        <v>49</v>
      </c>
      <c r="R962" s="2">
        <v>45401.429456018515</v>
      </c>
      <c r="S962" s="2">
        <v>45401.435717592591</v>
      </c>
      <c r="T962" s="2">
        <v>45401.435428240744</v>
      </c>
      <c r="U962" t="s">
        <v>4825</v>
      </c>
      <c r="V962" t="s">
        <v>4823</v>
      </c>
      <c r="W962" t="s">
        <v>50</v>
      </c>
      <c r="X962" s="2">
        <v>45401.435717592591</v>
      </c>
      <c r="Y962" s="2">
        <v>45401.429456018515</v>
      </c>
      <c r="Z962" t="s">
        <v>276</v>
      </c>
      <c r="AA962" t="s">
        <v>62</v>
      </c>
      <c r="AB962" t="s">
        <v>144</v>
      </c>
      <c r="AC962" t="s">
        <v>276</v>
      </c>
      <c r="AD962" t="s">
        <v>144</v>
      </c>
      <c r="AE962" t="s">
        <v>62</v>
      </c>
      <c r="AF962" t="s">
        <v>574</v>
      </c>
      <c r="AG962" t="s">
        <v>640</v>
      </c>
      <c r="AH962" s="2">
        <v>45401.429456018515</v>
      </c>
      <c r="AI962" s="2">
        <v>45401.435717592591</v>
      </c>
      <c r="AJ962" t="s">
        <v>640</v>
      </c>
      <c r="AL962" t="str">
        <f>IF(AND(C962=C961,AH962&lt;AI961),"Overlap","")</f>
        <v/>
      </c>
    </row>
    <row r="963" spans="1:38" x14ac:dyDescent="0.25">
      <c r="A963" t="s">
        <v>4826</v>
      </c>
      <c r="B963" t="s">
        <v>265</v>
      </c>
      <c r="C963" t="s">
        <v>4824</v>
      </c>
      <c r="D963" t="s">
        <v>276</v>
      </c>
      <c r="E963" t="s">
        <v>62</v>
      </c>
      <c r="F963" t="s">
        <v>144</v>
      </c>
      <c r="G963" t="s">
        <v>574</v>
      </c>
      <c r="H963" t="s">
        <v>867</v>
      </c>
      <c r="I963" t="s">
        <v>866</v>
      </c>
      <c r="J963" t="s">
        <v>866</v>
      </c>
      <c r="K963" t="s">
        <v>167</v>
      </c>
      <c r="L963" t="s">
        <v>311</v>
      </c>
      <c r="M963" t="s">
        <v>121</v>
      </c>
      <c r="N963" t="s">
        <v>176</v>
      </c>
      <c r="O963" t="s">
        <v>265</v>
      </c>
      <c r="P963" t="s">
        <v>204</v>
      </c>
      <c r="Q963" t="s">
        <v>132</v>
      </c>
      <c r="R963" s="2">
        <v>45401.429456018515</v>
      </c>
      <c r="S963" s="2">
        <v>45401.438622685186</v>
      </c>
      <c r="T963" s="2">
        <v>45401.432430555556</v>
      </c>
      <c r="U963" t="s">
        <v>4827</v>
      </c>
      <c r="V963" t="s">
        <v>4826</v>
      </c>
      <c r="W963" t="s">
        <v>50</v>
      </c>
      <c r="X963" s="2">
        <v>45401.438622685186</v>
      </c>
      <c r="Y963" s="2">
        <v>45401.429456018515</v>
      </c>
      <c r="Z963" t="s">
        <v>276</v>
      </c>
      <c r="AA963" t="s">
        <v>62</v>
      </c>
      <c r="AB963" t="s">
        <v>144</v>
      </c>
      <c r="AC963" t="s">
        <v>276</v>
      </c>
      <c r="AD963" t="s">
        <v>144</v>
      </c>
      <c r="AE963" t="s">
        <v>62</v>
      </c>
      <c r="AF963" t="s">
        <v>574</v>
      </c>
      <c r="AG963" t="s">
        <v>640</v>
      </c>
      <c r="AH963" s="2">
        <v>45401.429456018515</v>
      </c>
      <c r="AI963" s="2">
        <v>45401.438622685186</v>
      </c>
      <c r="AJ963" t="s">
        <v>640</v>
      </c>
      <c r="AL963" t="str">
        <f>IF(AND(C963=C962,AH963&lt;AI962),"Overlap","")</f>
        <v>Overlap</v>
      </c>
    </row>
    <row r="964" spans="1:38" x14ac:dyDescent="0.25">
      <c r="A964" t="s">
        <v>4828</v>
      </c>
      <c r="B964" t="s">
        <v>265</v>
      </c>
      <c r="C964" t="s">
        <v>4829</v>
      </c>
      <c r="D964" t="s">
        <v>61</v>
      </c>
      <c r="E964" t="s">
        <v>62</v>
      </c>
      <c r="F964" t="s">
        <v>266</v>
      </c>
      <c r="G964" t="s">
        <v>1029</v>
      </c>
      <c r="H964" t="s">
        <v>4830</v>
      </c>
      <c r="I964" t="s">
        <v>4831</v>
      </c>
      <c r="J964" t="s">
        <v>4831</v>
      </c>
      <c r="K964" t="s">
        <v>156</v>
      </c>
      <c r="L964" t="s">
        <v>157</v>
      </c>
      <c r="M964" t="s">
        <v>285</v>
      </c>
      <c r="N964" t="s">
        <v>275</v>
      </c>
      <c r="O964" t="s">
        <v>265</v>
      </c>
      <c r="P964" t="s">
        <v>204</v>
      </c>
      <c r="Q964" t="s">
        <v>123</v>
      </c>
      <c r="R964" s="2">
        <v>45401.43037037037</v>
      </c>
      <c r="S964" s="2">
        <v>45401.440625000003</v>
      </c>
      <c r="T964" s="2">
        <v>45401.434421296297</v>
      </c>
      <c r="U964" t="s">
        <v>4832</v>
      </c>
      <c r="V964" t="s">
        <v>4828</v>
      </c>
      <c r="W964" t="s">
        <v>50</v>
      </c>
      <c r="X964" s="2">
        <v>45401.440625000003</v>
      </c>
      <c r="Y964" s="2">
        <v>45401.43037037037</v>
      </c>
      <c r="Z964" t="s">
        <v>61</v>
      </c>
      <c r="AA964" t="s">
        <v>62</v>
      </c>
      <c r="AB964" t="s">
        <v>266</v>
      </c>
      <c r="AC964" t="s">
        <v>61</v>
      </c>
      <c r="AD964" t="s">
        <v>266</v>
      </c>
      <c r="AE964" t="s">
        <v>62</v>
      </c>
      <c r="AF964" t="s">
        <v>1029</v>
      </c>
      <c r="AG964" t="s">
        <v>4833</v>
      </c>
      <c r="AH964" s="2">
        <v>45401.43037037037</v>
      </c>
      <c r="AI964" s="2">
        <v>45401.440625000003</v>
      </c>
      <c r="AJ964" t="s">
        <v>4833</v>
      </c>
      <c r="AL964" t="str">
        <f>IF(AND(C964=C963,AH964&lt;AI963),"Overlap","")</f>
        <v/>
      </c>
    </row>
    <row r="965" spans="1:38" x14ac:dyDescent="0.25">
      <c r="A965" t="s">
        <v>4834</v>
      </c>
      <c r="B965" t="s">
        <v>265</v>
      </c>
      <c r="C965" t="s">
        <v>4829</v>
      </c>
      <c r="D965" t="s">
        <v>61</v>
      </c>
      <c r="E965" t="s">
        <v>62</v>
      </c>
      <c r="F965" t="s">
        <v>266</v>
      </c>
      <c r="G965" t="s">
        <v>1029</v>
      </c>
      <c r="H965" t="s">
        <v>4835</v>
      </c>
      <c r="I965" t="s">
        <v>4831</v>
      </c>
      <c r="J965" t="s">
        <v>4831</v>
      </c>
      <c r="K965" t="s">
        <v>156</v>
      </c>
      <c r="L965" t="s">
        <v>157</v>
      </c>
      <c r="M965" t="s">
        <v>285</v>
      </c>
      <c r="N965" t="s">
        <v>275</v>
      </c>
      <c r="O965" t="s">
        <v>265</v>
      </c>
      <c r="P965" t="s">
        <v>48</v>
      </c>
      <c r="Q965" t="s">
        <v>270</v>
      </c>
      <c r="R965" s="2">
        <v>45401.43037037037</v>
      </c>
      <c r="S965" s="2">
        <v>45401.442256944443</v>
      </c>
      <c r="T965" s="2">
        <v>45401.432604166665</v>
      </c>
      <c r="U965" t="s">
        <v>4836</v>
      </c>
      <c r="V965" t="s">
        <v>4834</v>
      </c>
      <c r="W965" t="s">
        <v>50</v>
      </c>
      <c r="X965" s="2">
        <v>45401.442256944443</v>
      </c>
      <c r="Y965" s="2">
        <v>45401.43037037037</v>
      </c>
      <c r="Z965" t="s">
        <v>61</v>
      </c>
      <c r="AA965" t="s">
        <v>62</v>
      </c>
      <c r="AB965" t="s">
        <v>266</v>
      </c>
      <c r="AC965" t="s">
        <v>61</v>
      </c>
      <c r="AD965" t="s">
        <v>266</v>
      </c>
      <c r="AE965" t="s">
        <v>62</v>
      </c>
      <c r="AF965" t="s">
        <v>1029</v>
      </c>
      <c r="AG965" t="s">
        <v>4833</v>
      </c>
      <c r="AH965" s="2">
        <v>45401.43037037037</v>
      </c>
      <c r="AI965" s="2">
        <v>45401.442256944443</v>
      </c>
      <c r="AJ965" t="s">
        <v>4833</v>
      </c>
      <c r="AL965" t="str">
        <f>IF(AND(C965=C964,AH965&lt;AI964),"Overlap","")</f>
        <v>Overlap</v>
      </c>
    </row>
    <row r="966" spans="1:38" x14ac:dyDescent="0.25">
      <c r="A966" t="s">
        <v>4837</v>
      </c>
      <c r="B966" t="s">
        <v>265</v>
      </c>
      <c r="C966" t="s">
        <v>4838</v>
      </c>
      <c r="D966" t="s">
        <v>306</v>
      </c>
      <c r="E966" t="s">
        <v>62</v>
      </c>
      <c r="F966" t="s">
        <v>282</v>
      </c>
      <c r="G966" t="s">
        <v>307</v>
      </c>
      <c r="H966" t="s">
        <v>4839</v>
      </c>
      <c r="I966" t="s">
        <v>4840</v>
      </c>
      <c r="J966" t="s">
        <v>4840</v>
      </c>
      <c r="K966" t="s">
        <v>44</v>
      </c>
      <c r="L966" t="s">
        <v>44</v>
      </c>
      <c r="M966" t="s">
        <v>137</v>
      </c>
      <c r="N966" t="s">
        <v>169</v>
      </c>
      <c r="O966" t="s">
        <v>265</v>
      </c>
      <c r="P966" t="s">
        <v>204</v>
      </c>
      <c r="Q966" t="s">
        <v>49</v>
      </c>
      <c r="R966" s="2">
        <v>45401.430601851855</v>
      </c>
      <c r="S966" s="2">
        <v>45401.509872685187</v>
      </c>
      <c r="T966" s="2">
        <v>45401.432997685188</v>
      </c>
      <c r="U966" t="s">
        <v>4841</v>
      </c>
      <c r="V966" t="s">
        <v>4837</v>
      </c>
      <c r="W966" t="s">
        <v>50</v>
      </c>
      <c r="X966" s="2">
        <v>45401.509872685187</v>
      </c>
      <c r="Y966" s="2">
        <v>45401.430601851855</v>
      </c>
      <c r="Z966" t="s">
        <v>306</v>
      </c>
      <c r="AA966" t="s">
        <v>62</v>
      </c>
      <c r="AB966" t="s">
        <v>282</v>
      </c>
      <c r="AC966" t="s">
        <v>306</v>
      </c>
      <c r="AD966" t="s">
        <v>282</v>
      </c>
      <c r="AE966" t="s">
        <v>62</v>
      </c>
      <c r="AF966" t="s">
        <v>307</v>
      </c>
      <c r="AG966" t="s">
        <v>539</v>
      </c>
      <c r="AH966" s="2">
        <v>45401.430601851855</v>
      </c>
      <c r="AI966" s="2">
        <v>45401.509872685187</v>
      </c>
      <c r="AJ966" t="s">
        <v>539</v>
      </c>
      <c r="AL966" t="str">
        <f>IF(AND(C966=C965,AH966&lt;AI965),"Overlap","")</f>
        <v/>
      </c>
    </row>
    <row r="967" spans="1:38" x14ac:dyDescent="0.25">
      <c r="A967" t="s">
        <v>4842</v>
      </c>
      <c r="B967" t="s">
        <v>265</v>
      </c>
      <c r="C967" t="s">
        <v>4843</v>
      </c>
      <c r="D967" t="s">
        <v>61</v>
      </c>
      <c r="E967" t="s">
        <v>62</v>
      </c>
      <c r="F967" t="s">
        <v>268</v>
      </c>
      <c r="G967" t="s">
        <v>298</v>
      </c>
      <c r="H967" t="s">
        <v>4512</v>
      </c>
      <c r="I967" t="s">
        <v>4513</v>
      </c>
      <c r="J967" t="s">
        <v>4513</v>
      </c>
      <c r="K967" t="s">
        <v>332</v>
      </c>
      <c r="L967" t="s">
        <v>333</v>
      </c>
      <c r="M967" t="s">
        <v>121</v>
      </c>
      <c r="N967" t="s">
        <v>122</v>
      </c>
      <c r="O967" t="s">
        <v>265</v>
      </c>
      <c r="P967" t="s">
        <v>48</v>
      </c>
      <c r="Q967" t="s">
        <v>123</v>
      </c>
      <c r="R967" s="2">
        <v>45401.43136574074</v>
      </c>
      <c r="S967" s="2">
        <v>45401.436041666668</v>
      </c>
      <c r="T967" s="2">
        <v>45401.433287037034</v>
      </c>
      <c r="U967" t="s">
        <v>4844</v>
      </c>
      <c r="V967" t="s">
        <v>4842</v>
      </c>
      <c r="W967" t="s">
        <v>50</v>
      </c>
      <c r="X967" s="2">
        <v>45401.436041666668</v>
      </c>
      <c r="Y967" s="2">
        <v>45401.43136574074</v>
      </c>
      <c r="Z967" t="s">
        <v>61</v>
      </c>
      <c r="AA967" t="s">
        <v>62</v>
      </c>
      <c r="AB967" t="s">
        <v>268</v>
      </c>
      <c r="AC967" t="s">
        <v>61</v>
      </c>
      <c r="AD967" t="s">
        <v>268</v>
      </c>
      <c r="AE967" t="s">
        <v>62</v>
      </c>
      <c r="AF967" t="s">
        <v>298</v>
      </c>
      <c r="AG967" t="s">
        <v>788</v>
      </c>
      <c r="AH967" s="2">
        <v>45401.43136574074</v>
      </c>
      <c r="AI967" s="2">
        <v>45401.436041666668</v>
      </c>
      <c r="AJ967" t="s">
        <v>788</v>
      </c>
      <c r="AL967" t="str">
        <f>IF(AND(C967=C966,AH967&lt;AI966),"Overlap","")</f>
        <v/>
      </c>
    </row>
    <row r="968" spans="1:38" x14ac:dyDescent="0.25">
      <c r="A968" t="s">
        <v>4845</v>
      </c>
      <c r="B968" t="s">
        <v>265</v>
      </c>
      <c r="C968" t="s">
        <v>4843</v>
      </c>
      <c r="D968" t="s">
        <v>61</v>
      </c>
      <c r="E968" t="s">
        <v>62</v>
      </c>
      <c r="F968" t="s">
        <v>268</v>
      </c>
      <c r="G968" t="s">
        <v>298</v>
      </c>
      <c r="H968" t="s">
        <v>4516</v>
      </c>
      <c r="I968" t="s">
        <v>4513</v>
      </c>
      <c r="J968" t="s">
        <v>4513</v>
      </c>
      <c r="K968" t="s">
        <v>332</v>
      </c>
      <c r="L968" t="s">
        <v>333</v>
      </c>
      <c r="M968" t="s">
        <v>121</v>
      </c>
      <c r="N968" t="s">
        <v>122</v>
      </c>
      <c r="O968" t="s">
        <v>265</v>
      </c>
      <c r="P968" t="s">
        <v>240</v>
      </c>
      <c r="Q968" t="s">
        <v>270</v>
      </c>
      <c r="R968" s="2">
        <v>45401.43136574074</v>
      </c>
      <c r="S968" s="2">
        <v>45401.436423611114</v>
      </c>
      <c r="T968" s="2">
        <v>45401.433287037034</v>
      </c>
      <c r="U968" t="s">
        <v>4846</v>
      </c>
      <c r="V968" t="s">
        <v>4845</v>
      </c>
      <c r="W968" t="s">
        <v>50</v>
      </c>
      <c r="X968" s="2">
        <v>45401.436423611114</v>
      </c>
      <c r="Y968" s="2">
        <v>45401.43136574074</v>
      </c>
      <c r="Z968" t="s">
        <v>61</v>
      </c>
      <c r="AA968" t="s">
        <v>62</v>
      </c>
      <c r="AB968" t="s">
        <v>268</v>
      </c>
      <c r="AC968" t="s">
        <v>61</v>
      </c>
      <c r="AD968" t="s">
        <v>268</v>
      </c>
      <c r="AE968" t="s">
        <v>62</v>
      </c>
      <c r="AF968" t="s">
        <v>298</v>
      </c>
      <c r="AG968" t="s">
        <v>788</v>
      </c>
      <c r="AH968" s="2">
        <v>45401.43136574074</v>
      </c>
      <c r="AI968" s="2">
        <v>45401.436423611114</v>
      </c>
      <c r="AJ968" t="s">
        <v>788</v>
      </c>
      <c r="AL968" t="str">
        <f>IF(AND(C968=C967,AH968&lt;AI967),"Overlap","")</f>
        <v>Overlap</v>
      </c>
    </row>
    <row r="969" spans="1:38" x14ac:dyDescent="0.25">
      <c r="A969" t="s">
        <v>4847</v>
      </c>
      <c r="B969" t="s">
        <v>265</v>
      </c>
      <c r="C969" t="s">
        <v>4843</v>
      </c>
      <c r="D969" t="s">
        <v>61</v>
      </c>
      <c r="E969" t="s">
        <v>62</v>
      </c>
      <c r="F969" t="s">
        <v>268</v>
      </c>
      <c r="G969" t="s">
        <v>298</v>
      </c>
      <c r="H969" t="s">
        <v>4519</v>
      </c>
      <c r="I969" t="s">
        <v>4513</v>
      </c>
      <c r="J969" t="s">
        <v>4513</v>
      </c>
      <c r="K969" t="s">
        <v>332</v>
      </c>
      <c r="L969" t="s">
        <v>333</v>
      </c>
      <c r="M969" t="s">
        <v>121</v>
      </c>
      <c r="N969" t="s">
        <v>122</v>
      </c>
      <c r="O969" t="s">
        <v>265</v>
      </c>
      <c r="P969" t="s">
        <v>218</v>
      </c>
      <c r="Q969" t="s">
        <v>132</v>
      </c>
      <c r="R969" s="2">
        <v>45401.43136574074</v>
      </c>
      <c r="S969" s="2">
        <v>45401.436423611114</v>
      </c>
      <c r="T969" s="2">
        <v>45401.433298611111</v>
      </c>
      <c r="U969" t="s">
        <v>645</v>
      </c>
      <c r="V969" t="s">
        <v>4847</v>
      </c>
      <c r="W969" t="s">
        <v>50</v>
      </c>
      <c r="X969" s="2">
        <v>45401.436423611114</v>
      </c>
      <c r="Y969" s="2">
        <v>45401.43136574074</v>
      </c>
      <c r="Z969" t="s">
        <v>61</v>
      </c>
      <c r="AA969" t="s">
        <v>62</v>
      </c>
      <c r="AB969" t="s">
        <v>268</v>
      </c>
      <c r="AC969" t="s">
        <v>61</v>
      </c>
      <c r="AD969" t="s">
        <v>268</v>
      </c>
      <c r="AE969" t="s">
        <v>62</v>
      </c>
      <c r="AF969" t="s">
        <v>298</v>
      </c>
      <c r="AG969" t="s">
        <v>788</v>
      </c>
      <c r="AH969" s="2">
        <v>45401.43136574074</v>
      </c>
      <c r="AI969" s="2">
        <v>45401.436423611114</v>
      </c>
      <c r="AJ969" t="s">
        <v>788</v>
      </c>
      <c r="AK969" t="s">
        <v>11110</v>
      </c>
      <c r="AL969" t="str">
        <f>IF(AND(C969=C968,AH969&lt;AI968),"Overlap","")</f>
        <v>Overlap</v>
      </c>
    </row>
    <row r="970" spans="1:38" x14ac:dyDescent="0.25">
      <c r="A970" t="s">
        <v>4848</v>
      </c>
      <c r="B970" t="s">
        <v>265</v>
      </c>
      <c r="C970" t="s">
        <v>4849</v>
      </c>
      <c r="D970" t="s">
        <v>276</v>
      </c>
      <c r="E970" t="s">
        <v>62</v>
      </c>
      <c r="F970" t="s">
        <v>144</v>
      </c>
      <c r="G970" t="s">
        <v>574</v>
      </c>
      <c r="H970" t="s">
        <v>4850</v>
      </c>
      <c r="I970" t="s">
        <v>4851</v>
      </c>
      <c r="J970" t="s">
        <v>4851</v>
      </c>
      <c r="K970" t="s">
        <v>44</v>
      </c>
      <c r="L970" t="s">
        <v>264</v>
      </c>
      <c r="M970" t="s">
        <v>137</v>
      </c>
      <c r="N970" t="s">
        <v>275</v>
      </c>
      <c r="O970" t="s">
        <v>265</v>
      </c>
      <c r="P970" t="s">
        <v>48</v>
      </c>
      <c r="R970" s="2">
        <v>45401.433275462965</v>
      </c>
      <c r="S970" s="2">
        <v>45401.450416666667</v>
      </c>
      <c r="T970" s="2">
        <v>45401.433506944442</v>
      </c>
      <c r="U970" t="s">
        <v>4852</v>
      </c>
      <c r="V970" t="s">
        <v>4848</v>
      </c>
      <c r="W970" t="s">
        <v>50</v>
      </c>
      <c r="X970" s="2">
        <v>45401.450416666667</v>
      </c>
      <c r="Y970" s="2">
        <v>45401.433275462965</v>
      </c>
      <c r="Z970" t="s">
        <v>276</v>
      </c>
      <c r="AA970" t="s">
        <v>62</v>
      </c>
      <c r="AB970" t="s">
        <v>144</v>
      </c>
      <c r="AC970" t="s">
        <v>276</v>
      </c>
      <c r="AD970" t="s">
        <v>144</v>
      </c>
      <c r="AE970" t="s">
        <v>62</v>
      </c>
      <c r="AF970" t="s">
        <v>574</v>
      </c>
      <c r="AG970" t="s">
        <v>4853</v>
      </c>
      <c r="AH970" s="2">
        <v>45401.433275462965</v>
      </c>
      <c r="AI970" s="2">
        <v>45401.450416666667</v>
      </c>
      <c r="AJ970" t="s">
        <v>4853</v>
      </c>
      <c r="AL970" t="str">
        <f>IF(AND(C970=C969,AH970&lt;AI969),"Overlap","")</f>
        <v/>
      </c>
    </row>
    <row r="971" spans="1:38" x14ac:dyDescent="0.25">
      <c r="A971" t="s">
        <v>4854</v>
      </c>
      <c r="B971" t="s">
        <v>265</v>
      </c>
      <c r="C971" t="s">
        <v>4855</v>
      </c>
      <c r="D971" t="s">
        <v>306</v>
      </c>
      <c r="E971" t="s">
        <v>62</v>
      </c>
      <c r="F971" t="s">
        <v>282</v>
      </c>
      <c r="G971" t="s">
        <v>307</v>
      </c>
      <c r="H971" t="s">
        <v>4856</v>
      </c>
      <c r="I971" t="s">
        <v>4857</v>
      </c>
      <c r="J971" t="s">
        <v>4857</v>
      </c>
      <c r="K971" t="s">
        <v>110</v>
      </c>
      <c r="L971" t="s">
        <v>295</v>
      </c>
      <c r="M971" t="s">
        <v>296</v>
      </c>
      <c r="N971" t="s">
        <v>122</v>
      </c>
      <c r="O971" t="s">
        <v>265</v>
      </c>
      <c r="P971" t="s">
        <v>204</v>
      </c>
      <c r="Q971" t="s">
        <v>123</v>
      </c>
      <c r="R971" s="2">
        <v>45401.430636574078</v>
      </c>
      <c r="S971" s="2">
        <v>45401.526122685187</v>
      </c>
      <c r="T971" s="2">
        <v>45401.434178240743</v>
      </c>
      <c r="U971" t="s">
        <v>2768</v>
      </c>
      <c r="V971" t="s">
        <v>4854</v>
      </c>
      <c r="W971" t="s">
        <v>50</v>
      </c>
      <c r="X971" s="2">
        <v>45401.526122685187</v>
      </c>
      <c r="Y971" s="2">
        <v>45401.430636574078</v>
      </c>
      <c r="Z971" t="s">
        <v>306</v>
      </c>
      <c r="AA971" t="s">
        <v>62</v>
      </c>
      <c r="AB971" t="s">
        <v>282</v>
      </c>
      <c r="AC971" t="s">
        <v>306</v>
      </c>
      <c r="AD971" t="s">
        <v>282</v>
      </c>
      <c r="AE971" t="s">
        <v>62</v>
      </c>
      <c r="AF971" t="s">
        <v>307</v>
      </c>
      <c r="AG971" t="s">
        <v>3361</v>
      </c>
      <c r="AH971" s="2">
        <v>45401.430636574078</v>
      </c>
      <c r="AI971" s="2">
        <v>45401.526122685187</v>
      </c>
      <c r="AJ971" t="s">
        <v>3361</v>
      </c>
      <c r="AL971" t="str">
        <f>IF(AND(C971=C970,AH971&lt;AI970),"Overlap","")</f>
        <v/>
      </c>
    </row>
    <row r="972" spans="1:38" x14ac:dyDescent="0.25">
      <c r="A972" t="s">
        <v>4858</v>
      </c>
      <c r="B972" t="s">
        <v>265</v>
      </c>
      <c r="C972" t="s">
        <v>4855</v>
      </c>
      <c r="D972" t="s">
        <v>306</v>
      </c>
      <c r="E972" t="s">
        <v>62</v>
      </c>
      <c r="F972" t="s">
        <v>282</v>
      </c>
      <c r="G972" t="s">
        <v>307</v>
      </c>
      <c r="H972" t="s">
        <v>4859</v>
      </c>
      <c r="I972" t="s">
        <v>4857</v>
      </c>
      <c r="J972" t="s">
        <v>4857</v>
      </c>
      <c r="K972" t="s">
        <v>110</v>
      </c>
      <c r="L972" t="s">
        <v>295</v>
      </c>
      <c r="M972" t="s">
        <v>296</v>
      </c>
      <c r="N972" t="s">
        <v>122</v>
      </c>
      <c r="O972" t="s">
        <v>265</v>
      </c>
      <c r="P972" t="s">
        <v>131</v>
      </c>
      <c r="Q972" t="s">
        <v>132</v>
      </c>
      <c r="R972" s="2">
        <v>45401.431331018517</v>
      </c>
      <c r="S972" s="2">
        <v>45401.521956018521</v>
      </c>
      <c r="T972" s="2">
        <v>45401.443414351852</v>
      </c>
      <c r="V972" t="s">
        <v>4858</v>
      </c>
      <c r="W972" t="s">
        <v>50</v>
      </c>
      <c r="X972" s="2">
        <v>45401.521956018521</v>
      </c>
      <c r="Y972" s="2">
        <v>45401.431331018517</v>
      </c>
      <c r="Z972" t="s">
        <v>306</v>
      </c>
      <c r="AA972" t="s">
        <v>62</v>
      </c>
      <c r="AB972" t="s">
        <v>282</v>
      </c>
      <c r="AC972" t="s">
        <v>306</v>
      </c>
      <c r="AD972" t="s">
        <v>282</v>
      </c>
      <c r="AE972" t="s">
        <v>62</v>
      </c>
      <c r="AF972" t="s">
        <v>307</v>
      </c>
      <c r="AG972" t="s">
        <v>3361</v>
      </c>
      <c r="AH972" s="2">
        <v>45401.431331018517</v>
      </c>
      <c r="AI972" s="2">
        <v>45401.521956018521</v>
      </c>
      <c r="AJ972" t="s">
        <v>3361</v>
      </c>
      <c r="AL972" t="str">
        <f>IF(AND(C972=C971,AH972&lt;AI971),"Overlap","")</f>
        <v>Overlap</v>
      </c>
    </row>
    <row r="973" spans="1:38" x14ac:dyDescent="0.25">
      <c r="A973" t="s">
        <v>4860</v>
      </c>
      <c r="B973" t="s">
        <v>265</v>
      </c>
      <c r="C973" t="s">
        <v>4855</v>
      </c>
      <c r="D973" t="s">
        <v>306</v>
      </c>
      <c r="E973" t="s">
        <v>62</v>
      </c>
      <c r="F973" t="s">
        <v>282</v>
      </c>
      <c r="G973" t="s">
        <v>307</v>
      </c>
      <c r="H973" t="s">
        <v>4861</v>
      </c>
      <c r="I973" t="s">
        <v>4857</v>
      </c>
      <c r="J973" t="s">
        <v>4857</v>
      </c>
      <c r="K973" t="s">
        <v>110</v>
      </c>
      <c r="L973" t="s">
        <v>295</v>
      </c>
      <c r="M973" t="s">
        <v>296</v>
      </c>
      <c r="N973" t="s">
        <v>122</v>
      </c>
      <c r="O973" t="s">
        <v>265</v>
      </c>
      <c r="P973" t="s">
        <v>48</v>
      </c>
      <c r="Q973" t="s">
        <v>123</v>
      </c>
      <c r="R973" s="2">
        <v>45401.49591435185</v>
      </c>
      <c r="S973" s="2">
        <v>45401.521956018521</v>
      </c>
      <c r="T973" s="2">
        <v>45401.532256944447</v>
      </c>
      <c r="U973" t="s">
        <v>4862</v>
      </c>
      <c r="V973" t="s">
        <v>4860</v>
      </c>
      <c r="W973" t="s">
        <v>50</v>
      </c>
      <c r="X973" s="2">
        <v>45401.521956018521</v>
      </c>
      <c r="Y973" s="2">
        <v>45401.49591435185</v>
      </c>
      <c r="Z973" t="s">
        <v>306</v>
      </c>
      <c r="AA973" t="s">
        <v>62</v>
      </c>
      <c r="AB973" t="s">
        <v>282</v>
      </c>
      <c r="AC973" t="s">
        <v>306</v>
      </c>
      <c r="AD973" t="s">
        <v>282</v>
      </c>
      <c r="AE973" t="s">
        <v>62</v>
      </c>
      <c r="AF973" t="s">
        <v>307</v>
      </c>
      <c r="AG973" t="s">
        <v>3361</v>
      </c>
      <c r="AH973" s="2">
        <v>45401.49591435185</v>
      </c>
      <c r="AI973" s="2">
        <v>45401.521956018521</v>
      </c>
      <c r="AJ973" t="s">
        <v>3361</v>
      </c>
      <c r="AK973" t="s">
        <v>11110</v>
      </c>
      <c r="AL973" t="str">
        <f>IF(AND(C973=C972,AH973&lt;AI972),"Overlap","")</f>
        <v>Overlap</v>
      </c>
    </row>
    <row r="974" spans="1:38" x14ac:dyDescent="0.25">
      <c r="A974" t="s">
        <v>4863</v>
      </c>
      <c r="B974" t="s">
        <v>265</v>
      </c>
      <c r="C974" t="s">
        <v>4864</v>
      </c>
      <c r="D974" t="s">
        <v>61</v>
      </c>
      <c r="E974" t="s">
        <v>62</v>
      </c>
      <c r="F974" t="s">
        <v>290</v>
      </c>
      <c r="G974" t="s">
        <v>291</v>
      </c>
      <c r="H974" t="s">
        <v>4865</v>
      </c>
      <c r="I974" t="s">
        <v>4866</v>
      </c>
      <c r="J974" t="s">
        <v>4866</v>
      </c>
      <c r="K974" t="s">
        <v>156</v>
      </c>
      <c r="L974" t="s">
        <v>264</v>
      </c>
      <c r="M974" t="s">
        <v>121</v>
      </c>
      <c r="N974" t="s">
        <v>169</v>
      </c>
      <c r="O974" t="s">
        <v>265</v>
      </c>
      <c r="P974" t="s">
        <v>240</v>
      </c>
      <c r="Q974" t="s">
        <v>132</v>
      </c>
      <c r="R974" s="2">
        <v>45401.431631944448</v>
      </c>
      <c r="S974" s="2">
        <v>45401.446875000001</v>
      </c>
      <c r="T974" s="2">
        <v>45401.435925925929</v>
      </c>
      <c r="V974" t="s">
        <v>4863</v>
      </c>
      <c r="W974" t="s">
        <v>50</v>
      </c>
      <c r="X974" s="2">
        <v>45401.446875000001</v>
      </c>
      <c r="Y974" s="2">
        <v>45401.431631944448</v>
      </c>
      <c r="Z974" t="s">
        <v>61</v>
      </c>
      <c r="AA974" t="s">
        <v>62</v>
      </c>
      <c r="AB974" t="s">
        <v>290</v>
      </c>
      <c r="AC974" t="s">
        <v>61</v>
      </c>
      <c r="AD974" t="s">
        <v>290</v>
      </c>
      <c r="AE974" t="s">
        <v>62</v>
      </c>
      <c r="AF974" t="s">
        <v>291</v>
      </c>
      <c r="AG974" t="s">
        <v>958</v>
      </c>
      <c r="AH974" s="2">
        <v>45401.431631944448</v>
      </c>
      <c r="AI974" s="2">
        <v>45401.446875000001</v>
      </c>
      <c r="AJ974" t="s">
        <v>958</v>
      </c>
      <c r="AL974" t="str">
        <f>IF(AND(C974=C973,AH974&lt;AI973),"Overlap","")</f>
        <v/>
      </c>
    </row>
    <row r="975" spans="1:38" x14ac:dyDescent="0.25">
      <c r="A975" t="s">
        <v>4867</v>
      </c>
      <c r="B975" t="s">
        <v>265</v>
      </c>
      <c r="C975" t="s">
        <v>4864</v>
      </c>
      <c r="D975" t="s">
        <v>61</v>
      </c>
      <c r="E975" t="s">
        <v>62</v>
      </c>
      <c r="F975" t="s">
        <v>290</v>
      </c>
      <c r="G975" t="s">
        <v>291</v>
      </c>
      <c r="H975" t="s">
        <v>4868</v>
      </c>
      <c r="I975" t="s">
        <v>4866</v>
      </c>
      <c r="J975" t="s">
        <v>4866</v>
      </c>
      <c r="K975" t="s">
        <v>156</v>
      </c>
      <c r="L975" t="s">
        <v>264</v>
      </c>
      <c r="M975" t="s">
        <v>121</v>
      </c>
      <c r="N975" t="s">
        <v>169</v>
      </c>
      <c r="O975" t="s">
        <v>265</v>
      </c>
      <c r="P975" t="s">
        <v>204</v>
      </c>
      <c r="Q975" t="s">
        <v>123</v>
      </c>
      <c r="R975" s="2">
        <v>45401.431631944448</v>
      </c>
      <c r="S975" s="2">
        <v>45401.447476851848</v>
      </c>
      <c r="T975" s="2">
        <v>45401.435324074075</v>
      </c>
      <c r="U975" t="s">
        <v>4869</v>
      </c>
      <c r="V975" t="s">
        <v>4867</v>
      </c>
      <c r="W975" t="s">
        <v>50</v>
      </c>
      <c r="X975" s="2">
        <v>45401.447476851848</v>
      </c>
      <c r="Y975" s="2">
        <v>45401.431631944448</v>
      </c>
      <c r="Z975" t="s">
        <v>61</v>
      </c>
      <c r="AA975" t="s">
        <v>62</v>
      </c>
      <c r="AB975" t="s">
        <v>290</v>
      </c>
      <c r="AC975" t="s">
        <v>61</v>
      </c>
      <c r="AD975" t="s">
        <v>290</v>
      </c>
      <c r="AE975" t="s">
        <v>62</v>
      </c>
      <c r="AF975" t="s">
        <v>291</v>
      </c>
      <c r="AG975" t="s">
        <v>958</v>
      </c>
      <c r="AH975" s="2">
        <v>45401.431631944448</v>
      </c>
      <c r="AI975" s="2">
        <v>45401.447476851848</v>
      </c>
      <c r="AJ975" t="s">
        <v>958</v>
      </c>
      <c r="AL975" t="str">
        <f>IF(AND(C975=C974,AH975&lt;AI974),"Overlap","")</f>
        <v>Overlap</v>
      </c>
    </row>
    <row r="976" spans="1:38" x14ac:dyDescent="0.25">
      <c r="A976" t="s">
        <v>4870</v>
      </c>
      <c r="B976" t="s">
        <v>265</v>
      </c>
      <c r="C976" t="s">
        <v>4871</v>
      </c>
      <c r="D976" t="s">
        <v>61</v>
      </c>
      <c r="E976" t="s">
        <v>62</v>
      </c>
      <c r="F976" t="s">
        <v>266</v>
      </c>
      <c r="G976" t="s">
        <v>481</v>
      </c>
      <c r="H976" t="s">
        <v>4872</v>
      </c>
      <c r="I976" t="s">
        <v>4873</v>
      </c>
      <c r="J976" t="s">
        <v>4873</v>
      </c>
      <c r="K976" t="s">
        <v>156</v>
      </c>
      <c r="L976" t="s">
        <v>284</v>
      </c>
      <c r="M976" t="s">
        <v>137</v>
      </c>
      <c r="N976" t="s">
        <v>101</v>
      </c>
      <c r="O976" t="s">
        <v>265</v>
      </c>
      <c r="P976" t="s">
        <v>48</v>
      </c>
      <c r="Q976" t="s">
        <v>49</v>
      </c>
      <c r="R976" s="2">
        <v>45401.418240740742</v>
      </c>
      <c r="S976" s="2">
        <v>45401.442511574074</v>
      </c>
      <c r="T976" s="2">
        <v>45401.436030092591</v>
      </c>
      <c r="U976" t="s">
        <v>4874</v>
      </c>
      <c r="V976" t="s">
        <v>4870</v>
      </c>
      <c r="W976" t="s">
        <v>50</v>
      </c>
      <c r="X976" s="2">
        <v>45401.442511574074</v>
      </c>
      <c r="Y976" s="2">
        <v>45401.418240740742</v>
      </c>
      <c r="Z976" t="s">
        <v>61</v>
      </c>
      <c r="AA976" t="s">
        <v>62</v>
      </c>
      <c r="AB976" t="s">
        <v>266</v>
      </c>
      <c r="AC976" t="s">
        <v>61</v>
      </c>
      <c r="AD976" t="s">
        <v>266</v>
      </c>
      <c r="AE976" t="s">
        <v>62</v>
      </c>
      <c r="AF976" t="s">
        <v>481</v>
      </c>
      <c r="AG976" t="s">
        <v>4875</v>
      </c>
      <c r="AH976" s="2">
        <v>45401.418240740742</v>
      </c>
      <c r="AI976" s="2">
        <v>45401.442511574074</v>
      </c>
      <c r="AJ976" t="s">
        <v>4875</v>
      </c>
      <c r="AL976" t="str">
        <f>IF(AND(C976=C975,AH976&lt;AI975),"Overlap","")</f>
        <v/>
      </c>
    </row>
    <row r="977" spans="1:38" x14ac:dyDescent="0.25">
      <c r="A977" t="s">
        <v>4876</v>
      </c>
      <c r="B977" t="s">
        <v>265</v>
      </c>
      <c r="C977" t="s">
        <v>4877</v>
      </c>
      <c r="D977" t="s">
        <v>272</v>
      </c>
      <c r="E977" t="s">
        <v>62</v>
      </c>
      <c r="F977" t="s">
        <v>273</v>
      </c>
      <c r="G977" t="s">
        <v>274</v>
      </c>
      <c r="H977" t="s">
        <v>4878</v>
      </c>
      <c r="I977" t="s">
        <v>4878</v>
      </c>
      <c r="J977" t="s">
        <v>4878</v>
      </c>
      <c r="K977" t="s">
        <v>99</v>
      </c>
      <c r="L977" t="s">
        <v>99</v>
      </c>
      <c r="M977" t="s">
        <v>100</v>
      </c>
      <c r="N977" t="s">
        <v>169</v>
      </c>
      <c r="O977" t="s">
        <v>265</v>
      </c>
      <c r="P977" t="s">
        <v>128</v>
      </c>
      <c r="Q977" t="s">
        <v>123</v>
      </c>
      <c r="R977" s="2">
        <v>45401.432199074072</v>
      </c>
      <c r="S977" s="2">
        <v>45401.435868055552</v>
      </c>
      <c r="T977" s="2">
        <v>45401.436030092591</v>
      </c>
      <c r="V977" t="s">
        <v>4876</v>
      </c>
      <c r="W977" t="s">
        <v>50</v>
      </c>
      <c r="X977" s="2">
        <v>45401.435868055552</v>
      </c>
      <c r="Y977" s="2">
        <v>45401.432199074072</v>
      </c>
      <c r="Z977" t="s">
        <v>272</v>
      </c>
      <c r="AA977" t="s">
        <v>62</v>
      </c>
      <c r="AB977" t="s">
        <v>273</v>
      </c>
      <c r="AC977" t="s">
        <v>272</v>
      </c>
      <c r="AD977" t="s">
        <v>273</v>
      </c>
      <c r="AE977" t="s">
        <v>62</v>
      </c>
      <c r="AF977" t="s">
        <v>274</v>
      </c>
      <c r="AG977" t="s">
        <v>4879</v>
      </c>
      <c r="AH977" s="2">
        <v>45401.432199074072</v>
      </c>
      <c r="AI977" s="2">
        <v>45401.435868055552</v>
      </c>
      <c r="AJ977" t="s">
        <v>4879</v>
      </c>
      <c r="AL977" t="str">
        <f>IF(AND(C977=C976,AH977&lt;AI976),"Overlap","")</f>
        <v/>
      </c>
    </row>
    <row r="978" spans="1:38" x14ac:dyDescent="0.25">
      <c r="A978" t="s">
        <v>4880</v>
      </c>
      <c r="B978" t="s">
        <v>265</v>
      </c>
      <c r="C978" t="s">
        <v>4881</v>
      </c>
      <c r="D978" t="s">
        <v>61</v>
      </c>
      <c r="E978" t="s">
        <v>62</v>
      </c>
      <c r="F978" t="s">
        <v>268</v>
      </c>
      <c r="G978" t="s">
        <v>780</v>
      </c>
      <c r="H978" t="s">
        <v>2446</v>
      </c>
      <c r="I978" t="s">
        <v>2447</v>
      </c>
      <c r="J978" t="s">
        <v>2447</v>
      </c>
      <c r="K978" t="s">
        <v>167</v>
      </c>
      <c r="L978" t="s">
        <v>187</v>
      </c>
      <c r="M978" t="s">
        <v>121</v>
      </c>
      <c r="N978" t="s">
        <v>169</v>
      </c>
      <c r="O978" t="s">
        <v>265</v>
      </c>
      <c r="P978" t="s">
        <v>204</v>
      </c>
      <c r="Q978" t="s">
        <v>132</v>
      </c>
      <c r="R978" s="2">
        <v>45401.428356481483</v>
      </c>
      <c r="S978" s="2">
        <v>45401.432685185187</v>
      </c>
      <c r="T978" s="2">
        <v>45401.43613425926</v>
      </c>
      <c r="U978" t="s">
        <v>4882</v>
      </c>
      <c r="V978" t="s">
        <v>4880</v>
      </c>
      <c r="W978" t="s">
        <v>50</v>
      </c>
      <c r="X978" s="2">
        <v>45401.432685185187</v>
      </c>
      <c r="Y978" s="2">
        <v>45401.428356481483</v>
      </c>
      <c r="Z978" t="s">
        <v>61</v>
      </c>
      <c r="AA978" t="s">
        <v>62</v>
      </c>
      <c r="AB978" t="s">
        <v>268</v>
      </c>
      <c r="AC978" t="s">
        <v>61</v>
      </c>
      <c r="AD978" t="s">
        <v>268</v>
      </c>
      <c r="AE978" t="s">
        <v>62</v>
      </c>
      <c r="AF978" t="s">
        <v>780</v>
      </c>
      <c r="AG978" t="s">
        <v>2449</v>
      </c>
      <c r="AH978" s="2">
        <v>45401.428356481483</v>
      </c>
      <c r="AI978" s="2">
        <v>45401.432685185187</v>
      </c>
      <c r="AJ978" t="s">
        <v>2449</v>
      </c>
      <c r="AL978" t="str">
        <f>IF(AND(C978=C977,AH978&lt;AI977),"Overlap","")</f>
        <v/>
      </c>
    </row>
    <row r="979" spans="1:38" x14ac:dyDescent="0.25">
      <c r="A979" t="s">
        <v>4883</v>
      </c>
      <c r="B979" t="s">
        <v>265</v>
      </c>
      <c r="C979" t="s">
        <v>4881</v>
      </c>
      <c r="D979" t="s">
        <v>61</v>
      </c>
      <c r="E979" t="s">
        <v>62</v>
      </c>
      <c r="F979" t="s">
        <v>268</v>
      </c>
      <c r="G979" t="s">
        <v>780</v>
      </c>
      <c r="H979" t="s">
        <v>2446</v>
      </c>
      <c r="I979" t="s">
        <v>2447</v>
      </c>
      <c r="J979" t="s">
        <v>2447</v>
      </c>
      <c r="K979" t="s">
        <v>167</v>
      </c>
      <c r="L979" t="s">
        <v>187</v>
      </c>
      <c r="M979" t="s">
        <v>121</v>
      </c>
      <c r="N979" t="s">
        <v>169</v>
      </c>
      <c r="O979" t="s">
        <v>265</v>
      </c>
      <c r="P979" t="s">
        <v>204</v>
      </c>
      <c r="Q979" t="s">
        <v>132</v>
      </c>
      <c r="R979" s="2">
        <v>45401.442662037036</v>
      </c>
      <c r="S979" s="2">
        <v>45401.450578703705</v>
      </c>
      <c r="T979" s="2">
        <v>45401.447523148148</v>
      </c>
      <c r="U979" t="s">
        <v>4882</v>
      </c>
      <c r="V979" t="s">
        <v>4883</v>
      </c>
      <c r="W979" t="s">
        <v>50</v>
      </c>
      <c r="X979" s="2">
        <v>45401.450578703705</v>
      </c>
      <c r="Y979" s="2">
        <v>45401.442662037036</v>
      </c>
      <c r="Z979" t="s">
        <v>61</v>
      </c>
      <c r="AA979" t="s">
        <v>62</v>
      </c>
      <c r="AB979" t="s">
        <v>268</v>
      </c>
      <c r="AC979" t="s">
        <v>61</v>
      </c>
      <c r="AD979" t="s">
        <v>268</v>
      </c>
      <c r="AE979" t="s">
        <v>62</v>
      </c>
      <c r="AF979" t="s">
        <v>780</v>
      </c>
      <c r="AG979" t="s">
        <v>2449</v>
      </c>
      <c r="AH979" s="2">
        <v>45401.442662037036</v>
      </c>
      <c r="AI979" s="2">
        <v>45401.450578703705</v>
      </c>
      <c r="AJ979" t="s">
        <v>2449</v>
      </c>
      <c r="AL979" t="str">
        <f>IF(AND(C979=C978,AH979&lt;AI978),"Overlap","")</f>
        <v/>
      </c>
    </row>
    <row r="980" spans="1:38" x14ac:dyDescent="0.25">
      <c r="A980" t="s">
        <v>4884</v>
      </c>
      <c r="B980" t="s">
        <v>265</v>
      </c>
      <c r="C980" t="s">
        <v>4885</v>
      </c>
      <c r="D980" t="s">
        <v>61</v>
      </c>
      <c r="E980" t="s">
        <v>62</v>
      </c>
      <c r="F980" t="s">
        <v>290</v>
      </c>
      <c r="G980" t="s">
        <v>291</v>
      </c>
      <c r="H980" t="s">
        <v>4886</v>
      </c>
      <c r="I980" t="s">
        <v>4887</v>
      </c>
      <c r="J980" t="s">
        <v>4887</v>
      </c>
      <c r="K980" t="s">
        <v>156</v>
      </c>
      <c r="L980" t="s">
        <v>77</v>
      </c>
      <c r="M980" t="s">
        <v>121</v>
      </c>
      <c r="N980" t="s">
        <v>169</v>
      </c>
      <c r="O980" t="s">
        <v>265</v>
      </c>
      <c r="P980" t="s">
        <v>48</v>
      </c>
      <c r="Q980" t="s">
        <v>49</v>
      </c>
      <c r="R980" s="2">
        <v>45401.43445601852</v>
      </c>
      <c r="S980" s="2">
        <v>45401.440798611111</v>
      </c>
      <c r="T980" s="2">
        <v>45401.437407407408</v>
      </c>
      <c r="U980" t="s">
        <v>4888</v>
      </c>
      <c r="V980" t="s">
        <v>4884</v>
      </c>
      <c r="W980" t="s">
        <v>50</v>
      </c>
      <c r="X980" s="2">
        <v>45401.440798611111</v>
      </c>
      <c r="Y980" s="2">
        <v>45401.43445601852</v>
      </c>
      <c r="Z980" t="s">
        <v>61</v>
      </c>
      <c r="AA980" t="s">
        <v>62</v>
      </c>
      <c r="AB980" t="s">
        <v>290</v>
      </c>
      <c r="AC980" t="s">
        <v>61</v>
      </c>
      <c r="AD980" t="s">
        <v>290</v>
      </c>
      <c r="AE980" t="s">
        <v>62</v>
      </c>
      <c r="AF980" t="s">
        <v>291</v>
      </c>
      <c r="AG980" t="s">
        <v>537</v>
      </c>
      <c r="AH980" s="2">
        <v>45401.43445601852</v>
      </c>
      <c r="AI980" s="2">
        <v>45401.440798611111</v>
      </c>
      <c r="AJ980" t="s">
        <v>537</v>
      </c>
      <c r="AL980" t="str">
        <f>IF(AND(C980=C979,AH980&lt;AI979),"Overlap","")</f>
        <v/>
      </c>
    </row>
    <row r="981" spans="1:38" x14ac:dyDescent="0.25">
      <c r="A981" t="s">
        <v>4889</v>
      </c>
      <c r="B981" t="s">
        <v>265</v>
      </c>
      <c r="C981" t="s">
        <v>4885</v>
      </c>
      <c r="D981" t="s">
        <v>61</v>
      </c>
      <c r="E981" t="s">
        <v>62</v>
      </c>
      <c r="F981" t="s">
        <v>290</v>
      </c>
      <c r="G981" t="s">
        <v>291</v>
      </c>
      <c r="H981" t="s">
        <v>4890</v>
      </c>
      <c r="I981" t="s">
        <v>4887</v>
      </c>
      <c r="J981" t="s">
        <v>4887</v>
      </c>
      <c r="K981" t="s">
        <v>156</v>
      </c>
      <c r="L981" t="s">
        <v>77</v>
      </c>
      <c r="M981" t="s">
        <v>121</v>
      </c>
      <c r="N981" t="s">
        <v>169</v>
      </c>
      <c r="O981" t="s">
        <v>265</v>
      </c>
      <c r="P981" t="s">
        <v>204</v>
      </c>
      <c r="Q981" t="s">
        <v>132</v>
      </c>
      <c r="R981" s="2">
        <v>45401.43445601852</v>
      </c>
      <c r="S981" s="2">
        <v>45401.441261574073</v>
      </c>
      <c r="T981" s="2">
        <v>45401.441967592589</v>
      </c>
      <c r="U981" t="s">
        <v>2959</v>
      </c>
      <c r="V981" t="s">
        <v>4889</v>
      </c>
      <c r="W981" t="s">
        <v>50</v>
      </c>
      <c r="X981" s="2">
        <v>45401.441261574073</v>
      </c>
      <c r="Y981" s="2">
        <v>45401.43445601852</v>
      </c>
      <c r="Z981" t="s">
        <v>61</v>
      </c>
      <c r="AA981" t="s">
        <v>62</v>
      </c>
      <c r="AB981" t="s">
        <v>290</v>
      </c>
      <c r="AC981" t="s">
        <v>61</v>
      </c>
      <c r="AD981" t="s">
        <v>290</v>
      </c>
      <c r="AE981" t="s">
        <v>62</v>
      </c>
      <c r="AF981" t="s">
        <v>291</v>
      </c>
      <c r="AG981" t="s">
        <v>537</v>
      </c>
      <c r="AH981" s="2">
        <v>45401.43445601852</v>
      </c>
      <c r="AI981" s="2">
        <v>45401.441261574073</v>
      </c>
      <c r="AJ981" t="s">
        <v>537</v>
      </c>
      <c r="AL981" t="str">
        <f>IF(AND(C981=C980,AH981&lt;AI980),"Overlap","")</f>
        <v>Overlap</v>
      </c>
    </row>
    <row r="982" spans="1:38" x14ac:dyDescent="0.25">
      <c r="A982" t="s">
        <v>4891</v>
      </c>
      <c r="B982" t="s">
        <v>265</v>
      </c>
      <c r="C982" t="s">
        <v>4892</v>
      </c>
      <c r="D982" t="s">
        <v>61</v>
      </c>
      <c r="E982" t="s">
        <v>62</v>
      </c>
      <c r="F982" t="s">
        <v>290</v>
      </c>
      <c r="G982" t="s">
        <v>291</v>
      </c>
      <c r="H982" t="s">
        <v>4893</v>
      </c>
      <c r="I982" t="s">
        <v>4894</v>
      </c>
      <c r="J982" t="s">
        <v>4894</v>
      </c>
      <c r="K982" t="s">
        <v>44</v>
      </c>
      <c r="L982" t="s">
        <v>436</v>
      </c>
      <c r="M982" t="s">
        <v>285</v>
      </c>
      <c r="N982" t="s">
        <v>169</v>
      </c>
      <c r="O982" t="s">
        <v>265</v>
      </c>
      <c r="P982" t="s">
        <v>48</v>
      </c>
      <c r="Q982" t="s">
        <v>49</v>
      </c>
      <c r="R982" s="2">
        <v>45401.433993055558</v>
      </c>
      <c r="S982" s="2">
        <v>45401.449988425928</v>
      </c>
      <c r="T982" s="2">
        <v>45401.437581018516</v>
      </c>
      <c r="U982" t="s">
        <v>4895</v>
      </c>
      <c r="V982" t="s">
        <v>4891</v>
      </c>
      <c r="W982" t="s">
        <v>50</v>
      </c>
      <c r="X982" s="2">
        <v>45401.449988425928</v>
      </c>
      <c r="Y982" s="2">
        <v>45401.433993055558</v>
      </c>
      <c r="Z982" t="s">
        <v>61</v>
      </c>
      <c r="AA982" t="s">
        <v>62</v>
      </c>
      <c r="AB982" t="s">
        <v>290</v>
      </c>
      <c r="AC982" t="s">
        <v>61</v>
      </c>
      <c r="AD982" t="s">
        <v>290</v>
      </c>
      <c r="AE982" t="s">
        <v>62</v>
      </c>
      <c r="AF982" t="s">
        <v>291</v>
      </c>
      <c r="AG982" t="s">
        <v>1008</v>
      </c>
      <c r="AH982" s="2">
        <v>45401.433993055558</v>
      </c>
      <c r="AI982" s="2">
        <v>45401.449988425928</v>
      </c>
      <c r="AJ982" t="s">
        <v>1008</v>
      </c>
      <c r="AL982" t="str">
        <f>IF(AND(C982=C981,AH982&lt;AI981),"Overlap","")</f>
        <v/>
      </c>
    </row>
    <row r="983" spans="1:38" x14ac:dyDescent="0.25">
      <c r="A983" t="s">
        <v>4896</v>
      </c>
      <c r="B983" t="s">
        <v>265</v>
      </c>
      <c r="C983" t="s">
        <v>4897</v>
      </c>
      <c r="D983" t="s">
        <v>281</v>
      </c>
      <c r="E983" t="s">
        <v>62</v>
      </c>
      <c r="F983" t="s">
        <v>282</v>
      </c>
      <c r="G983" t="s">
        <v>283</v>
      </c>
      <c r="H983" t="s">
        <v>4898</v>
      </c>
      <c r="I983" t="s">
        <v>4899</v>
      </c>
      <c r="J983" t="s">
        <v>4899</v>
      </c>
      <c r="K983" t="s">
        <v>156</v>
      </c>
      <c r="L983" t="s">
        <v>264</v>
      </c>
      <c r="M983" t="s">
        <v>137</v>
      </c>
      <c r="N983" t="s">
        <v>275</v>
      </c>
      <c r="O983" t="s">
        <v>265</v>
      </c>
      <c r="P983" t="s">
        <v>48</v>
      </c>
      <c r="R983" s="2">
        <v>45401.43109953704</v>
      </c>
      <c r="S983" s="2">
        <v>45401.441423611112</v>
      </c>
      <c r="T983" s="2">
        <v>45401.438414351855</v>
      </c>
      <c r="U983" t="s">
        <v>4900</v>
      </c>
      <c r="V983" t="s">
        <v>4896</v>
      </c>
      <c r="W983" t="s">
        <v>50</v>
      </c>
      <c r="X983" s="2">
        <v>45401.441423611112</v>
      </c>
      <c r="Y983" s="2">
        <v>45401.43109953704</v>
      </c>
      <c r="Z983" t="s">
        <v>281</v>
      </c>
      <c r="AA983" t="s">
        <v>62</v>
      </c>
      <c r="AB983" t="s">
        <v>282</v>
      </c>
      <c r="AC983" t="s">
        <v>281</v>
      </c>
      <c r="AD983" t="s">
        <v>282</v>
      </c>
      <c r="AE983" t="s">
        <v>62</v>
      </c>
      <c r="AF983" t="s">
        <v>283</v>
      </c>
      <c r="AG983" t="s">
        <v>4901</v>
      </c>
      <c r="AH983" s="2">
        <v>45401.43109953704</v>
      </c>
      <c r="AI983" s="2">
        <v>45401.441423611112</v>
      </c>
      <c r="AJ983" t="s">
        <v>4901</v>
      </c>
      <c r="AL983" t="str">
        <f>IF(AND(C983=C982,AH983&lt;AI982),"Overlap","")</f>
        <v/>
      </c>
    </row>
    <row r="984" spans="1:38" x14ac:dyDescent="0.25">
      <c r="A984" t="s">
        <v>4902</v>
      </c>
      <c r="B984" t="s">
        <v>265</v>
      </c>
      <c r="C984" t="s">
        <v>4903</v>
      </c>
      <c r="D984" t="s">
        <v>281</v>
      </c>
      <c r="E984" t="s">
        <v>62</v>
      </c>
      <c r="F984" t="s">
        <v>282</v>
      </c>
      <c r="G984" t="s">
        <v>283</v>
      </c>
      <c r="H984" t="s">
        <v>4904</v>
      </c>
      <c r="I984" t="s">
        <v>4905</v>
      </c>
      <c r="J984" t="s">
        <v>4905</v>
      </c>
      <c r="K984" t="s">
        <v>156</v>
      </c>
      <c r="L984" t="s">
        <v>284</v>
      </c>
      <c r="M984" t="s">
        <v>285</v>
      </c>
      <c r="N984" t="s">
        <v>275</v>
      </c>
      <c r="O984" t="s">
        <v>265</v>
      </c>
      <c r="P984" t="s">
        <v>204</v>
      </c>
      <c r="Q984" t="s">
        <v>270</v>
      </c>
      <c r="R984" s="2">
        <v>45401.434976851851</v>
      </c>
      <c r="S984" s="2">
        <v>45401.45175925926</v>
      </c>
      <c r="T984" s="2">
        <v>45401.439212962963</v>
      </c>
      <c r="U984" t="s">
        <v>4906</v>
      </c>
      <c r="V984" t="s">
        <v>4902</v>
      </c>
      <c r="W984" t="s">
        <v>50</v>
      </c>
      <c r="X984" s="2">
        <v>45401.45175925926</v>
      </c>
      <c r="Y984" s="2">
        <v>45401.434976851851</v>
      </c>
      <c r="Z984" t="s">
        <v>281</v>
      </c>
      <c r="AA984" t="s">
        <v>62</v>
      </c>
      <c r="AB984" t="s">
        <v>282</v>
      </c>
      <c r="AC984" t="s">
        <v>281</v>
      </c>
      <c r="AD984" t="s">
        <v>282</v>
      </c>
      <c r="AE984" t="s">
        <v>62</v>
      </c>
      <c r="AF984" t="s">
        <v>283</v>
      </c>
      <c r="AG984" t="s">
        <v>1145</v>
      </c>
      <c r="AH984" s="2">
        <v>45401.434976851851</v>
      </c>
      <c r="AI984" s="2">
        <v>45401.45175925926</v>
      </c>
      <c r="AJ984" t="s">
        <v>1145</v>
      </c>
      <c r="AL984" t="str">
        <f>IF(AND(C984=C983,AH984&lt;AI983),"Overlap","")</f>
        <v/>
      </c>
    </row>
    <row r="985" spans="1:38" x14ac:dyDescent="0.25">
      <c r="A985" t="s">
        <v>4907</v>
      </c>
      <c r="B985" t="s">
        <v>265</v>
      </c>
      <c r="C985" t="s">
        <v>4903</v>
      </c>
      <c r="D985" t="s">
        <v>281</v>
      </c>
      <c r="E985" t="s">
        <v>62</v>
      </c>
      <c r="F985" t="s">
        <v>282</v>
      </c>
      <c r="G985" t="s">
        <v>283</v>
      </c>
      <c r="H985" t="s">
        <v>4908</v>
      </c>
      <c r="I985" t="s">
        <v>4905</v>
      </c>
      <c r="J985" t="s">
        <v>4905</v>
      </c>
      <c r="K985" t="s">
        <v>156</v>
      </c>
      <c r="L985" t="s">
        <v>284</v>
      </c>
      <c r="M985" t="s">
        <v>285</v>
      </c>
      <c r="N985" t="s">
        <v>275</v>
      </c>
      <c r="O985" t="s">
        <v>265</v>
      </c>
      <c r="P985" t="s">
        <v>48</v>
      </c>
      <c r="Q985" t="s">
        <v>132</v>
      </c>
      <c r="R985" s="2">
        <v>45401.434976851851</v>
      </c>
      <c r="S985" s="2">
        <v>45401.453738425924</v>
      </c>
      <c r="T985" s="2">
        <v>45401.438692129632</v>
      </c>
      <c r="U985" t="s">
        <v>4909</v>
      </c>
      <c r="V985" t="s">
        <v>4907</v>
      </c>
      <c r="W985" t="s">
        <v>50</v>
      </c>
      <c r="X985" s="2">
        <v>45401.453738425924</v>
      </c>
      <c r="Y985" s="2">
        <v>45401.434976851851</v>
      </c>
      <c r="Z985" t="s">
        <v>281</v>
      </c>
      <c r="AA985" t="s">
        <v>62</v>
      </c>
      <c r="AB985" t="s">
        <v>282</v>
      </c>
      <c r="AC985" t="s">
        <v>281</v>
      </c>
      <c r="AD985" t="s">
        <v>282</v>
      </c>
      <c r="AE985" t="s">
        <v>62</v>
      </c>
      <c r="AF985" t="s">
        <v>283</v>
      </c>
      <c r="AG985" t="s">
        <v>1145</v>
      </c>
      <c r="AH985" s="2">
        <v>45401.434976851851</v>
      </c>
      <c r="AI985" s="2">
        <v>45401.453738425924</v>
      </c>
      <c r="AJ985" t="s">
        <v>1145</v>
      </c>
      <c r="AL985" t="str">
        <f>IF(AND(C985=C984,AH985&lt;AI984),"Overlap","")</f>
        <v>Overlap</v>
      </c>
    </row>
    <row r="986" spans="1:38" x14ac:dyDescent="0.25">
      <c r="A986" t="s">
        <v>4910</v>
      </c>
      <c r="B986" t="s">
        <v>265</v>
      </c>
      <c r="C986" t="s">
        <v>4911</v>
      </c>
      <c r="D986" t="s">
        <v>61</v>
      </c>
      <c r="E986" t="s">
        <v>62</v>
      </c>
      <c r="F986" t="s">
        <v>268</v>
      </c>
      <c r="G986" t="s">
        <v>413</v>
      </c>
      <c r="H986" t="s">
        <v>3816</v>
      </c>
      <c r="I986" t="s">
        <v>3817</v>
      </c>
      <c r="J986" t="s">
        <v>3817</v>
      </c>
      <c r="K986" t="s">
        <v>99</v>
      </c>
      <c r="L986" t="s">
        <v>99</v>
      </c>
      <c r="M986" t="s">
        <v>121</v>
      </c>
      <c r="N986" t="s">
        <v>138</v>
      </c>
      <c r="O986" t="s">
        <v>265</v>
      </c>
      <c r="P986" t="s">
        <v>240</v>
      </c>
      <c r="Q986" t="s">
        <v>49</v>
      </c>
      <c r="R986" s="2">
        <v>45401.424895833334</v>
      </c>
      <c r="S986" s="2">
        <v>45401.467210648145</v>
      </c>
      <c r="T986" s="2">
        <v>45401.438958333332</v>
      </c>
      <c r="U986" t="s">
        <v>4912</v>
      </c>
      <c r="V986" t="s">
        <v>4910</v>
      </c>
      <c r="W986" t="s">
        <v>50</v>
      </c>
      <c r="X986" s="2">
        <v>45401.467210648145</v>
      </c>
      <c r="Y986" s="2">
        <v>45401.424895833334</v>
      </c>
      <c r="Z986" t="s">
        <v>61</v>
      </c>
      <c r="AA986" t="s">
        <v>62</v>
      </c>
      <c r="AB986" t="s">
        <v>268</v>
      </c>
      <c r="AC986" t="s">
        <v>61</v>
      </c>
      <c r="AD986" t="s">
        <v>268</v>
      </c>
      <c r="AE986" t="s">
        <v>62</v>
      </c>
      <c r="AF986" t="s">
        <v>413</v>
      </c>
      <c r="AG986" t="s">
        <v>4913</v>
      </c>
      <c r="AH986" s="2">
        <v>45401.424895833334</v>
      </c>
      <c r="AI986" s="2">
        <v>45401.467210648145</v>
      </c>
      <c r="AJ986" t="s">
        <v>4913</v>
      </c>
      <c r="AL986" t="str">
        <f>IF(AND(C986=C985,AH986&lt;AI985),"Overlap","")</f>
        <v/>
      </c>
    </row>
    <row r="987" spans="1:38" x14ac:dyDescent="0.25">
      <c r="A987" t="s">
        <v>4914</v>
      </c>
      <c r="B987" t="s">
        <v>265</v>
      </c>
      <c r="C987" t="s">
        <v>4911</v>
      </c>
      <c r="D987" t="s">
        <v>61</v>
      </c>
      <c r="E987" t="s">
        <v>62</v>
      </c>
      <c r="F987" t="s">
        <v>268</v>
      </c>
      <c r="G987" t="s">
        <v>413</v>
      </c>
      <c r="H987" t="s">
        <v>3821</v>
      </c>
      <c r="I987" t="s">
        <v>3817</v>
      </c>
      <c r="J987" t="s">
        <v>3817</v>
      </c>
      <c r="K987" t="s">
        <v>99</v>
      </c>
      <c r="L987" t="s">
        <v>99</v>
      </c>
      <c r="M987" t="s">
        <v>121</v>
      </c>
      <c r="N987" t="s">
        <v>138</v>
      </c>
      <c r="O987" t="s">
        <v>265</v>
      </c>
      <c r="P987" t="s">
        <v>48</v>
      </c>
      <c r="Q987" t="s">
        <v>270</v>
      </c>
      <c r="R987" s="2">
        <v>45401.426979166667</v>
      </c>
      <c r="S987" s="2">
        <v>45401.470150462963</v>
      </c>
      <c r="T987" s="2">
        <v>45401.438958333332</v>
      </c>
      <c r="U987" t="s">
        <v>4915</v>
      </c>
      <c r="V987" t="s">
        <v>4914</v>
      </c>
      <c r="W987" t="s">
        <v>50</v>
      </c>
      <c r="X987" s="2">
        <v>45401.470150462963</v>
      </c>
      <c r="Y987" s="2">
        <v>45401.426979166667</v>
      </c>
      <c r="Z987" t="s">
        <v>61</v>
      </c>
      <c r="AA987" t="s">
        <v>62</v>
      </c>
      <c r="AB987" t="s">
        <v>268</v>
      </c>
      <c r="AC987" t="s">
        <v>61</v>
      </c>
      <c r="AD987" t="s">
        <v>268</v>
      </c>
      <c r="AE987" t="s">
        <v>62</v>
      </c>
      <c r="AF987" t="s">
        <v>413</v>
      </c>
      <c r="AG987" t="s">
        <v>4913</v>
      </c>
      <c r="AH987" s="2">
        <v>45401.426979166667</v>
      </c>
      <c r="AI987" s="2">
        <v>45401.470150462963</v>
      </c>
      <c r="AJ987" t="s">
        <v>4913</v>
      </c>
      <c r="AL987" t="str">
        <f>IF(AND(C987=C986,AH987&lt;AI986),"Overlap","")</f>
        <v>Overlap</v>
      </c>
    </row>
    <row r="988" spans="1:38" x14ac:dyDescent="0.25">
      <c r="A988" t="s">
        <v>4916</v>
      </c>
      <c r="B988" t="s">
        <v>265</v>
      </c>
      <c r="C988" t="s">
        <v>4911</v>
      </c>
      <c r="D988" t="s">
        <v>61</v>
      </c>
      <c r="E988" t="s">
        <v>62</v>
      </c>
      <c r="F988" t="s">
        <v>268</v>
      </c>
      <c r="G988" t="s">
        <v>413</v>
      </c>
      <c r="H988" t="s">
        <v>3816</v>
      </c>
      <c r="I988" t="s">
        <v>3817</v>
      </c>
      <c r="J988" t="s">
        <v>3817</v>
      </c>
      <c r="K988" t="s">
        <v>99</v>
      </c>
      <c r="L988" t="s">
        <v>99</v>
      </c>
      <c r="M988" t="s">
        <v>121</v>
      </c>
      <c r="N988" t="s">
        <v>138</v>
      </c>
      <c r="O988" t="s">
        <v>265</v>
      </c>
      <c r="P988" t="s">
        <v>240</v>
      </c>
      <c r="Q988" t="s">
        <v>49</v>
      </c>
      <c r="R988" s="2">
        <v>45401.47378472222</v>
      </c>
      <c r="S988" s="2">
        <v>45401.507731481484</v>
      </c>
      <c r="T988" s="2">
        <v>45401.478078703702</v>
      </c>
      <c r="U988" t="s">
        <v>4917</v>
      </c>
      <c r="V988" t="s">
        <v>4916</v>
      </c>
      <c r="W988" t="s">
        <v>50</v>
      </c>
      <c r="X988" s="2">
        <v>45401.507731481484</v>
      </c>
      <c r="Y988" s="2">
        <v>45401.47378472222</v>
      </c>
      <c r="Z988" t="s">
        <v>61</v>
      </c>
      <c r="AA988" t="s">
        <v>62</v>
      </c>
      <c r="AB988" t="s">
        <v>268</v>
      </c>
      <c r="AC988" t="s">
        <v>61</v>
      </c>
      <c r="AD988" t="s">
        <v>268</v>
      </c>
      <c r="AE988" t="s">
        <v>62</v>
      </c>
      <c r="AF988" t="s">
        <v>413</v>
      </c>
      <c r="AG988" t="s">
        <v>4913</v>
      </c>
      <c r="AH988" s="2">
        <v>45401.47378472222</v>
      </c>
      <c r="AI988" s="2">
        <v>45401.507731481484</v>
      </c>
      <c r="AJ988" t="s">
        <v>4913</v>
      </c>
      <c r="AL988" t="str">
        <f>IF(AND(C988=C987,AH988&lt;AI987),"Overlap","")</f>
        <v/>
      </c>
    </row>
    <row r="989" spans="1:38" x14ac:dyDescent="0.25">
      <c r="A989" t="s">
        <v>4918</v>
      </c>
      <c r="B989" t="s">
        <v>265</v>
      </c>
      <c r="C989" t="s">
        <v>4911</v>
      </c>
      <c r="D989" t="s">
        <v>61</v>
      </c>
      <c r="E989" t="s">
        <v>62</v>
      </c>
      <c r="F989" t="s">
        <v>268</v>
      </c>
      <c r="G989" t="s">
        <v>413</v>
      </c>
      <c r="H989" t="s">
        <v>3821</v>
      </c>
      <c r="I989" t="s">
        <v>3817</v>
      </c>
      <c r="J989" t="s">
        <v>3817</v>
      </c>
      <c r="K989" t="s">
        <v>99</v>
      </c>
      <c r="L989" t="s">
        <v>99</v>
      </c>
      <c r="M989" t="s">
        <v>121</v>
      </c>
      <c r="N989" t="s">
        <v>138</v>
      </c>
      <c r="O989" t="s">
        <v>265</v>
      </c>
      <c r="P989" t="s">
        <v>48</v>
      </c>
      <c r="Q989" t="s">
        <v>270</v>
      </c>
      <c r="R989" s="2">
        <v>45401.474826388891</v>
      </c>
      <c r="S989" s="2">
        <v>45401.511979166666</v>
      </c>
      <c r="T989" s="2">
        <v>45401.477708333332</v>
      </c>
      <c r="U989" t="s">
        <v>4915</v>
      </c>
      <c r="V989" t="s">
        <v>4918</v>
      </c>
      <c r="W989" t="s">
        <v>50</v>
      </c>
      <c r="X989" s="2">
        <v>45401.511979166666</v>
      </c>
      <c r="Y989" s="2">
        <v>45401.474826388891</v>
      </c>
      <c r="Z989" t="s">
        <v>61</v>
      </c>
      <c r="AA989" t="s">
        <v>62</v>
      </c>
      <c r="AB989" t="s">
        <v>268</v>
      </c>
      <c r="AC989" t="s">
        <v>61</v>
      </c>
      <c r="AD989" t="s">
        <v>268</v>
      </c>
      <c r="AE989" t="s">
        <v>62</v>
      </c>
      <c r="AF989" t="s">
        <v>413</v>
      </c>
      <c r="AG989" t="s">
        <v>4913</v>
      </c>
      <c r="AH989" s="2">
        <v>45401.474826388891</v>
      </c>
      <c r="AI989" s="2">
        <v>45401.511979166666</v>
      </c>
      <c r="AJ989" t="s">
        <v>4913</v>
      </c>
      <c r="AK989" t="s">
        <v>11110</v>
      </c>
      <c r="AL989" t="str">
        <f>IF(AND(C989=C988,AH989&lt;AI988),"Overlap","")</f>
        <v>Overlap</v>
      </c>
    </row>
    <row r="990" spans="1:38" x14ac:dyDescent="0.25">
      <c r="A990" t="s">
        <v>4919</v>
      </c>
      <c r="B990" t="s">
        <v>265</v>
      </c>
      <c r="C990" t="s">
        <v>4920</v>
      </c>
      <c r="D990" t="s">
        <v>276</v>
      </c>
      <c r="E990" t="s">
        <v>62</v>
      </c>
      <c r="F990" t="s">
        <v>266</v>
      </c>
      <c r="G990" t="s">
        <v>280</v>
      </c>
      <c r="H990" t="s">
        <v>4921</v>
      </c>
      <c r="I990" t="s">
        <v>4922</v>
      </c>
      <c r="J990" t="s">
        <v>4922</v>
      </c>
      <c r="K990" t="s">
        <v>332</v>
      </c>
      <c r="L990" t="s">
        <v>340</v>
      </c>
      <c r="M990" t="s">
        <v>137</v>
      </c>
      <c r="N990" t="s">
        <v>169</v>
      </c>
      <c r="O990" t="s">
        <v>265</v>
      </c>
      <c r="P990" t="s">
        <v>48</v>
      </c>
      <c r="Q990" t="s">
        <v>49</v>
      </c>
      <c r="R990" s="2">
        <v>45401.432222222225</v>
      </c>
      <c r="S990" s="2">
        <v>45401.496319444443</v>
      </c>
      <c r="T990" s="2">
        <v>45401.439398148148</v>
      </c>
      <c r="U990" t="s">
        <v>4923</v>
      </c>
      <c r="V990" t="s">
        <v>4919</v>
      </c>
      <c r="W990" t="s">
        <v>50</v>
      </c>
      <c r="X990" s="2">
        <v>45401.496319444443</v>
      </c>
      <c r="Y990" s="2">
        <v>45401.432222222225</v>
      </c>
      <c r="Z990" t="s">
        <v>276</v>
      </c>
      <c r="AA990" t="s">
        <v>62</v>
      </c>
      <c r="AB990" t="s">
        <v>266</v>
      </c>
      <c r="AC990" t="s">
        <v>276</v>
      </c>
      <c r="AD990" t="s">
        <v>266</v>
      </c>
      <c r="AE990" t="s">
        <v>62</v>
      </c>
      <c r="AF990" t="s">
        <v>280</v>
      </c>
      <c r="AG990" t="s">
        <v>697</v>
      </c>
      <c r="AH990" s="2">
        <v>45401.432222222225</v>
      </c>
      <c r="AI990" s="2">
        <v>45401.496319444443</v>
      </c>
      <c r="AJ990" t="s">
        <v>697</v>
      </c>
      <c r="AL990" t="str">
        <f>IF(AND(C990=C989,AH990&lt;AI989),"Overlap","")</f>
        <v/>
      </c>
    </row>
    <row r="991" spans="1:38" x14ac:dyDescent="0.25">
      <c r="A991" t="s">
        <v>4924</v>
      </c>
      <c r="B991" t="s">
        <v>265</v>
      </c>
      <c r="C991" t="s">
        <v>4925</v>
      </c>
      <c r="D991" t="s">
        <v>61</v>
      </c>
      <c r="E991" t="s">
        <v>62</v>
      </c>
      <c r="F991" t="s">
        <v>268</v>
      </c>
      <c r="G991" t="s">
        <v>298</v>
      </c>
      <c r="H991" t="s">
        <v>4926</v>
      </c>
      <c r="I991" t="s">
        <v>4927</v>
      </c>
      <c r="J991" t="s">
        <v>4927</v>
      </c>
      <c r="K991" t="s">
        <v>99</v>
      </c>
      <c r="L991" t="s">
        <v>99</v>
      </c>
      <c r="M991" t="s">
        <v>121</v>
      </c>
      <c r="N991" t="s">
        <v>122</v>
      </c>
      <c r="O991" t="s">
        <v>265</v>
      </c>
      <c r="P991" t="s">
        <v>48</v>
      </c>
      <c r="Q991" t="s">
        <v>132</v>
      </c>
      <c r="R991" s="2">
        <v>45401.436527777776</v>
      </c>
      <c r="S991" s="2">
        <v>45401.484270833331</v>
      </c>
      <c r="T991" s="2">
        <v>45401.443530092591</v>
      </c>
      <c r="U991" t="s">
        <v>4928</v>
      </c>
      <c r="V991" t="s">
        <v>4924</v>
      </c>
      <c r="W991" t="s">
        <v>50</v>
      </c>
      <c r="X991" s="2">
        <v>45401.484270833331</v>
      </c>
      <c r="Y991" s="2">
        <v>45401.436527777776</v>
      </c>
      <c r="Z991" t="s">
        <v>61</v>
      </c>
      <c r="AA991" t="s">
        <v>62</v>
      </c>
      <c r="AB991" t="s">
        <v>268</v>
      </c>
      <c r="AC991" t="s">
        <v>61</v>
      </c>
      <c r="AD991" t="s">
        <v>268</v>
      </c>
      <c r="AE991" t="s">
        <v>62</v>
      </c>
      <c r="AF991" t="s">
        <v>298</v>
      </c>
      <c r="AG991" t="s">
        <v>4929</v>
      </c>
      <c r="AH991" s="2">
        <v>45401.436527777776</v>
      </c>
      <c r="AI991" s="2">
        <v>45401.484270833331</v>
      </c>
      <c r="AJ991" t="s">
        <v>4929</v>
      </c>
      <c r="AL991" t="str">
        <f>IF(AND(C991=C990,AH991&lt;AI990),"Overlap","")</f>
        <v/>
      </c>
    </row>
    <row r="992" spans="1:38" x14ac:dyDescent="0.25">
      <c r="A992" t="s">
        <v>4930</v>
      </c>
      <c r="B992" t="s">
        <v>265</v>
      </c>
      <c r="C992" t="s">
        <v>4925</v>
      </c>
      <c r="D992" t="s">
        <v>61</v>
      </c>
      <c r="E992" t="s">
        <v>62</v>
      </c>
      <c r="F992" t="s">
        <v>268</v>
      </c>
      <c r="G992" t="s">
        <v>298</v>
      </c>
      <c r="H992" t="s">
        <v>4931</v>
      </c>
      <c r="I992" t="s">
        <v>4927</v>
      </c>
      <c r="J992" t="s">
        <v>4927</v>
      </c>
      <c r="K992" t="s">
        <v>99</v>
      </c>
      <c r="L992" t="s">
        <v>99</v>
      </c>
      <c r="M992" t="s">
        <v>121</v>
      </c>
      <c r="N992" t="s">
        <v>122</v>
      </c>
      <c r="O992" t="s">
        <v>265</v>
      </c>
      <c r="P992" t="s">
        <v>204</v>
      </c>
      <c r="Q992" t="s">
        <v>123</v>
      </c>
      <c r="R992" s="2">
        <v>45401.436527777776</v>
      </c>
      <c r="S992" s="2">
        <v>45401.484629629631</v>
      </c>
      <c r="T992" s="2">
        <v>45401.439456018517</v>
      </c>
      <c r="U992" t="s">
        <v>4932</v>
      </c>
      <c r="V992" t="s">
        <v>4930</v>
      </c>
      <c r="W992" t="s">
        <v>50</v>
      </c>
      <c r="X992" s="2">
        <v>45401.484629629631</v>
      </c>
      <c r="Y992" s="2">
        <v>45401.436527777776</v>
      </c>
      <c r="Z992" t="s">
        <v>61</v>
      </c>
      <c r="AA992" t="s">
        <v>62</v>
      </c>
      <c r="AB992" t="s">
        <v>268</v>
      </c>
      <c r="AC992" t="s">
        <v>61</v>
      </c>
      <c r="AD992" t="s">
        <v>268</v>
      </c>
      <c r="AE992" t="s">
        <v>62</v>
      </c>
      <c r="AF992" t="s">
        <v>298</v>
      </c>
      <c r="AG992" t="s">
        <v>4929</v>
      </c>
      <c r="AH992" s="2">
        <v>45401.436527777776</v>
      </c>
      <c r="AI992" s="2">
        <v>45401.484629629631</v>
      </c>
      <c r="AJ992" t="s">
        <v>4929</v>
      </c>
      <c r="AL992" t="str">
        <f>IF(AND(C992=C991,AH992&lt;AI991),"Overlap","")</f>
        <v>Overlap</v>
      </c>
    </row>
    <row r="993" spans="1:38" x14ac:dyDescent="0.25">
      <c r="A993" t="s">
        <v>4933</v>
      </c>
      <c r="B993" t="s">
        <v>265</v>
      </c>
      <c r="C993" t="s">
        <v>4925</v>
      </c>
      <c r="D993" t="s">
        <v>61</v>
      </c>
      <c r="E993" t="s">
        <v>62</v>
      </c>
      <c r="F993" t="s">
        <v>268</v>
      </c>
      <c r="G993" t="s">
        <v>298</v>
      </c>
      <c r="H993" t="s">
        <v>4934</v>
      </c>
      <c r="I993" t="s">
        <v>4927</v>
      </c>
      <c r="J993" t="s">
        <v>4927</v>
      </c>
      <c r="K993" t="s">
        <v>99</v>
      </c>
      <c r="L993" t="s">
        <v>99</v>
      </c>
      <c r="M993" t="s">
        <v>121</v>
      </c>
      <c r="N993" t="s">
        <v>122</v>
      </c>
      <c r="O993" t="s">
        <v>265</v>
      </c>
      <c r="P993" t="s">
        <v>240</v>
      </c>
      <c r="Q993" t="s">
        <v>123</v>
      </c>
      <c r="R993" s="2">
        <v>45401.436527777776</v>
      </c>
      <c r="S993" s="2">
        <v>45401.492222222223</v>
      </c>
      <c r="T993" s="2">
        <v>45401.439467592594</v>
      </c>
      <c r="U993" t="s">
        <v>4935</v>
      </c>
      <c r="V993" t="s">
        <v>4933</v>
      </c>
      <c r="W993" t="s">
        <v>50</v>
      </c>
      <c r="X993" s="2">
        <v>45401.492222222223</v>
      </c>
      <c r="Y993" s="2">
        <v>45401.436527777776</v>
      </c>
      <c r="Z993" t="s">
        <v>61</v>
      </c>
      <c r="AA993" t="s">
        <v>62</v>
      </c>
      <c r="AB993" t="s">
        <v>268</v>
      </c>
      <c r="AC993" t="s">
        <v>61</v>
      </c>
      <c r="AD993" t="s">
        <v>268</v>
      </c>
      <c r="AE993" t="s">
        <v>62</v>
      </c>
      <c r="AF993" t="s">
        <v>298</v>
      </c>
      <c r="AG993" t="s">
        <v>4929</v>
      </c>
      <c r="AH993" s="2">
        <v>45401.436527777776</v>
      </c>
      <c r="AI993" s="2">
        <v>45401.492222222223</v>
      </c>
      <c r="AJ993" t="s">
        <v>4929</v>
      </c>
      <c r="AK993" t="s">
        <v>11110</v>
      </c>
      <c r="AL993" t="str">
        <f>IF(AND(C993=C992,AH993&lt;AI992),"Overlap","")</f>
        <v>Overlap</v>
      </c>
    </row>
    <row r="994" spans="1:38" x14ac:dyDescent="0.25">
      <c r="A994" t="s">
        <v>4936</v>
      </c>
      <c r="B994" t="s">
        <v>265</v>
      </c>
      <c r="C994" t="s">
        <v>4937</v>
      </c>
      <c r="D994" t="s">
        <v>61</v>
      </c>
      <c r="E994" t="s">
        <v>62</v>
      </c>
      <c r="F994" t="s">
        <v>268</v>
      </c>
      <c r="G994" t="s">
        <v>409</v>
      </c>
      <c r="H994" t="s">
        <v>4938</v>
      </c>
      <c r="I994" t="s">
        <v>4939</v>
      </c>
      <c r="J994" t="s">
        <v>4939</v>
      </c>
      <c r="K994" t="s">
        <v>99</v>
      </c>
      <c r="L994" t="s">
        <v>278</v>
      </c>
      <c r="M994" t="s">
        <v>312</v>
      </c>
      <c r="N994" t="s">
        <v>138</v>
      </c>
      <c r="O994" t="s">
        <v>265</v>
      </c>
      <c r="P994" t="s">
        <v>48</v>
      </c>
      <c r="Q994" t="s">
        <v>270</v>
      </c>
      <c r="R994" s="2">
        <v>45401.435173611113</v>
      </c>
      <c r="S994" s="2">
        <v>45401.480879629627</v>
      </c>
      <c r="T994" s="2">
        <v>45401.440868055557</v>
      </c>
      <c r="U994" t="s">
        <v>4940</v>
      </c>
      <c r="V994" t="s">
        <v>4936</v>
      </c>
      <c r="W994" t="s">
        <v>50</v>
      </c>
      <c r="X994" s="2">
        <v>45401.480879629627</v>
      </c>
      <c r="Y994" s="2">
        <v>45401.435173611113</v>
      </c>
      <c r="Z994" t="s">
        <v>61</v>
      </c>
      <c r="AA994" t="s">
        <v>62</v>
      </c>
      <c r="AB994" t="s">
        <v>268</v>
      </c>
      <c r="AC994" t="s">
        <v>61</v>
      </c>
      <c r="AD994" t="s">
        <v>268</v>
      </c>
      <c r="AE994" t="s">
        <v>62</v>
      </c>
      <c r="AF994" t="s">
        <v>409</v>
      </c>
      <c r="AG994" t="s">
        <v>4941</v>
      </c>
      <c r="AH994" s="2">
        <v>45401.435173611113</v>
      </c>
      <c r="AI994" s="2">
        <v>45401.480879629627</v>
      </c>
      <c r="AJ994" t="s">
        <v>4941</v>
      </c>
      <c r="AL994" t="str">
        <f>IF(AND(C994=C993,AH994&lt;AI993),"Overlap","")</f>
        <v/>
      </c>
    </row>
    <row r="995" spans="1:38" x14ac:dyDescent="0.25">
      <c r="A995" t="s">
        <v>4942</v>
      </c>
      <c r="B995" t="s">
        <v>265</v>
      </c>
      <c r="C995" t="s">
        <v>4943</v>
      </c>
      <c r="D995" t="s">
        <v>61</v>
      </c>
      <c r="E995" t="s">
        <v>62</v>
      </c>
      <c r="F995" t="s">
        <v>268</v>
      </c>
      <c r="G995" t="s">
        <v>298</v>
      </c>
      <c r="H995" t="s">
        <v>4944</v>
      </c>
      <c r="I995" t="s">
        <v>4945</v>
      </c>
      <c r="J995" t="s">
        <v>4945</v>
      </c>
      <c r="K995" t="s">
        <v>332</v>
      </c>
      <c r="L995" t="s">
        <v>333</v>
      </c>
      <c r="M995" t="s">
        <v>121</v>
      </c>
      <c r="N995" t="s">
        <v>122</v>
      </c>
      <c r="O995" t="s">
        <v>265</v>
      </c>
      <c r="P995" t="s">
        <v>204</v>
      </c>
      <c r="Q995" t="s">
        <v>270</v>
      </c>
      <c r="R995" s="2">
        <v>45401.436030092591</v>
      </c>
      <c r="S995" s="2">
        <v>45401.446168981478</v>
      </c>
      <c r="T995" s="2">
        <v>45401.441331018519</v>
      </c>
      <c r="U995" t="s">
        <v>2893</v>
      </c>
      <c r="V995" t="s">
        <v>4942</v>
      </c>
      <c r="W995" t="s">
        <v>50</v>
      </c>
      <c r="X995" s="2">
        <v>45401.446168981478</v>
      </c>
      <c r="Y995" s="2">
        <v>45401.436030092591</v>
      </c>
      <c r="Z995" t="s">
        <v>61</v>
      </c>
      <c r="AA995" t="s">
        <v>62</v>
      </c>
      <c r="AB995" t="s">
        <v>268</v>
      </c>
      <c r="AC995" t="s">
        <v>61</v>
      </c>
      <c r="AD995" t="s">
        <v>268</v>
      </c>
      <c r="AE995" t="s">
        <v>62</v>
      </c>
      <c r="AF995" t="s">
        <v>298</v>
      </c>
      <c r="AG995" t="s">
        <v>2333</v>
      </c>
      <c r="AH995" s="2">
        <v>45401.436030092591</v>
      </c>
      <c r="AI995" s="2">
        <v>45401.446168981478</v>
      </c>
      <c r="AJ995" t="s">
        <v>2333</v>
      </c>
      <c r="AL995" t="str">
        <f>IF(AND(C995=C994,AH995&lt;AI994),"Overlap","")</f>
        <v/>
      </c>
    </row>
    <row r="996" spans="1:38" x14ac:dyDescent="0.25">
      <c r="A996" t="s">
        <v>4946</v>
      </c>
      <c r="B996" t="s">
        <v>265</v>
      </c>
      <c r="C996" t="s">
        <v>4943</v>
      </c>
      <c r="D996" t="s">
        <v>61</v>
      </c>
      <c r="E996" t="s">
        <v>62</v>
      </c>
      <c r="F996" t="s">
        <v>268</v>
      </c>
      <c r="G996" t="s">
        <v>298</v>
      </c>
      <c r="H996" t="s">
        <v>4947</v>
      </c>
      <c r="I996" t="s">
        <v>4945</v>
      </c>
      <c r="J996" t="s">
        <v>4945</v>
      </c>
      <c r="K996" t="s">
        <v>332</v>
      </c>
      <c r="L996" t="s">
        <v>333</v>
      </c>
      <c r="M996" t="s">
        <v>121</v>
      </c>
      <c r="N996" t="s">
        <v>122</v>
      </c>
      <c r="O996" t="s">
        <v>265</v>
      </c>
      <c r="P996" t="s">
        <v>48</v>
      </c>
      <c r="Q996" t="s">
        <v>49</v>
      </c>
      <c r="R996" s="2">
        <v>45401.436030092591</v>
      </c>
      <c r="S996" s="2">
        <v>45401.446608796294</v>
      </c>
      <c r="T996" s="2">
        <v>45401.441111111111</v>
      </c>
      <c r="U996" t="s">
        <v>4948</v>
      </c>
      <c r="V996" t="s">
        <v>4946</v>
      </c>
      <c r="W996" t="s">
        <v>50</v>
      </c>
      <c r="X996" s="2">
        <v>45401.446608796294</v>
      </c>
      <c r="Y996" s="2">
        <v>45401.436030092591</v>
      </c>
      <c r="Z996" t="s">
        <v>61</v>
      </c>
      <c r="AA996" t="s">
        <v>62</v>
      </c>
      <c r="AB996" t="s">
        <v>268</v>
      </c>
      <c r="AC996" t="s">
        <v>61</v>
      </c>
      <c r="AD996" t="s">
        <v>268</v>
      </c>
      <c r="AE996" t="s">
        <v>62</v>
      </c>
      <c r="AF996" t="s">
        <v>298</v>
      </c>
      <c r="AG996" t="s">
        <v>2333</v>
      </c>
      <c r="AH996" s="2">
        <v>45401.436030092591</v>
      </c>
      <c r="AI996" s="2">
        <v>45401.446608796294</v>
      </c>
      <c r="AJ996" t="s">
        <v>2333</v>
      </c>
      <c r="AL996" t="str">
        <f>IF(AND(C996=C995,AH996&lt;AI995),"Overlap","")</f>
        <v>Overlap</v>
      </c>
    </row>
    <row r="997" spans="1:38" x14ac:dyDescent="0.25">
      <c r="A997" t="s">
        <v>4949</v>
      </c>
      <c r="B997" t="s">
        <v>265</v>
      </c>
      <c r="C997" t="s">
        <v>4943</v>
      </c>
      <c r="D997" t="s">
        <v>61</v>
      </c>
      <c r="E997" t="s">
        <v>62</v>
      </c>
      <c r="F997" t="s">
        <v>268</v>
      </c>
      <c r="G997" t="s">
        <v>298</v>
      </c>
      <c r="H997" t="s">
        <v>4950</v>
      </c>
      <c r="I997" t="s">
        <v>4945</v>
      </c>
      <c r="J997" t="s">
        <v>4945</v>
      </c>
      <c r="K997" t="s">
        <v>332</v>
      </c>
      <c r="L997" t="s">
        <v>333</v>
      </c>
      <c r="M997" t="s">
        <v>121</v>
      </c>
      <c r="N997" t="s">
        <v>122</v>
      </c>
      <c r="O997" t="s">
        <v>265</v>
      </c>
      <c r="P997" t="s">
        <v>131</v>
      </c>
      <c r="Q997" t="s">
        <v>132</v>
      </c>
      <c r="R997" s="2">
        <v>45401.436030092591</v>
      </c>
      <c r="S997" s="2">
        <v>45401.448310185187</v>
      </c>
      <c r="T997" s="2">
        <v>45401.454027777778</v>
      </c>
      <c r="V997" t="s">
        <v>4949</v>
      </c>
      <c r="W997" t="s">
        <v>50</v>
      </c>
      <c r="X997" s="2">
        <v>45401.448310185187</v>
      </c>
      <c r="Y997" s="2">
        <v>45401.436030092591</v>
      </c>
      <c r="Z997" t="s">
        <v>61</v>
      </c>
      <c r="AA997" t="s">
        <v>62</v>
      </c>
      <c r="AB997" t="s">
        <v>268</v>
      </c>
      <c r="AC997" t="s">
        <v>61</v>
      </c>
      <c r="AD997" t="s">
        <v>268</v>
      </c>
      <c r="AE997" t="s">
        <v>62</v>
      </c>
      <c r="AF997" t="s">
        <v>298</v>
      </c>
      <c r="AG997" t="s">
        <v>2333</v>
      </c>
      <c r="AH997" s="2">
        <v>45401.436030092591</v>
      </c>
      <c r="AI997" s="2">
        <v>45401.448310185187</v>
      </c>
      <c r="AJ997" t="s">
        <v>2333</v>
      </c>
      <c r="AK997" t="s">
        <v>11110</v>
      </c>
      <c r="AL997" t="str">
        <f>IF(AND(C997=C996,AH997&lt;AI996),"Overlap","")</f>
        <v>Overlap</v>
      </c>
    </row>
    <row r="998" spans="1:38" x14ac:dyDescent="0.25">
      <c r="A998" t="s">
        <v>4951</v>
      </c>
      <c r="B998" t="s">
        <v>265</v>
      </c>
      <c r="C998" t="s">
        <v>4952</v>
      </c>
      <c r="D998" t="s">
        <v>61</v>
      </c>
      <c r="E998" t="s">
        <v>62</v>
      </c>
      <c r="F998" t="s">
        <v>268</v>
      </c>
      <c r="G998" t="s">
        <v>360</v>
      </c>
      <c r="H998" t="s">
        <v>4953</v>
      </c>
      <c r="I998" t="s">
        <v>4954</v>
      </c>
      <c r="J998" t="s">
        <v>4954</v>
      </c>
      <c r="K998" t="s">
        <v>167</v>
      </c>
      <c r="L998" t="s">
        <v>187</v>
      </c>
      <c r="M998" t="s">
        <v>121</v>
      </c>
      <c r="N998" t="s">
        <v>138</v>
      </c>
      <c r="O998" t="s">
        <v>265</v>
      </c>
      <c r="P998" t="s">
        <v>48</v>
      </c>
      <c r="R998" s="2">
        <v>45401.429062499999</v>
      </c>
      <c r="S998" s="2">
        <v>45401.437928240739</v>
      </c>
      <c r="T998" s="2">
        <v>45401.441863425927</v>
      </c>
      <c r="U998" t="s">
        <v>4955</v>
      </c>
      <c r="V998" t="s">
        <v>4951</v>
      </c>
      <c r="W998" t="s">
        <v>50</v>
      </c>
      <c r="X998" s="2">
        <v>45401.437928240739</v>
      </c>
      <c r="Y998" s="2">
        <v>45401.429062499999</v>
      </c>
      <c r="Z998" t="s">
        <v>61</v>
      </c>
      <c r="AA998" t="s">
        <v>62</v>
      </c>
      <c r="AB998" t="s">
        <v>268</v>
      </c>
      <c r="AC998" t="s">
        <v>61</v>
      </c>
      <c r="AD998" t="s">
        <v>268</v>
      </c>
      <c r="AE998" t="s">
        <v>62</v>
      </c>
      <c r="AF998" t="s">
        <v>360</v>
      </c>
      <c r="AG998" t="s">
        <v>4956</v>
      </c>
      <c r="AH998" s="2">
        <v>45401.429062499999</v>
      </c>
      <c r="AI998" s="2">
        <v>45401.437928240739</v>
      </c>
      <c r="AJ998" t="s">
        <v>4956</v>
      </c>
      <c r="AL998" t="str">
        <f>IF(AND(C998=C997,AH998&lt;AI997),"Overlap","")</f>
        <v/>
      </c>
    </row>
    <row r="999" spans="1:38" x14ac:dyDescent="0.25">
      <c r="A999" t="s">
        <v>4957</v>
      </c>
      <c r="B999" t="s">
        <v>265</v>
      </c>
      <c r="C999" t="s">
        <v>4958</v>
      </c>
      <c r="D999" t="s">
        <v>61</v>
      </c>
      <c r="E999" t="s">
        <v>62</v>
      </c>
      <c r="F999" t="s">
        <v>287</v>
      </c>
      <c r="G999" t="s">
        <v>288</v>
      </c>
      <c r="H999" t="s">
        <v>466</v>
      </c>
      <c r="I999" t="s">
        <v>467</v>
      </c>
      <c r="J999" t="s">
        <v>467</v>
      </c>
      <c r="K999" t="s">
        <v>332</v>
      </c>
      <c r="L999" t="s">
        <v>333</v>
      </c>
      <c r="M999" t="s">
        <v>137</v>
      </c>
      <c r="N999" t="s">
        <v>101</v>
      </c>
      <c r="O999" t="s">
        <v>265</v>
      </c>
      <c r="P999" t="s">
        <v>204</v>
      </c>
      <c r="R999" s="2">
        <v>45401.4372337963</v>
      </c>
      <c r="S999" s="2">
        <v>45401.449444444443</v>
      </c>
      <c r="T999" s="2">
        <v>45401.441921296297</v>
      </c>
      <c r="U999" t="s">
        <v>4592</v>
      </c>
      <c r="V999" t="s">
        <v>4957</v>
      </c>
      <c r="W999" t="s">
        <v>50</v>
      </c>
      <c r="X999" s="2">
        <v>45401.449444444443</v>
      </c>
      <c r="Y999" s="2">
        <v>45401.4372337963</v>
      </c>
      <c r="Z999" t="s">
        <v>61</v>
      </c>
      <c r="AA999" t="s">
        <v>62</v>
      </c>
      <c r="AB999" t="s">
        <v>287</v>
      </c>
      <c r="AC999" t="s">
        <v>61</v>
      </c>
      <c r="AD999" t="s">
        <v>287</v>
      </c>
      <c r="AE999" t="s">
        <v>62</v>
      </c>
      <c r="AF999" t="s">
        <v>288</v>
      </c>
      <c r="AG999" t="s">
        <v>4596</v>
      </c>
      <c r="AH999" s="2">
        <v>45401.4372337963</v>
      </c>
      <c r="AI999" s="2">
        <v>45401.449444444443</v>
      </c>
      <c r="AJ999" t="s">
        <v>11133</v>
      </c>
      <c r="AL999" t="str">
        <f>IF(AND(C999=C998,AH999&lt;AI998),"Overlap","")</f>
        <v/>
      </c>
    </row>
    <row r="1000" spans="1:38" x14ac:dyDescent="0.25">
      <c r="A1000" t="s">
        <v>4959</v>
      </c>
      <c r="B1000" t="s">
        <v>265</v>
      </c>
      <c r="C1000" t="s">
        <v>4960</v>
      </c>
      <c r="D1000" t="s">
        <v>61</v>
      </c>
      <c r="E1000" t="s">
        <v>62</v>
      </c>
      <c r="F1000" t="s">
        <v>266</v>
      </c>
      <c r="G1000" t="s">
        <v>603</v>
      </c>
      <c r="H1000" t="s">
        <v>4961</v>
      </c>
      <c r="I1000" t="s">
        <v>4962</v>
      </c>
      <c r="J1000" t="s">
        <v>4962</v>
      </c>
      <c r="K1000" t="s">
        <v>156</v>
      </c>
      <c r="L1000" t="s">
        <v>393</v>
      </c>
      <c r="M1000" t="s">
        <v>100</v>
      </c>
      <c r="N1000" t="s">
        <v>101</v>
      </c>
      <c r="O1000" t="s">
        <v>265</v>
      </c>
      <c r="P1000" t="s">
        <v>48</v>
      </c>
      <c r="Q1000" t="s">
        <v>49</v>
      </c>
      <c r="R1000" s="2">
        <v>45401.438020833331</v>
      </c>
      <c r="S1000" s="2">
        <v>45401.466354166667</v>
      </c>
      <c r="T1000" s="2">
        <v>45401.442407407405</v>
      </c>
      <c r="U1000" t="s">
        <v>4963</v>
      </c>
      <c r="V1000" t="s">
        <v>4959</v>
      </c>
      <c r="W1000" t="s">
        <v>50</v>
      </c>
      <c r="X1000" s="2">
        <v>45401.466354166667</v>
      </c>
      <c r="Y1000" s="2">
        <v>45401.438020833331</v>
      </c>
      <c r="Z1000" t="s">
        <v>61</v>
      </c>
      <c r="AA1000" t="s">
        <v>62</v>
      </c>
      <c r="AB1000" t="s">
        <v>266</v>
      </c>
      <c r="AC1000" t="s">
        <v>61</v>
      </c>
      <c r="AD1000" t="s">
        <v>266</v>
      </c>
      <c r="AE1000" t="s">
        <v>62</v>
      </c>
      <c r="AF1000" t="s">
        <v>603</v>
      </c>
      <c r="AG1000" t="s">
        <v>4964</v>
      </c>
      <c r="AH1000" s="2">
        <v>45401.438020833331</v>
      </c>
      <c r="AI1000" s="2">
        <v>45401.466354166667</v>
      </c>
      <c r="AJ1000" t="s">
        <v>4964</v>
      </c>
      <c r="AL1000" t="str">
        <f>IF(AND(C1000=C999,AH1000&lt;AI999),"Overlap","")</f>
        <v/>
      </c>
    </row>
    <row r="1001" spans="1:38" x14ac:dyDescent="0.25">
      <c r="A1001" t="s">
        <v>4965</v>
      </c>
      <c r="B1001" t="s">
        <v>265</v>
      </c>
      <c r="C1001" t="s">
        <v>4966</v>
      </c>
      <c r="D1001" t="s">
        <v>61</v>
      </c>
      <c r="E1001" t="s">
        <v>62</v>
      </c>
      <c r="F1001" t="s">
        <v>290</v>
      </c>
      <c r="G1001" t="s">
        <v>291</v>
      </c>
      <c r="H1001" t="s">
        <v>709</v>
      </c>
      <c r="I1001" t="s">
        <v>710</v>
      </c>
      <c r="J1001" t="s">
        <v>710</v>
      </c>
      <c r="K1001" t="s">
        <v>99</v>
      </c>
      <c r="L1001" t="s">
        <v>278</v>
      </c>
      <c r="M1001" t="s">
        <v>1194</v>
      </c>
      <c r="N1001" t="s">
        <v>122</v>
      </c>
      <c r="O1001" t="s">
        <v>265</v>
      </c>
      <c r="P1001" t="s">
        <v>48</v>
      </c>
      <c r="Q1001" t="s">
        <v>123</v>
      </c>
      <c r="R1001" s="2">
        <v>45401.442314814813</v>
      </c>
      <c r="S1001" s="2">
        <v>45401.451145833336</v>
      </c>
      <c r="T1001" s="2">
        <v>45401.442488425928</v>
      </c>
      <c r="U1001" t="s">
        <v>4967</v>
      </c>
      <c r="V1001" t="s">
        <v>4965</v>
      </c>
      <c r="W1001" t="s">
        <v>50</v>
      </c>
      <c r="X1001" s="2">
        <v>45401.451145833336</v>
      </c>
      <c r="Y1001" s="2">
        <v>45401.442314814813</v>
      </c>
      <c r="Z1001" t="s">
        <v>61</v>
      </c>
      <c r="AA1001" t="s">
        <v>62</v>
      </c>
      <c r="AB1001" t="s">
        <v>290</v>
      </c>
      <c r="AC1001" t="s">
        <v>61</v>
      </c>
      <c r="AD1001" t="s">
        <v>290</v>
      </c>
      <c r="AE1001" t="s">
        <v>62</v>
      </c>
      <c r="AF1001" t="s">
        <v>291</v>
      </c>
      <c r="AG1001" t="s">
        <v>4968</v>
      </c>
      <c r="AH1001" s="2">
        <v>45401.442314814813</v>
      </c>
      <c r="AI1001" s="2">
        <v>45401.451145833336</v>
      </c>
      <c r="AJ1001" t="s">
        <v>4968</v>
      </c>
      <c r="AL1001" t="str">
        <f>IF(AND(C1001=C1000,AH1001&lt;AI1000),"Overlap","")</f>
        <v/>
      </c>
    </row>
    <row r="1002" spans="1:38" x14ac:dyDescent="0.25">
      <c r="A1002" t="s">
        <v>4969</v>
      </c>
      <c r="B1002" t="s">
        <v>265</v>
      </c>
      <c r="C1002" t="s">
        <v>4970</v>
      </c>
      <c r="D1002" t="s">
        <v>61</v>
      </c>
      <c r="E1002" t="s">
        <v>62</v>
      </c>
      <c r="F1002" t="s">
        <v>290</v>
      </c>
      <c r="G1002" t="s">
        <v>291</v>
      </c>
      <c r="H1002" t="s">
        <v>4971</v>
      </c>
      <c r="I1002" t="s">
        <v>4972</v>
      </c>
      <c r="J1002" t="s">
        <v>4972</v>
      </c>
      <c r="K1002" t="s">
        <v>44</v>
      </c>
      <c r="L1002" t="s">
        <v>436</v>
      </c>
      <c r="M1002" t="s">
        <v>312</v>
      </c>
      <c r="N1002" t="s">
        <v>176</v>
      </c>
      <c r="O1002" t="s">
        <v>265</v>
      </c>
      <c r="P1002" t="s">
        <v>240</v>
      </c>
      <c r="Q1002" t="s">
        <v>132</v>
      </c>
      <c r="R1002" s="2">
        <v>45401.440995370373</v>
      </c>
      <c r="S1002" s="2">
        <v>45401.463055555556</v>
      </c>
      <c r="T1002" s="2">
        <v>45401.443148148152</v>
      </c>
      <c r="V1002" t="s">
        <v>4969</v>
      </c>
      <c r="W1002" t="s">
        <v>50</v>
      </c>
      <c r="X1002" s="2">
        <v>45401.463055555556</v>
      </c>
      <c r="Y1002" s="2">
        <v>45401.440995370373</v>
      </c>
      <c r="Z1002" t="s">
        <v>61</v>
      </c>
      <c r="AA1002" t="s">
        <v>62</v>
      </c>
      <c r="AB1002" t="s">
        <v>290</v>
      </c>
      <c r="AC1002" t="s">
        <v>61</v>
      </c>
      <c r="AD1002" t="s">
        <v>290</v>
      </c>
      <c r="AE1002" t="s">
        <v>62</v>
      </c>
      <c r="AF1002" t="s">
        <v>291</v>
      </c>
      <c r="AG1002" t="s">
        <v>4973</v>
      </c>
      <c r="AH1002" s="2">
        <v>45401.440995370373</v>
      </c>
      <c r="AI1002" s="2">
        <v>45401.463055555556</v>
      </c>
      <c r="AJ1002" t="s">
        <v>4973</v>
      </c>
      <c r="AL1002" t="str">
        <f>IF(AND(C1002=C1001,AH1002&lt;AI1001),"Overlap","")</f>
        <v/>
      </c>
    </row>
    <row r="1003" spans="1:38" x14ac:dyDescent="0.25">
      <c r="A1003" t="s">
        <v>4974</v>
      </c>
      <c r="B1003" t="s">
        <v>265</v>
      </c>
      <c r="C1003" t="s">
        <v>4970</v>
      </c>
      <c r="D1003" t="s">
        <v>61</v>
      </c>
      <c r="E1003" t="s">
        <v>62</v>
      </c>
      <c r="F1003" t="s">
        <v>290</v>
      </c>
      <c r="G1003" t="s">
        <v>291</v>
      </c>
      <c r="H1003" t="s">
        <v>4975</v>
      </c>
      <c r="I1003" t="s">
        <v>4972</v>
      </c>
      <c r="J1003" t="s">
        <v>4972</v>
      </c>
      <c r="K1003" t="s">
        <v>44</v>
      </c>
      <c r="L1003" t="s">
        <v>436</v>
      </c>
      <c r="M1003" t="s">
        <v>312</v>
      </c>
      <c r="N1003" t="s">
        <v>176</v>
      </c>
      <c r="O1003" t="s">
        <v>265</v>
      </c>
      <c r="P1003" t="s">
        <v>48</v>
      </c>
      <c r="Q1003" t="s">
        <v>123</v>
      </c>
      <c r="R1003" s="2">
        <v>45401.440995370373</v>
      </c>
      <c r="S1003" s="2">
        <v>45401.464525462965</v>
      </c>
      <c r="T1003" s="2">
        <v>45401.44394675926</v>
      </c>
      <c r="U1003" t="s">
        <v>4976</v>
      </c>
      <c r="V1003" t="s">
        <v>4974</v>
      </c>
      <c r="W1003" t="s">
        <v>50</v>
      </c>
      <c r="X1003" s="2">
        <v>45401.464525462965</v>
      </c>
      <c r="Y1003" s="2">
        <v>45401.440995370373</v>
      </c>
      <c r="Z1003" t="s">
        <v>61</v>
      </c>
      <c r="AA1003" t="s">
        <v>62</v>
      </c>
      <c r="AB1003" t="s">
        <v>290</v>
      </c>
      <c r="AC1003" t="s">
        <v>61</v>
      </c>
      <c r="AD1003" t="s">
        <v>290</v>
      </c>
      <c r="AE1003" t="s">
        <v>62</v>
      </c>
      <c r="AF1003" t="s">
        <v>291</v>
      </c>
      <c r="AG1003" t="s">
        <v>4973</v>
      </c>
      <c r="AH1003" s="2">
        <v>45401.440995370373</v>
      </c>
      <c r="AI1003" s="2">
        <v>45401.464525462965</v>
      </c>
      <c r="AJ1003" t="s">
        <v>4973</v>
      </c>
      <c r="AL1003" t="str">
        <f>IF(AND(C1003=C1002,AH1003&lt;AI1002),"Overlap","")</f>
        <v>Overlap</v>
      </c>
    </row>
    <row r="1004" spans="1:38" x14ac:dyDescent="0.25">
      <c r="A1004" t="s">
        <v>4977</v>
      </c>
      <c r="B1004" t="s">
        <v>265</v>
      </c>
      <c r="C1004" t="s">
        <v>4970</v>
      </c>
      <c r="D1004" t="s">
        <v>61</v>
      </c>
      <c r="E1004" t="s">
        <v>62</v>
      </c>
      <c r="F1004" t="s">
        <v>290</v>
      </c>
      <c r="G1004" t="s">
        <v>291</v>
      </c>
      <c r="H1004" t="s">
        <v>4978</v>
      </c>
      <c r="I1004" t="s">
        <v>4972</v>
      </c>
      <c r="J1004" t="s">
        <v>4972</v>
      </c>
      <c r="K1004" t="s">
        <v>44</v>
      </c>
      <c r="L1004" t="s">
        <v>436</v>
      </c>
      <c r="M1004" t="s">
        <v>312</v>
      </c>
      <c r="N1004" t="s">
        <v>176</v>
      </c>
      <c r="O1004" t="s">
        <v>265</v>
      </c>
      <c r="P1004" t="s">
        <v>204</v>
      </c>
      <c r="Q1004" t="s">
        <v>270</v>
      </c>
      <c r="R1004" s="2">
        <v>45401.440995370373</v>
      </c>
      <c r="S1004" s="2">
        <v>45401.46503472222</v>
      </c>
      <c r="T1004" s="2">
        <v>45401.443935185183</v>
      </c>
      <c r="V1004" t="s">
        <v>4977</v>
      </c>
      <c r="W1004" t="s">
        <v>50</v>
      </c>
      <c r="X1004" s="2">
        <v>45401.46503472222</v>
      </c>
      <c r="Y1004" s="2">
        <v>45401.440995370373</v>
      </c>
      <c r="Z1004" t="s">
        <v>61</v>
      </c>
      <c r="AA1004" t="s">
        <v>62</v>
      </c>
      <c r="AB1004" t="s">
        <v>290</v>
      </c>
      <c r="AC1004" t="s">
        <v>61</v>
      </c>
      <c r="AD1004" t="s">
        <v>290</v>
      </c>
      <c r="AE1004" t="s">
        <v>62</v>
      </c>
      <c r="AF1004" t="s">
        <v>291</v>
      </c>
      <c r="AG1004" t="s">
        <v>4973</v>
      </c>
      <c r="AH1004" s="2">
        <v>45401.440995370373</v>
      </c>
      <c r="AI1004" s="2">
        <v>45401.46503472222</v>
      </c>
      <c r="AJ1004" t="s">
        <v>4973</v>
      </c>
      <c r="AK1004" t="s">
        <v>11110</v>
      </c>
      <c r="AL1004" t="str">
        <f>IF(AND(C1004=C1003,AH1004&lt;AI1003),"Overlap","")</f>
        <v>Overlap</v>
      </c>
    </row>
    <row r="1005" spans="1:38" x14ac:dyDescent="0.25">
      <c r="A1005" t="s">
        <v>4979</v>
      </c>
      <c r="B1005" t="s">
        <v>265</v>
      </c>
      <c r="C1005" t="s">
        <v>4980</v>
      </c>
      <c r="D1005" t="s">
        <v>61</v>
      </c>
      <c r="E1005" t="s">
        <v>62</v>
      </c>
      <c r="F1005" t="s">
        <v>268</v>
      </c>
      <c r="G1005" t="s">
        <v>298</v>
      </c>
      <c r="H1005" t="s">
        <v>1163</v>
      </c>
      <c r="I1005" t="s">
        <v>1164</v>
      </c>
      <c r="J1005" t="s">
        <v>1164</v>
      </c>
      <c r="K1005" t="s">
        <v>44</v>
      </c>
      <c r="L1005" t="s">
        <v>45</v>
      </c>
      <c r="M1005" t="s">
        <v>312</v>
      </c>
      <c r="N1005" t="s">
        <v>275</v>
      </c>
      <c r="O1005" t="s">
        <v>265</v>
      </c>
      <c r="P1005" t="s">
        <v>48</v>
      </c>
      <c r="R1005" s="2">
        <v>45401.441319444442</v>
      </c>
      <c r="S1005" s="2">
        <v>45401.45175925926</v>
      </c>
      <c r="T1005" s="2">
        <v>45401.444861111115</v>
      </c>
      <c r="U1005" t="s">
        <v>4981</v>
      </c>
      <c r="V1005" t="s">
        <v>4979</v>
      </c>
      <c r="W1005" t="s">
        <v>50</v>
      </c>
      <c r="X1005" s="2">
        <v>45401.45175925926</v>
      </c>
      <c r="Y1005" s="2">
        <v>45401.441319444442</v>
      </c>
      <c r="Z1005" t="s">
        <v>61</v>
      </c>
      <c r="AA1005" t="s">
        <v>62</v>
      </c>
      <c r="AB1005" t="s">
        <v>268</v>
      </c>
      <c r="AC1005" t="s">
        <v>61</v>
      </c>
      <c r="AD1005" t="s">
        <v>268</v>
      </c>
      <c r="AE1005" t="s">
        <v>62</v>
      </c>
      <c r="AF1005" t="s">
        <v>298</v>
      </c>
      <c r="AG1005" t="s">
        <v>4982</v>
      </c>
      <c r="AH1005" s="2">
        <v>45401.441319444442</v>
      </c>
      <c r="AI1005" s="2">
        <v>45401.45175925926</v>
      </c>
      <c r="AJ1005" t="s">
        <v>4982</v>
      </c>
      <c r="AL1005" t="str">
        <f>IF(AND(C1005=C1004,AH1005&lt;AI1004),"Overlap","")</f>
        <v/>
      </c>
    </row>
    <row r="1006" spans="1:38" x14ac:dyDescent="0.25">
      <c r="A1006" t="s">
        <v>4983</v>
      </c>
      <c r="B1006" t="s">
        <v>265</v>
      </c>
      <c r="C1006" t="s">
        <v>4984</v>
      </c>
      <c r="D1006" t="s">
        <v>276</v>
      </c>
      <c r="E1006" t="s">
        <v>62</v>
      </c>
      <c r="F1006" t="s">
        <v>144</v>
      </c>
      <c r="G1006" t="s">
        <v>574</v>
      </c>
      <c r="H1006" t="s">
        <v>4985</v>
      </c>
      <c r="I1006" t="s">
        <v>4986</v>
      </c>
      <c r="J1006" t="s">
        <v>4986</v>
      </c>
      <c r="K1006" t="s">
        <v>99</v>
      </c>
      <c r="L1006" t="s">
        <v>99</v>
      </c>
      <c r="M1006" t="s">
        <v>1194</v>
      </c>
      <c r="N1006" t="s">
        <v>176</v>
      </c>
      <c r="O1006" t="s">
        <v>265</v>
      </c>
      <c r="P1006" t="s">
        <v>240</v>
      </c>
      <c r="Q1006" t="s">
        <v>270</v>
      </c>
      <c r="R1006" s="2">
        <v>45401.439768518518</v>
      </c>
      <c r="S1006" s="2">
        <v>45401.454108796293</v>
      </c>
      <c r="T1006" s="2">
        <v>45401.458807870367</v>
      </c>
      <c r="U1006" t="s">
        <v>4987</v>
      </c>
      <c r="V1006" t="s">
        <v>4983</v>
      </c>
      <c r="W1006" t="s">
        <v>50</v>
      </c>
      <c r="X1006" s="2">
        <v>45401.454108796293</v>
      </c>
      <c r="Y1006" s="2">
        <v>45401.439768518518</v>
      </c>
      <c r="Z1006" t="s">
        <v>276</v>
      </c>
      <c r="AA1006" t="s">
        <v>62</v>
      </c>
      <c r="AB1006" t="s">
        <v>144</v>
      </c>
      <c r="AC1006" t="s">
        <v>276</v>
      </c>
      <c r="AD1006" t="s">
        <v>144</v>
      </c>
      <c r="AE1006" t="s">
        <v>62</v>
      </c>
      <c r="AF1006" t="s">
        <v>574</v>
      </c>
      <c r="AG1006" t="s">
        <v>4677</v>
      </c>
      <c r="AH1006" s="2">
        <v>45401.439768518518</v>
      </c>
      <c r="AI1006" s="2">
        <v>45401.454108796293</v>
      </c>
      <c r="AJ1006" t="s">
        <v>4677</v>
      </c>
      <c r="AL1006" t="str">
        <f>IF(AND(C1006=C1005,AH1006&lt;AI1005),"Overlap","")</f>
        <v/>
      </c>
    </row>
    <row r="1007" spans="1:38" x14ac:dyDescent="0.25">
      <c r="A1007" t="s">
        <v>4988</v>
      </c>
      <c r="B1007" t="s">
        <v>265</v>
      </c>
      <c r="C1007" t="s">
        <v>4984</v>
      </c>
      <c r="D1007" t="s">
        <v>276</v>
      </c>
      <c r="E1007" t="s">
        <v>62</v>
      </c>
      <c r="F1007" t="s">
        <v>144</v>
      </c>
      <c r="G1007" t="s">
        <v>574</v>
      </c>
      <c r="H1007" t="s">
        <v>4989</v>
      </c>
      <c r="I1007" t="s">
        <v>4986</v>
      </c>
      <c r="J1007" t="s">
        <v>4986</v>
      </c>
      <c r="K1007" t="s">
        <v>99</v>
      </c>
      <c r="L1007" t="s">
        <v>99</v>
      </c>
      <c r="M1007" t="s">
        <v>1194</v>
      </c>
      <c r="N1007" t="s">
        <v>176</v>
      </c>
      <c r="O1007" t="s">
        <v>265</v>
      </c>
      <c r="P1007" t="s">
        <v>204</v>
      </c>
      <c r="Q1007" t="s">
        <v>132</v>
      </c>
      <c r="R1007" s="2">
        <v>45401.44159722222</v>
      </c>
      <c r="S1007" s="2">
        <v>45401.44462962963</v>
      </c>
      <c r="T1007" s="2">
        <v>45401.445208333331</v>
      </c>
      <c r="U1007" t="s">
        <v>4990</v>
      </c>
      <c r="V1007" t="s">
        <v>4988</v>
      </c>
      <c r="W1007" t="s">
        <v>50</v>
      </c>
      <c r="X1007" s="2">
        <v>45401.44462962963</v>
      </c>
      <c r="Y1007" s="2">
        <v>45401.44159722222</v>
      </c>
      <c r="Z1007" t="s">
        <v>276</v>
      </c>
      <c r="AA1007" t="s">
        <v>62</v>
      </c>
      <c r="AB1007" t="s">
        <v>144</v>
      </c>
      <c r="AC1007" t="s">
        <v>276</v>
      </c>
      <c r="AD1007" t="s">
        <v>144</v>
      </c>
      <c r="AE1007" t="s">
        <v>62</v>
      </c>
      <c r="AF1007" t="s">
        <v>574</v>
      </c>
      <c r="AG1007" t="s">
        <v>4677</v>
      </c>
      <c r="AH1007" s="2">
        <v>45401.44159722222</v>
      </c>
      <c r="AI1007" s="2">
        <v>45401.44462962963</v>
      </c>
      <c r="AJ1007" t="s">
        <v>4677</v>
      </c>
      <c r="AL1007" t="str">
        <f>IF(AND(C1007=C1006,AH1007&lt;AI1006),"Overlap","")</f>
        <v>Overlap</v>
      </c>
    </row>
    <row r="1008" spans="1:38" x14ac:dyDescent="0.25">
      <c r="A1008" t="s">
        <v>4991</v>
      </c>
      <c r="B1008" t="s">
        <v>265</v>
      </c>
      <c r="C1008" t="s">
        <v>4984</v>
      </c>
      <c r="D1008" t="s">
        <v>276</v>
      </c>
      <c r="E1008" t="s">
        <v>62</v>
      </c>
      <c r="F1008" t="s">
        <v>144</v>
      </c>
      <c r="G1008" t="s">
        <v>574</v>
      </c>
      <c r="H1008" t="s">
        <v>4992</v>
      </c>
      <c r="I1008" t="s">
        <v>4986</v>
      </c>
      <c r="J1008" t="s">
        <v>4986</v>
      </c>
      <c r="K1008" t="s">
        <v>99</v>
      </c>
      <c r="L1008" t="s">
        <v>99</v>
      </c>
      <c r="M1008" t="s">
        <v>1194</v>
      </c>
      <c r="N1008" t="s">
        <v>176</v>
      </c>
      <c r="O1008" t="s">
        <v>265</v>
      </c>
      <c r="P1008" t="s">
        <v>48</v>
      </c>
      <c r="Q1008" t="s">
        <v>49</v>
      </c>
      <c r="R1008" s="2">
        <v>45401.44159722222</v>
      </c>
      <c r="S1008" s="2">
        <v>45401.445381944446</v>
      </c>
      <c r="T1008" s="2">
        <v>45401.465937499997</v>
      </c>
      <c r="U1008" t="s">
        <v>4993</v>
      </c>
      <c r="V1008" t="s">
        <v>4991</v>
      </c>
      <c r="W1008" t="s">
        <v>50</v>
      </c>
      <c r="X1008" s="2">
        <v>45401.445381944446</v>
      </c>
      <c r="Y1008" s="2">
        <v>45401.44159722222</v>
      </c>
      <c r="Z1008" t="s">
        <v>276</v>
      </c>
      <c r="AA1008" t="s">
        <v>62</v>
      </c>
      <c r="AB1008" t="s">
        <v>144</v>
      </c>
      <c r="AC1008" t="s">
        <v>276</v>
      </c>
      <c r="AD1008" t="s">
        <v>144</v>
      </c>
      <c r="AE1008" t="s">
        <v>62</v>
      </c>
      <c r="AF1008" t="s">
        <v>574</v>
      </c>
      <c r="AG1008" t="s">
        <v>4677</v>
      </c>
      <c r="AH1008" s="2">
        <v>45401.44159722222</v>
      </c>
      <c r="AI1008" s="2">
        <v>45401.445381944446</v>
      </c>
      <c r="AJ1008" t="s">
        <v>4677</v>
      </c>
      <c r="AK1008" t="s">
        <v>11110</v>
      </c>
      <c r="AL1008" t="str">
        <f>IF(AND(C1008=C1007,AH1008&lt;AI1007),"Overlap","")</f>
        <v>Overlap</v>
      </c>
    </row>
    <row r="1009" spans="1:38" x14ac:dyDescent="0.25">
      <c r="A1009" t="s">
        <v>4994</v>
      </c>
      <c r="B1009" t="s">
        <v>265</v>
      </c>
      <c r="C1009" t="s">
        <v>4995</v>
      </c>
      <c r="D1009" t="s">
        <v>61</v>
      </c>
      <c r="E1009" t="s">
        <v>62</v>
      </c>
      <c r="F1009" t="s">
        <v>266</v>
      </c>
      <c r="G1009" t="s">
        <v>562</v>
      </c>
      <c r="H1009" t="s">
        <v>4996</v>
      </c>
      <c r="I1009" t="s">
        <v>4997</v>
      </c>
      <c r="J1009" t="s">
        <v>4997</v>
      </c>
      <c r="K1009" t="s">
        <v>44</v>
      </c>
      <c r="L1009" t="s">
        <v>44</v>
      </c>
      <c r="M1009" t="s">
        <v>137</v>
      </c>
      <c r="N1009" t="s">
        <v>275</v>
      </c>
      <c r="O1009" t="s">
        <v>265</v>
      </c>
      <c r="P1009" t="s">
        <v>48</v>
      </c>
      <c r="Q1009" t="s">
        <v>123</v>
      </c>
      <c r="R1009" s="2">
        <v>45401.44085648148</v>
      </c>
      <c r="S1009" s="2">
        <v>45401.498020833336</v>
      </c>
      <c r="T1009" s="2">
        <v>45401.445833333331</v>
      </c>
      <c r="U1009" t="s">
        <v>4998</v>
      </c>
      <c r="V1009" t="s">
        <v>4994</v>
      </c>
      <c r="W1009" t="s">
        <v>50</v>
      </c>
      <c r="X1009" s="2">
        <v>45401.498020833336</v>
      </c>
      <c r="Y1009" s="2">
        <v>45401.44085648148</v>
      </c>
      <c r="Z1009" t="s">
        <v>281</v>
      </c>
      <c r="AA1009" t="s">
        <v>62</v>
      </c>
      <c r="AB1009" t="s">
        <v>266</v>
      </c>
      <c r="AC1009" t="s">
        <v>281</v>
      </c>
      <c r="AD1009" t="s">
        <v>266</v>
      </c>
      <c r="AE1009" t="s">
        <v>62</v>
      </c>
      <c r="AF1009" t="s">
        <v>438</v>
      </c>
      <c r="AG1009" t="s">
        <v>4999</v>
      </c>
      <c r="AH1009" s="2">
        <v>45401.44085648148</v>
      </c>
      <c r="AI1009" s="2">
        <v>45401.498020833336</v>
      </c>
      <c r="AJ1009" t="s">
        <v>4999</v>
      </c>
      <c r="AL1009" t="str">
        <f>IF(AND(C1009=C1008,AH1009&lt;AI1008),"Overlap","")</f>
        <v/>
      </c>
    </row>
    <row r="1010" spans="1:38" x14ac:dyDescent="0.25">
      <c r="A1010" t="s">
        <v>5000</v>
      </c>
      <c r="B1010" t="s">
        <v>265</v>
      </c>
      <c r="C1010" t="s">
        <v>5001</v>
      </c>
      <c r="D1010" t="s">
        <v>272</v>
      </c>
      <c r="E1010" t="s">
        <v>62</v>
      </c>
      <c r="F1010" t="s">
        <v>273</v>
      </c>
      <c r="G1010" t="s">
        <v>387</v>
      </c>
      <c r="H1010" t="s">
        <v>5002</v>
      </c>
      <c r="I1010" t="s">
        <v>5003</v>
      </c>
      <c r="J1010" t="s">
        <v>5003</v>
      </c>
      <c r="K1010" t="s">
        <v>156</v>
      </c>
      <c r="L1010" t="s">
        <v>393</v>
      </c>
      <c r="M1010" t="s">
        <v>100</v>
      </c>
      <c r="N1010" t="s">
        <v>101</v>
      </c>
      <c r="O1010" t="s">
        <v>265</v>
      </c>
      <c r="P1010" t="s">
        <v>48</v>
      </c>
      <c r="Q1010" t="s">
        <v>49</v>
      </c>
      <c r="R1010" s="2">
        <v>45401.440254629626</v>
      </c>
      <c r="S1010" s="2">
        <v>45401.482835648145</v>
      </c>
      <c r="T1010" s="2">
        <v>45401.446122685185</v>
      </c>
      <c r="U1010" t="s">
        <v>5004</v>
      </c>
      <c r="V1010" t="s">
        <v>5000</v>
      </c>
      <c r="W1010" t="s">
        <v>50</v>
      </c>
      <c r="X1010" s="2">
        <v>45401.482835648145</v>
      </c>
      <c r="Y1010" s="2">
        <v>45401.440254629626</v>
      </c>
      <c r="Z1010" t="s">
        <v>272</v>
      </c>
      <c r="AA1010" t="s">
        <v>62</v>
      </c>
      <c r="AB1010" t="s">
        <v>273</v>
      </c>
      <c r="AC1010" t="s">
        <v>272</v>
      </c>
      <c r="AD1010" t="s">
        <v>273</v>
      </c>
      <c r="AE1010" t="s">
        <v>62</v>
      </c>
      <c r="AF1010" t="s">
        <v>387</v>
      </c>
      <c r="AG1010" t="s">
        <v>5005</v>
      </c>
      <c r="AH1010" s="2">
        <v>45401.440254629626</v>
      </c>
      <c r="AI1010" s="2">
        <v>45401.482835648145</v>
      </c>
      <c r="AJ1010" t="s">
        <v>5005</v>
      </c>
      <c r="AL1010" t="str">
        <f>IF(AND(C1010=C1009,AH1010&lt;AI1009),"Overlap","")</f>
        <v/>
      </c>
    </row>
    <row r="1011" spans="1:38" x14ac:dyDescent="0.25">
      <c r="A1011" t="s">
        <v>5006</v>
      </c>
      <c r="B1011" t="s">
        <v>265</v>
      </c>
      <c r="C1011" t="s">
        <v>5007</v>
      </c>
      <c r="D1011" t="s">
        <v>61</v>
      </c>
      <c r="E1011" t="s">
        <v>62</v>
      </c>
      <c r="F1011" t="s">
        <v>268</v>
      </c>
      <c r="G1011" t="s">
        <v>298</v>
      </c>
      <c r="H1011" t="s">
        <v>5008</v>
      </c>
      <c r="I1011" t="s">
        <v>5009</v>
      </c>
      <c r="J1011" t="s">
        <v>5009</v>
      </c>
      <c r="K1011" t="s">
        <v>99</v>
      </c>
      <c r="L1011" t="s">
        <v>99</v>
      </c>
      <c r="M1011" t="s">
        <v>1194</v>
      </c>
      <c r="N1011" t="s">
        <v>169</v>
      </c>
      <c r="O1011" t="s">
        <v>265</v>
      </c>
      <c r="P1011" t="s">
        <v>204</v>
      </c>
      <c r="Q1011" t="s">
        <v>270</v>
      </c>
      <c r="R1011" s="2">
        <v>45401.443379629629</v>
      </c>
      <c r="S1011" s="2">
        <v>45401.452824074076</v>
      </c>
      <c r="T1011" s="2">
        <v>45401.448310185187</v>
      </c>
      <c r="U1011" t="s">
        <v>5010</v>
      </c>
      <c r="V1011" t="s">
        <v>5006</v>
      </c>
      <c r="W1011" t="s">
        <v>50</v>
      </c>
      <c r="X1011" s="2">
        <v>45401.452824074076</v>
      </c>
      <c r="Y1011" s="2">
        <v>45401.443379629629</v>
      </c>
      <c r="Z1011" t="s">
        <v>61</v>
      </c>
      <c r="AA1011" t="s">
        <v>62</v>
      </c>
      <c r="AB1011" t="s">
        <v>268</v>
      </c>
      <c r="AC1011" t="s">
        <v>61</v>
      </c>
      <c r="AD1011" t="s">
        <v>268</v>
      </c>
      <c r="AE1011" t="s">
        <v>62</v>
      </c>
      <c r="AF1011" t="s">
        <v>298</v>
      </c>
      <c r="AG1011" t="s">
        <v>595</v>
      </c>
      <c r="AH1011" s="2">
        <v>45401.443379629629</v>
      </c>
      <c r="AI1011" s="2">
        <v>45401.452824074076</v>
      </c>
      <c r="AJ1011" t="s">
        <v>595</v>
      </c>
      <c r="AL1011" t="str">
        <f>IF(AND(C1011=C1010,AH1011&lt;AI1010),"Overlap","")</f>
        <v/>
      </c>
    </row>
    <row r="1012" spans="1:38" x14ac:dyDescent="0.25">
      <c r="A1012" t="s">
        <v>5011</v>
      </c>
      <c r="B1012" t="s">
        <v>265</v>
      </c>
      <c r="C1012" t="s">
        <v>5007</v>
      </c>
      <c r="D1012" t="s">
        <v>61</v>
      </c>
      <c r="E1012" t="s">
        <v>62</v>
      </c>
      <c r="F1012" t="s">
        <v>268</v>
      </c>
      <c r="G1012" t="s">
        <v>298</v>
      </c>
      <c r="H1012" t="s">
        <v>5012</v>
      </c>
      <c r="I1012" t="s">
        <v>5009</v>
      </c>
      <c r="J1012" t="s">
        <v>5009</v>
      </c>
      <c r="K1012" t="s">
        <v>99</v>
      </c>
      <c r="L1012" t="s">
        <v>99</v>
      </c>
      <c r="M1012" t="s">
        <v>1194</v>
      </c>
      <c r="N1012" t="s">
        <v>169</v>
      </c>
      <c r="O1012" t="s">
        <v>265</v>
      </c>
      <c r="P1012" t="s">
        <v>48</v>
      </c>
      <c r="Q1012" t="s">
        <v>123</v>
      </c>
      <c r="R1012" s="2">
        <v>45401.444768518515</v>
      </c>
      <c r="S1012" s="2">
        <v>45401.449340277781</v>
      </c>
      <c r="T1012" s="2">
        <v>45401.447060185186</v>
      </c>
      <c r="U1012" t="s">
        <v>5013</v>
      </c>
      <c r="V1012" t="s">
        <v>5011</v>
      </c>
      <c r="W1012" t="s">
        <v>50</v>
      </c>
      <c r="X1012" s="2">
        <v>45401.449340277781</v>
      </c>
      <c r="Y1012" s="2">
        <v>45401.444768518515</v>
      </c>
      <c r="Z1012" t="s">
        <v>61</v>
      </c>
      <c r="AA1012" t="s">
        <v>62</v>
      </c>
      <c r="AB1012" t="s">
        <v>268</v>
      </c>
      <c r="AC1012" t="s">
        <v>61</v>
      </c>
      <c r="AD1012" t="s">
        <v>268</v>
      </c>
      <c r="AE1012" t="s">
        <v>62</v>
      </c>
      <c r="AF1012" t="s">
        <v>298</v>
      </c>
      <c r="AG1012" t="s">
        <v>595</v>
      </c>
      <c r="AH1012" s="2">
        <v>45401.444768518515</v>
      </c>
      <c r="AI1012" s="2">
        <v>45401.449340277781</v>
      </c>
      <c r="AJ1012" t="s">
        <v>595</v>
      </c>
      <c r="AL1012" t="str">
        <f>IF(AND(C1012=C1011,AH1012&lt;AI1011),"Overlap","")</f>
        <v>Overlap</v>
      </c>
    </row>
    <row r="1013" spans="1:38" x14ac:dyDescent="0.25">
      <c r="A1013" t="s">
        <v>5014</v>
      </c>
      <c r="B1013" t="s">
        <v>265</v>
      </c>
      <c r="C1013" t="s">
        <v>5015</v>
      </c>
      <c r="D1013" t="s">
        <v>61</v>
      </c>
      <c r="E1013" t="s">
        <v>62</v>
      </c>
      <c r="F1013" t="s">
        <v>268</v>
      </c>
      <c r="G1013" t="s">
        <v>540</v>
      </c>
      <c r="H1013" t="s">
        <v>5016</v>
      </c>
      <c r="I1013" t="s">
        <v>5017</v>
      </c>
      <c r="J1013" t="s">
        <v>5017</v>
      </c>
      <c r="K1013" t="s">
        <v>44</v>
      </c>
      <c r="L1013" t="s">
        <v>87</v>
      </c>
      <c r="M1013" t="s">
        <v>312</v>
      </c>
      <c r="N1013" t="s">
        <v>275</v>
      </c>
      <c r="O1013" t="s">
        <v>265</v>
      </c>
      <c r="P1013" t="s">
        <v>48</v>
      </c>
      <c r="Q1013" t="s">
        <v>132</v>
      </c>
      <c r="R1013" s="2">
        <v>45401.445636574077</v>
      </c>
      <c r="S1013" s="2">
        <v>45401.453032407408</v>
      </c>
      <c r="T1013" s="2">
        <v>45401.449259259258</v>
      </c>
      <c r="V1013" t="s">
        <v>5014</v>
      </c>
      <c r="W1013" t="s">
        <v>50</v>
      </c>
      <c r="X1013" s="2">
        <v>45401.453032407408</v>
      </c>
      <c r="Y1013" s="2">
        <v>45401.445636574077</v>
      </c>
      <c r="Z1013" t="s">
        <v>61</v>
      </c>
      <c r="AA1013" t="s">
        <v>62</v>
      </c>
      <c r="AB1013" t="s">
        <v>268</v>
      </c>
      <c r="AC1013" t="s">
        <v>61</v>
      </c>
      <c r="AD1013" t="s">
        <v>268</v>
      </c>
      <c r="AE1013" t="s">
        <v>62</v>
      </c>
      <c r="AF1013" t="s">
        <v>540</v>
      </c>
      <c r="AG1013" t="s">
        <v>5018</v>
      </c>
      <c r="AH1013" s="2">
        <v>45401.445636574077</v>
      </c>
      <c r="AI1013" s="2">
        <v>45401.453032407408</v>
      </c>
      <c r="AJ1013" t="s">
        <v>5018</v>
      </c>
      <c r="AL1013" t="str">
        <f>IF(AND(C1013=C1012,AH1013&lt;AI1012),"Overlap","")</f>
        <v/>
      </c>
    </row>
    <row r="1014" spans="1:38" x14ac:dyDescent="0.25">
      <c r="A1014" t="s">
        <v>5019</v>
      </c>
      <c r="B1014" t="s">
        <v>265</v>
      </c>
      <c r="C1014" t="s">
        <v>5020</v>
      </c>
      <c r="D1014" t="s">
        <v>71</v>
      </c>
      <c r="E1014" t="s">
        <v>72</v>
      </c>
      <c r="F1014" t="s">
        <v>73</v>
      </c>
      <c r="G1014" t="s">
        <v>74</v>
      </c>
      <c r="H1014" t="s">
        <v>5021</v>
      </c>
      <c r="I1014" t="s">
        <v>5022</v>
      </c>
      <c r="J1014" t="s">
        <v>5022</v>
      </c>
      <c r="K1014" t="s">
        <v>44</v>
      </c>
      <c r="L1014" t="s">
        <v>77</v>
      </c>
      <c r="M1014" t="s">
        <v>46</v>
      </c>
      <c r="N1014" t="s">
        <v>47</v>
      </c>
      <c r="O1014" t="s">
        <v>265</v>
      </c>
      <c r="P1014" t="s">
        <v>48</v>
      </c>
      <c r="Q1014" t="s">
        <v>49</v>
      </c>
      <c r="R1014" s="2">
        <v>45401.429456018515</v>
      </c>
      <c r="S1014" s="2">
        <v>45401.465925925928</v>
      </c>
      <c r="T1014" s="2">
        <v>45401.44971064815</v>
      </c>
      <c r="V1014" t="s">
        <v>5019</v>
      </c>
      <c r="W1014" t="s">
        <v>50</v>
      </c>
      <c r="X1014" s="2">
        <v>45401.465925925928</v>
      </c>
      <c r="Y1014" s="2">
        <v>45401.429456018515</v>
      </c>
      <c r="Z1014" t="s">
        <v>71</v>
      </c>
      <c r="AA1014" t="s">
        <v>72</v>
      </c>
      <c r="AB1014" t="s">
        <v>73</v>
      </c>
      <c r="AC1014" t="s">
        <v>71</v>
      </c>
      <c r="AD1014" t="s">
        <v>73</v>
      </c>
      <c r="AE1014" t="s">
        <v>72</v>
      </c>
      <c r="AF1014" t="s">
        <v>74</v>
      </c>
      <c r="AG1014" t="s">
        <v>553</v>
      </c>
      <c r="AH1014" s="2">
        <v>45401.429456018515</v>
      </c>
      <c r="AI1014" s="2">
        <v>45401.465925925928</v>
      </c>
      <c r="AJ1014" t="s">
        <v>553</v>
      </c>
      <c r="AL1014" t="str">
        <f>IF(AND(C1014=C1013,AH1014&lt;AI1013),"Overlap","")</f>
        <v/>
      </c>
    </row>
    <row r="1015" spans="1:38" x14ac:dyDescent="0.25">
      <c r="A1015" t="s">
        <v>5023</v>
      </c>
      <c r="B1015" t="s">
        <v>265</v>
      </c>
      <c r="C1015" t="s">
        <v>5024</v>
      </c>
      <c r="D1015" t="s">
        <v>61</v>
      </c>
      <c r="E1015" t="s">
        <v>62</v>
      </c>
      <c r="F1015" t="s">
        <v>268</v>
      </c>
      <c r="G1015" t="s">
        <v>298</v>
      </c>
      <c r="H1015" t="s">
        <v>865</v>
      </c>
      <c r="I1015" t="s">
        <v>866</v>
      </c>
      <c r="J1015" t="s">
        <v>866</v>
      </c>
      <c r="K1015" t="s">
        <v>167</v>
      </c>
      <c r="L1015" t="s">
        <v>311</v>
      </c>
      <c r="M1015" t="s">
        <v>121</v>
      </c>
      <c r="N1015" t="s">
        <v>176</v>
      </c>
      <c r="O1015" t="s">
        <v>265</v>
      </c>
      <c r="P1015" t="s">
        <v>48</v>
      </c>
      <c r="Q1015" t="s">
        <v>49</v>
      </c>
      <c r="R1015" s="2">
        <v>45401.446898148148</v>
      </c>
      <c r="S1015" s="2">
        <v>45401.479930555557</v>
      </c>
      <c r="T1015" s="2">
        <v>45401.450775462959</v>
      </c>
      <c r="U1015" t="s">
        <v>5025</v>
      </c>
      <c r="V1015" t="s">
        <v>5023</v>
      </c>
      <c r="W1015" t="s">
        <v>50</v>
      </c>
      <c r="X1015" s="2">
        <v>45401.479930555557</v>
      </c>
      <c r="Y1015" s="2">
        <v>45401.446898148148</v>
      </c>
      <c r="Z1015" t="s">
        <v>61</v>
      </c>
      <c r="AA1015" t="s">
        <v>62</v>
      </c>
      <c r="AB1015" t="s">
        <v>268</v>
      </c>
      <c r="AC1015" t="s">
        <v>61</v>
      </c>
      <c r="AD1015" t="s">
        <v>268</v>
      </c>
      <c r="AE1015" t="s">
        <v>62</v>
      </c>
      <c r="AF1015" t="s">
        <v>298</v>
      </c>
      <c r="AG1015" t="s">
        <v>788</v>
      </c>
      <c r="AH1015" s="2">
        <v>45401.446898148148</v>
      </c>
      <c r="AI1015" s="2">
        <v>45401.479930555557</v>
      </c>
      <c r="AJ1015" t="s">
        <v>788</v>
      </c>
      <c r="AL1015" t="str">
        <f>IF(AND(C1015=C1014,AH1015&lt;AI1014),"Overlap","")</f>
        <v/>
      </c>
    </row>
    <row r="1016" spans="1:38" x14ac:dyDescent="0.25">
      <c r="A1016" t="s">
        <v>5026</v>
      </c>
      <c r="B1016" t="s">
        <v>265</v>
      </c>
      <c r="C1016" t="s">
        <v>5024</v>
      </c>
      <c r="D1016" t="s">
        <v>61</v>
      </c>
      <c r="E1016" t="s">
        <v>62</v>
      </c>
      <c r="F1016" t="s">
        <v>268</v>
      </c>
      <c r="G1016" t="s">
        <v>298</v>
      </c>
      <c r="H1016" t="s">
        <v>867</v>
      </c>
      <c r="I1016" t="s">
        <v>866</v>
      </c>
      <c r="J1016" t="s">
        <v>866</v>
      </c>
      <c r="K1016" t="s">
        <v>167</v>
      </c>
      <c r="L1016" t="s">
        <v>311</v>
      </c>
      <c r="M1016" t="s">
        <v>121</v>
      </c>
      <c r="N1016" t="s">
        <v>176</v>
      </c>
      <c r="O1016" t="s">
        <v>265</v>
      </c>
      <c r="P1016" t="s">
        <v>204</v>
      </c>
      <c r="Q1016" t="s">
        <v>132</v>
      </c>
      <c r="R1016" s="2">
        <v>45401.446898148148</v>
      </c>
      <c r="S1016" s="2">
        <v>45401.483773148146</v>
      </c>
      <c r="T1016" s="2">
        <v>45401.450787037036</v>
      </c>
      <c r="U1016" t="s">
        <v>4882</v>
      </c>
      <c r="V1016" t="s">
        <v>5026</v>
      </c>
      <c r="W1016" t="s">
        <v>50</v>
      </c>
      <c r="X1016" s="2">
        <v>45401.483773148146</v>
      </c>
      <c r="Y1016" s="2">
        <v>45401.446898148148</v>
      </c>
      <c r="Z1016" t="s">
        <v>61</v>
      </c>
      <c r="AA1016" t="s">
        <v>62</v>
      </c>
      <c r="AB1016" t="s">
        <v>268</v>
      </c>
      <c r="AC1016" t="s">
        <v>61</v>
      </c>
      <c r="AD1016" t="s">
        <v>268</v>
      </c>
      <c r="AE1016" t="s">
        <v>62</v>
      </c>
      <c r="AF1016" t="s">
        <v>298</v>
      </c>
      <c r="AG1016" t="s">
        <v>788</v>
      </c>
      <c r="AH1016" s="2">
        <v>45401.446898148148</v>
      </c>
      <c r="AI1016" s="2">
        <v>45401.483773148146</v>
      </c>
      <c r="AJ1016" t="s">
        <v>788</v>
      </c>
      <c r="AL1016" t="str">
        <f>IF(AND(C1016=C1015,AH1016&lt;AI1015),"Overlap","")</f>
        <v>Overlap</v>
      </c>
    </row>
    <row r="1017" spans="1:38" x14ac:dyDescent="0.25">
      <c r="A1017" t="s">
        <v>5027</v>
      </c>
      <c r="B1017" t="s">
        <v>265</v>
      </c>
      <c r="C1017" t="s">
        <v>5028</v>
      </c>
      <c r="D1017" t="s">
        <v>276</v>
      </c>
      <c r="E1017" t="s">
        <v>62</v>
      </c>
      <c r="F1017" t="s">
        <v>266</v>
      </c>
      <c r="G1017" t="s">
        <v>280</v>
      </c>
      <c r="H1017" t="s">
        <v>3060</v>
      </c>
      <c r="I1017" t="s">
        <v>3061</v>
      </c>
      <c r="J1017" t="s">
        <v>3061</v>
      </c>
      <c r="K1017" t="s">
        <v>332</v>
      </c>
      <c r="L1017" t="s">
        <v>401</v>
      </c>
      <c r="M1017" t="s">
        <v>137</v>
      </c>
      <c r="N1017" t="s">
        <v>300</v>
      </c>
      <c r="O1017" t="s">
        <v>265</v>
      </c>
      <c r="P1017" t="s">
        <v>240</v>
      </c>
      <c r="Q1017" t="s">
        <v>123</v>
      </c>
      <c r="R1017" s="2">
        <v>45401.445405092592</v>
      </c>
      <c r="S1017" s="2">
        <v>45401.497534722221</v>
      </c>
      <c r="T1017" s="2">
        <v>45401.451516203706</v>
      </c>
      <c r="U1017" t="s">
        <v>5028</v>
      </c>
      <c r="V1017" t="s">
        <v>5027</v>
      </c>
      <c r="W1017" t="s">
        <v>50</v>
      </c>
      <c r="X1017" s="2">
        <v>45401.497534722221</v>
      </c>
      <c r="Y1017" s="2">
        <v>45401.445405092592</v>
      </c>
      <c r="Z1017" t="s">
        <v>276</v>
      </c>
      <c r="AA1017" t="s">
        <v>62</v>
      </c>
      <c r="AB1017" t="s">
        <v>266</v>
      </c>
      <c r="AC1017" t="s">
        <v>276</v>
      </c>
      <c r="AD1017" t="s">
        <v>266</v>
      </c>
      <c r="AE1017" t="s">
        <v>62</v>
      </c>
      <c r="AF1017" t="s">
        <v>280</v>
      </c>
      <c r="AG1017" t="s">
        <v>4281</v>
      </c>
      <c r="AH1017" s="2">
        <v>45401.445405092592</v>
      </c>
      <c r="AI1017" s="2">
        <v>45401.497534722221</v>
      </c>
      <c r="AJ1017" t="s">
        <v>4281</v>
      </c>
      <c r="AL1017" t="str">
        <f>IF(AND(C1017=C1016,AH1017&lt;AI1016),"Overlap","")</f>
        <v/>
      </c>
    </row>
    <row r="1018" spans="1:38" x14ac:dyDescent="0.25">
      <c r="A1018" t="s">
        <v>5029</v>
      </c>
      <c r="B1018" t="s">
        <v>265</v>
      </c>
      <c r="C1018" t="s">
        <v>5028</v>
      </c>
      <c r="D1018" t="s">
        <v>276</v>
      </c>
      <c r="E1018" t="s">
        <v>62</v>
      </c>
      <c r="F1018" t="s">
        <v>266</v>
      </c>
      <c r="G1018" t="s">
        <v>280</v>
      </c>
      <c r="H1018" t="s">
        <v>3064</v>
      </c>
      <c r="I1018" t="s">
        <v>3061</v>
      </c>
      <c r="J1018" t="s">
        <v>3061</v>
      </c>
      <c r="K1018" t="s">
        <v>332</v>
      </c>
      <c r="L1018" t="s">
        <v>401</v>
      </c>
      <c r="M1018" t="s">
        <v>137</v>
      </c>
      <c r="N1018" t="s">
        <v>300</v>
      </c>
      <c r="O1018" t="s">
        <v>265</v>
      </c>
      <c r="P1018" t="s">
        <v>48</v>
      </c>
      <c r="Q1018" t="s">
        <v>132</v>
      </c>
      <c r="R1018" s="2">
        <v>45401.445405092592</v>
      </c>
      <c r="S1018" s="2">
        <v>45401.497789351852</v>
      </c>
      <c r="T1018" s="2">
        <v>45401.451516203706</v>
      </c>
      <c r="U1018" t="s">
        <v>5030</v>
      </c>
      <c r="V1018" t="s">
        <v>5029</v>
      </c>
      <c r="W1018" t="s">
        <v>50</v>
      </c>
      <c r="X1018" s="2">
        <v>45401.497789351852</v>
      </c>
      <c r="Y1018" s="2">
        <v>45401.445405092592</v>
      </c>
      <c r="Z1018" t="s">
        <v>276</v>
      </c>
      <c r="AA1018" t="s">
        <v>62</v>
      </c>
      <c r="AB1018" t="s">
        <v>266</v>
      </c>
      <c r="AC1018" t="s">
        <v>276</v>
      </c>
      <c r="AD1018" t="s">
        <v>266</v>
      </c>
      <c r="AE1018" t="s">
        <v>62</v>
      </c>
      <c r="AF1018" t="s">
        <v>280</v>
      </c>
      <c r="AG1018" t="s">
        <v>4281</v>
      </c>
      <c r="AH1018" s="2">
        <v>45401.445405092592</v>
      </c>
      <c r="AI1018" s="2">
        <v>45401.497789351852</v>
      </c>
      <c r="AJ1018" t="s">
        <v>4281</v>
      </c>
      <c r="AL1018" t="str">
        <f>IF(AND(C1018=C1017,AH1018&lt;AI1017),"Overlap","")</f>
        <v>Overlap</v>
      </c>
    </row>
    <row r="1019" spans="1:38" x14ac:dyDescent="0.25">
      <c r="A1019" t="s">
        <v>5031</v>
      </c>
      <c r="B1019" t="s">
        <v>265</v>
      </c>
      <c r="C1019" t="s">
        <v>5032</v>
      </c>
      <c r="D1019" t="s">
        <v>61</v>
      </c>
      <c r="E1019" t="s">
        <v>62</v>
      </c>
      <c r="F1019" t="s">
        <v>290</v>
      </c>
      <c r="G1019" t="s">
        <v>291</v>
      </c>
      <c r="H1019" t="s">
        <v>5033</v>
      </c>
      <c r="I1019" t="s">
        <v>5034</v>
      </c>
      <c r="J1019" t="s">
        <v>5034</v>
      </c>
      <c r="K1019" t="s">
        <v>167</v>
      </c>
      <c r="L1019" t="s">
        <v>168</v>
      </c>
      <c r="M1019" t="s">
        <v>100</v>
      </c>
      <c r="N1019" t="s">
        <v>122</v>
      </c>
      <c r="O1019" t="s">
        <v>265</v>
      </c>
      <c r="P1019" t="s">
        <v>48</v>
      </c>
      <c r="Q1019" t="s">
        <v>49</v>
      </c>
      <c r="R1019" s="2">
        <v>45401.448298611111</v>
      </c>
      <c r="S1019" s="2">
        <v>45401.464872685188</v>
      </c>
      <c r="T1019" s="2">
        <v>45401.452731481484</v>
      </c>
      <c r="U1019" t="s">
        <v>5035</v>
      </c>
      <c r="V1019" t="s">
        <v>5031</v>
      </c>
      <c r="W1019" t="s">
        <v>50</v>
      </c>
      <c r="X1019" s="2">
        <v>45401.464872685188</v>
      </c>
      <c r="Y1019" s="2">
        <v>45401.448298611111</v>
      </c>
      <c r="Z1019" t="s">
        <v>61</v>
      </c>
      <c r="AA1019" t="s">
        <v>62</v>
      </c>
      <c r="AB1019" t="s">
        <v>290</v>
      </c>
      <c r="AC1019" t="s">
        <v>61</v>
      </c>
      <c r="AD1019" t="s">
        <v>290</v>
      </c>
      <c r="AE1019" t="s">
        <v>62</v>
      </c>
      <c r="AF1019" t="s">
        <v>291</v>
      </c>
      <c r="AG1019" t="s">
        <v>5036</v>
      </c>
      <c r="AH1019" s="2">
        <v>45401.448298611111</v>
      </c>
      <c r="AI1019" s="2">
        <v>45401.464872685188</v>
      </c>
      <c r="AJ1019" t="s">
        <v>5036</v>
      </c>
      <c r="AL1019" t="str">
        <f>IF(AND(C1019=C1018,AH1019&lt;AI1018),"Overlap","")</f>
        <v/>
      </c>
    </row>
    <row r="1020" spans="1:38" x14ac:dyDescent="0.25">
      <c r="A1020" t="s">
        <v>5037</v>
      </c>
      <c r="B1020" t="s">
        <v>265</v>
      </c>
      <c r="C1020" t="s">
        <v>5032</v>
      </c>
      <c r="D1020" t="s">
        <v>61</v>
      </c>
      <c r="E1020" t="s">
        <v>62</v>
      </c>
      <c r="F1020" t="s">
        <v>290</v>
      </c>
      <c r="G1020" t="s">
        <v>291</v>
      </c>
      <c r="H1020" t="s">
        <v>5038</v>
      </c>
      <c r="I1020" t="s">
        <v>5034</v>
      </c>
      <c r="J1020" t="s">
        <v>5034</v>
      </c>
      <c r="K1020" t="s">
        <v>167</v>
      </c>
      <c r="L1020" t="s">
        <v>168</v>
      </c>
      <c r="M1020" t="s">
        <v>100</v>
      </c>
      <c r="N1020" t="s">
        <v>122</v>
      </c>
      <c r="O1020" t="s">
        <v>265</v>
      </c>
      <c r="P1020" t="s">
        <v>240</v>
      </c>
      <c r="Q1020" t="s">
        <v>49</v>
      </c>
      <c r="R1020" s="2">
        <v>45401.448298611111</v>
      </c>
      <c r="S1020" s="2">
        <v>45401.469548611109</v>
      </c>
      <c r="T1020" s="2">
        <v>45401.506319444445</v>
      </c>
      <c r="U1020" t="s">
        <v>784</v>
      </c>
      <c r="V1020" t="s">
        <v>5037</v>
      </c>
      <c r="W1020" t="s">
        <v>50</v>
      </c>
      <c r="X1020" s="2">
        <v>45401.469548611109</v>
      </c>
      <c r="Y1020" s="2">
        <v>45401.448298611111</v>
      </c>
      <c r="Z1020" t="s">
        <v>61</v>
      </c>
      <c r="AA1020" t="s">
        <v>62</v>
      </c>
      <c r="AB1020" t="s">
        <v>290</v>
      </c>
      <c r="AC1020" t="s">
        <v>61</v>
      </c>
      <c r="AD1020" t="s">
        <v>290</v>
      </c>
      <c r="AE1020" t="s">
        <v>62</v>
      </c>
      <c r="AF1020" t="s">
        <v>291</v>
      </c>
      <c r="AG1020" t="s">
        <v>5036</v>
      </c>
      <c r="AH1020" s="2">
        <v>45401.448298611111</v>
      </c>
      <c r="AI1020" s="2">
        <v>45401.469548611109</v>
      </c>
      <c r="AJ1020" t="s">
        <v>5036</v>
      </c>
      <c r="AL1020" t="str">
        <f>IF(AND(C1020=C1019,AH1020&lt;AI1019),"Overlap","")</f>
        <v>Overlap</v>
      </c>
    </row>
    <row r="1021" spans="1:38" x14ac:dyDescent="0.25">
      <c r="A1021" t="s">
        <v>5039</v>
      </c>
      <c r="B1021" t="s">
        <v>265</v>
      </c>
      <c r="C1021" t="s">
        <v>5040</v>
      </c>
      <c r="D1021" t="s">
        <v>61</v>
      </c>
      <c r="E1021" t="s">
        <v>62</v>
      </c>
      <c r="F1021" t="s">
        <v>268</v>
      </c>
      <c r="G1021" t="s">
        <v>298</v>
      </c>
      <c r="H1021" t="s">
        <v>5041</v>
      </c>
      <c r="I1021" t="s">
        <v>5042</v>
      </c>
      <c r="J1021" t="s">
        <v>5042</v>
      </c>
      <c r="K1021" t="s">
        <v>332</v>
      </c>
      <c r="L1021" t="s">
        <v>333</v>
      </c>
      <c r="M1021" t="s">
        <v>121</v>
      </c>
      <c r="N1021" t="s">
        <v>275</v>
      </c>
      <c r="O1021" t="s">
        <v>265</v>
      </c>
      <c r="P1021" t="s">
        <v>204</v>
      </c>
      <c r="Q1021" t="s">
        <v>270</v>
      </c>
      <c r="R1021" s="2">
        <v>45401.448900462965</v>
      </c>
      <c r="S1021" s="2">
        <v>45401.462002314816</v>
      </c>
      <c r="T1021" s="2">
        <v>45401.4530787037</v>
      </c>
      <c r="U1021" t="s">
        <v>5043</v>
      </c>
      <c r="V1021" t="s">
        <v>5039</v>
      </c>
      <c r="W1021" t="s">
        <v>50</v>
      </c>
      <c r="X1021" s="2">
        <v>45401.462002314816</v>
      </c>
      <c r="Y1021" s="2">
        <v>45401.448900462965</v>
      </c>
      <c r="Z1021" t="s">
        <v>61</v>
      </c>
      <c r="AA1021" t="s">
        <v>62</v>
      </c>
      <c r="AB1021" t="s">
        <v>268</v>
      </c>
      <c r="AC1021" t="s">
        <v>61</v>
      </c>
      <c r="AD1021" t="s">
        <v>268</v>
      </c>
      <c r="AE1021" t="s">
        <v>62</v>
      </c>
      <c r="AF1021" t="s">
        <v>298</v>
      </c>
      <c r="AG1021" t="s">
        <v>5044</v>
      </c>
      <c r="AH1021" s="2">
        <v>45401.448900462965</v>
      </c>
      <c r="AI1021" s="2">
        <v>45401.462002314816</v>
      </c>
      <c r="AJ1021" t="s">
        <v>5044</v>
      </c>
      <c r="AL1021" t="str">
        <f>IF(AND(C1021=C1020,AH1021&lt;AI1020),"Overlap","")</f>
        <v/>
      </c>
    </row>
    <row r="1022" spans="1:38" x14ac:dyDescent="0.25">
      <c r="A1022" t="s">
        <v>5045</v>
      </c>
      <c r="B1022" t="s">
        <v>265</v>
      </c>
      <c r="C1022" t="s">
        <v>5040</v>
      </c>
      <c r="D1022" t="s">
        <v>61</v>
      </c>
      <c r="E1022" t="s">
        <v>62</v>
      </c>
      <c r="F1022" t="s">
        <v>268</v>
      </c>
      <c r="G1022" t="s">
        <v>298</v>
      </c>
      <c r="H1022" t="s">
        <v>5046</v>
      </c>
      <c r="I1022" t="s">
        <v>5042</v>
      </c>
      <c r="J1022" t="s">
        <v>5042</v>
      </c>
      <c r="K1022" t="s">
        <v>332</v>
      </c>
      <c r="L1022" t="s">
        <v>333</v>
      </c>
      <c r="M1022" t="s">
        <v>121</v>
      </c>
      <c r="N1022" t="s">
        <v>275</v>
      </c>
      <c r="O1022" t="s">
        <v>265</v>
      </c>
      <c r="P1022" t="s">
        <v>131</v>
      </c>
      <c r="Q1022" t="s">
        <v>270</v>
      </c>
      <c r="R1022" s="2">
        <v>45401.448900462965</v>
      </c>
      <c r="S1022" s="2">
        <v>45401.489861111113</v>
      </c>
      <c r="T1022" s="2">
        <v>45401.4531712963</v>
      </c>
      <c r="U1022" t="s">
        <v>645</v>
      </c>
      <c r="V1022" t="s">
        <v>5045</v>
      </c>
      <c r="W1022" t="s">
        <v>50</v>
      </c>
      <c r="X1022" s="2">
        <v>45401.489861111113</v>
      </c>
      <c r="Y1022" s="2">
        <v>45401.448900462965</v>
      </c>
      <c r="Z1022" t="s">
        <v>61</v>
      </c>
      <c r="AA1022" t="s">
        <v>62</v>
      </c>
      <c r="AB1022" t="s">
        <v>268</v>
      </c>
      <c r="AC1022" t="s">
        <v>61</v>
      </c>
      <c r="AD1022" t="s">
        <v>268</v>
      </c>
      <c r="AE1022" t="s">
        <v>62</v>
      </c>
      <c r="AF1022" t="s">
        <v>298</v>
      </c>
      <c r="AG1022" t="s">
        <v>5044</v>
      </c>
      <c r="AH1022" s="2">
        <v>45401.448900462965</v>
      </c>
      <c r="AI1022" s="2">
        <v>45401.489861111113</v>
      </c>
      <c r="AJ1022" t="s">
        <v>5044</v>
      </c>
      <c r="AL1022" t="str">
        <f>IF(AND(C1022=C1021,AH1022&lt;AI1021),"Overlap","")</f>
        <v>Overlap</v>
      </c>
    </row>
    <row r="1023" spans="1:38" x14ac:dyDescent="0.25">
      <c r="A1023" t="s">
        <v>5047</v>
      </c>
      <c r="B1023" t="s">
        <v>265</v>
      </c>
      <c r="C1023" t="s">
        <v>5040</v>
      </c>
      <c r="D1023" t="s">
        <v>61</v>
      </c>
      <c r="E1023" t="s">
        <v>62</v>
      </c>
      <c r="F1023" t="s">
        <v>268</v>
      </c>
      <c r="G1023" t="s">
        <v>298</v>
      </c>
      <c r="H1023" t="s">
        <v>5048</v>
      </c>
      <c r="I1023" t="s">
        <v>5042</v>
      </c>
      <c r="J1023" t="s">
        <v>5042</v>
      </c>
      <c r="K1023" t="s">
        <v>332</v>
      </c>
      <c r="L1023" t="s">
        <v>333</v>
      </c>
      <c r="M1023" t="s">
        <v>121</v>
      </c>
      <c r="N1023" t="s">
        <v>275</v>
      </c>
      <c r="O1023" t="s">
        <v>265</v>
      </c>
      <c r="P1023" t="s">
        <v>48</v>
      </c>
      <c r="Q1023" t="s">
        <v>123</v>
      </c>
      <c r="R1023" s="2">
        <v>45401.448900462965</v>
      </c>
      <c r="S1023" s="2">
        <v>45401.489861111113</v>
      </c>
      <c r="T1023" s="2">
        <v>45401.453067129631</v>
      </c>
      <c r="U1023" t="s">
        <v>5049</v>
      </c>
      <c r="V1023" t="s">
        <v>5047</v>
      </c>
      <c r="W1023" t="s">
        <v>50</v>
      </c>
      <c r="X1023" s="2">
        <v>45401.489861111113</v>
      </c>
      <c r="Y1023" s="2">
        <v>45401.448900462965</v>
      </c>
      <c r="Z1023" t="s">
        <v>61</v>
      </c>
      <c r="AA1023" t="s">
        <v>62</v>
      </c>
      <c r="AB1023" t="s">
        <v>268</v>
      </c>
      <c r="AC1023" t="s">
        <v>61</v>
      </c>
      <c r="AD1023" t="s">
        <v>268</v>
      </c>
      <c r="AE1023" t="s">
        <v>62</v>
      </c>
      <c r="AF1023" t="s">
        <v>298</v>
      </c>
      <c r="AG1023" t="s">
        <v>5044</v>
      </c>
      <c r="AH1023" s="2">
        <v>45401.448900462965</v>
      </c>
      <c r="AI1023" s="2">
        <v>45401.489861111113</v>
      </c>
      <c r="AJ1023" t="s">
        <v>5044</v>
      </c>
      <c r="AK1023" t="s">
        <v>11110</v>
      </c>
      <c r="AL1023" t="str">
        <f>IF(AND(C1023=C1022,AH1023&lt;AI1022),"Overlap","")</f>
        <v>Overlap</v>
      </c>
    </row>
    <row r="1024" spans="1:38" x14ac:dyDescent="0.25">
      <c r="A1024" t="s">
        <v>5050</v>
      </c>
      <c r="B1024" t="s">
        <v>265</v>
      </c>
      <c r="C1024" t="s">
        <v>5040</v>
      </c>
      <c r="D1024" t="s">
        <v>61</v>
      </c>
      <c r="E1024" t="s">
        <v>62</v>
      </c>
      <c r="F1024" t="s">
        <v>268</v>
      </c>
      <c r="G1024" t="s">
        <v>298</v>
      </c>
      <c r="H1024" t="s">
        <v>5041</v>
      </c>
      <c r="I1024" t="s">
        <v>5042</v>
      </c>
      <c r="J1024" t="s">
        <v>5042</v>
      </c>
      <c r="K1024" t="s">
        <v>332</v>
      </c>
      <c r="L1024" t="s">
        <v>333</v>
      </c>
      <c r="M1024" t="s">
        <v>121</v>
      </c>
      <c r="N1024" t="s">
        <v>275</v>
      </c>
      <c r="O1024" t="s">
        <v>265</v>
      </c>
      <c r="P1024" t="s">
        <v>204</v>
      </c>
      <c r="Q1024" t="s">
        <v>270</v>
      </c>
      <c r="R1024" s="2">
        <v>45401.476111111115</v>
      </c>
      <c r="S1024" s="2">
        <v>45401.482361111113</v>
      </c>
      <c r="T1024" s="2">
        <v>45401.479525462964</v>
      </c>
      <c r="U1024" t="s">
        <v>5043</v>
      </c>
      <c r="V1024" t="s">
        <v>5050</v>
      </c>
      <c r="W1024" t="s">
        <v>50</v>
      </c>
      <c r="X1024" s="2">
        <v>45401.482361111113</v>
      </c>
      <c r="Y1024" s="2">
        <v>45401.476111111115</v>
      </c>
      <c r="Z1024" t="s">
        <v>61</v>
      </c>
      <c r="AA1024" t="s">
        <v>62</v>
      </c>
      <c r="AB1024" t="s">
        <v>268</v>
      </c>
      <c r="AC1024" t="s">
        <v>61</v>
      </c>
      <c r="AD1024" t="s">
        <v>268</v>
      </c>
      <c r="AE1024" t="s">
        <v>62</v>
      </c>
      <c r="AF1024" t="s">
        <v>298</v>
      </c>
      <c r="AG1024" t="s">
        <v>5044</v>
      </c>
      <c r="AH1024" s="2">
        <v>45401.476111111115</v>
      </c>
      <c r="AI1024" s="2">
        <v>45401.482361111113</v>
      </c>
      <c r="AJ1024" t="s">
        <v>5044</v>
      </c>
      <c r="AK1024" t="s">
        <v>11110</v>
      </c>
      <c r="AL1024" t="str">
        <f>IF(AND(C1024=C1023,AH1024&lt;AI1023),"Overlap","")</f>
        <v>Overlap</v>
      </c>
    </row>
    <row r="1025" spans="1:38" x14ac:dyDescent="0.25">
      <c r="A1025" t="s">
        <v>5051</v>
      </c>
      <c r="B1025" t="s">
        <v>265</v>
      </c>
      <c r="C1025" t="s">
        <v>5052</v>
      </c>
      <c r="D1025" t="s">
        <v>281</v>
      </c>
      <c r="E1025" t="s">
        <v>62</v>
      </c>
      <c r="F1025" t="s">
        <v>268</v>
      </c>
      <c r="G1025" t="s">
        <v>315</v>
      </c>
      <c r="H1025" t="s">
        <v>5053</v>
      </c>
      <c r="I1025" t="s">
        <v>5054</v>
      </c>
      <c r="J1025" t="s">
        <v>5054</v>
      </c>
      <c r="K1025" t="s">
        <v>44</v>
      </c>
      <c r="L1025" t="s">
        <v>436</v>
      </c>
      <c r="M1025" t="s">
        <v>121</v>
      </c>
      <c r="N1025" t="s">
        <v>169</v>
      </c>
      <c r="O1025" t="s">
        <v>265</v>
      </c>
      <c r="P1025" t="s">
        <v>48</v>
      </c>
      <c r="Q1025" t="s">
        <v>49</v>
      </c>
      <c r="R1025" s="2">
        <v>45401.447592592594</v>
      </c>
      <c r="S1025" s="2">
        <v>45401.54965277778</v>
      </c>
      <c r="T1025" s="2">
        <v>45401.453275462962</v>
      </c>
      <c r="V1025" t="s">
        <v>5051</v>
      </c>
      <c r="W1025" t="s">
        <v>50</v>
      </c>
      <c r="X1025" s="2">
        <v>45401.54965277778</v>
      </c>
      <c r="Y1025" s="2">
        <v>45401.447592592594</v>
      </c>
      <c r="Z1025" t="s">
        <v>281</v>
      </c>
      <c r="AA1025" t="s">
        <v>62</v>
      </c>
      <c r="AB1025" t="s">
        <v>268</v>
      </c>
      <c r="AC1025" t="s">
        <v>281</v>
      </c>
      <c r="AD1025" t="s">
        <v>268</v>
      </c>
      <c r="AE1025" t="s">
        <v>62</v>
      </c>
      <c r="AF1025" t="s">
        <v>315</v>
      </c>
      <c r="AG1025" t="s">
        <v>5055</v>
      </c>
      <c r="AH1025" s="2">
        <v>45401.447592592594</v>
      </c>
      <c r="AI1025" s="2">
        <v>45401.54965277778</v>
      </c>
      <c r="AJ1025" t="s">
        <v>5055</v>
      </c>
      <c r="AL1025" t="str">
        <f>IF(AND(C1025=C1024,AH1025&lt;AI1024),"Overlap","")</f>
        <v/>
      </c>
    </row>
    <row r="1026" spans="1:38" x14ac:dyDescent="0.25">
      <c r="A1026" t="s">
        <v>5056</v>
      </c>
      <c r="B1026" t="s">
        <v>265</v>
      </c>
      <c r="C1026" t="s">
        <v>5052</v>
      </c>
      <c r="D1026" t="s">
        <v>281</v>
      </c>
      <c r="E1026" t="s">
        <v>62</v>
      </c>
      <c r="F1026" t="s">
        <v>268</v>
      </c>
      <c r="G1026" t="s">
        <v>315</v>
      </c>
      <c r="H1026" t="s">
        <v>5057</v>
      </c>
      <c r="I1026" t="s">
        <v>5054</v>
      </c>
      <c r="J1026" t="s">
        <v>5054</v>
      </c>
      <c r="K1026" t="s">
        <v>44</v>
      </c>
      <c r="L1026" t="s">
        <v>436</v>
      </c>
      <c r="M1026" t="s">
        <v>121</v>
      </c>
      <c r="N1026" t="s">
        <v>169</v>
      </c>
      <c r="O1026" t="s">
        <v>265</v>
      </c>
      <c r="P1026" t="s">
        <v>204</v>
      </c>
      <c r="Q1026" t="s">
        <v>132</v>
      </c>
      <c r="R1026" s="2">
        <v>45401.453842592593</v>
      </c>
      <c r="S1026" s="2">
        <v>45401.505486111113</v>
      </c>
      <c r="T1026" s="2">
        <v>45401.456956018519</v>
      </c>
      <c r="V1026" t="s">
        <v>5056</v>
      </c>
      <c r="W1026" t="s">
        <v>50</v>
      </c>
      <c r="X1026" s="2">
        <v>45401.505486111113</v>
      </c>
      <c r="Y1026" s="2">
        <v>45401.453842592593</v>
      </c>
      <c r="Z1026" t="s">
        <v>281</v>
      </c>
      <c r="AA1026" t="s">
        <v>62</v>
      </c>
      <c r="AB1026" t="s">
        <v>268</v>
      </c>
      <c r="AC1026" t="s">
        <v>281</v>
      </c>
      <c r="AD1026" t="s">
        <v>268</v>
      </c>
      <c r="AE1026" t="s">
        <v>62</v>
      </c>
      <c r="AF1026" t="s">
        <v>315</v>
      </c>
      <c r="AG1026" t="s">
        <v>5058</v>
      </c>
      <c r="AH1026" s="2">
        <v>45401.453842592593</v>
      </c>
      <c r="AI1026" s="2">
        <v>45401.505486111113</v>
      </c>
      <c r="AJ1026" t="s">
        <v>5058</v>
      </c>
      <c r="AL1026" t="str">
        <f>IF(AND(C1026=C1025,AH1026&lt;AI1025),"Overlap","")</f>
        <v>Overlap</v>
      </c>
    </row>
    <row r="1027" spans="1:38" x14ac:dyDescent="0.25">
      <c r="A1027" t="s">
        <v>5059</v>
      </c>
      <c r="B1027" t="s">
        <v>265</v>
      </c>
      <c r="C1027" t="s">
        <v>5060</v>
      </c>
      <c r="D1027" t="s">
        <v>61</v>
      </c>
      <c r="E1027" t="s">
        <v>62</v>
      </c>
      <c r="F1027" t="s">
        <v>290</v>
      </c>
      <c r="G1027" t="s">
        <v>291</v>
      </c>
      <c r="H1027" t="s">
        <v>5061</v>
      </c>
      <c r="I1027" t="s">
        <v>5062</v>
      </c>
      <c r="J1027" t="s">
        <v>5062</v>
      </c>
      <c r="K1027" t="s">
        <v>44</v>
      </c>
      <c r="L1027" t="s">
        <v>329</v>
      </c>
      <c r="M1027" t="s">
        <v>285</v>
      </c>
      <c r="N1027" t="s">
        <v>169</v>
      </c>
      <c r="O1027" t="s">
        <v>265</v>
      </c>
      <c r="P1027" t="s">
        <v>48</v>
      </c>
      <c r="Q1027" t="s">
        <v>132</v>
      </c>
      <c r="R1027" s="2">
        <v>45401.450706018521</v>
      </c>
      <c r="S1027" s="2">
        <v>45401.506041666667</v>
      </c>
      <c r="T1027" s="2">
        <v>45401.453842592593</v>
      </c>
      <c r="U1027" t="s">
        <v>5063</v>
      </c>
      <c r="V1027" t="s">
        <v>5059</v>
      </c>
      <c r="W1027" t="s">
        <v>50</v>
      </c>
      <c r="X1027" s="2">
        <v>45401.506041666667</v>
      </c>
      <c r="Y1027" s="2">
        <v>45401.450706018521</v>
      </c>
      <c r="Z1027" t="s">
        <v>61</v>
      </c>
      <c r="AA1027" t="s">
        <v>62</v>
      </c>
      <c r="AB1027" t="s">
        <v>290</v>
      </c>
      <c r="AC1027" t="s">
        <v>61</v>
      </c>
      <c r="AD1027" t="s">
        <v>290</v>
      </c>
      <c r="AE1027" t="s">
        <v>62</v>
      </c>
      <c r="AF1027" t="s">
        <v>291</v>
      </c>
      <c r="AG1027" t="s">
        <v>1008</v>
      </c>
      <c r="AH1027" s="2">
        <v>45401.450706018521</v>
      </c>
      <c r="AI1027" s="2">
        <v>45401.506041666667</v>
      </c>
      <c r="AJ1027" t="s">
        <v>1008</v>
      </c>
      <c r="AL1027" t="str">
        <f>IF(AND(C1027=C1026,AH1027&lt;AI1026),"Overlap","")</f>
        <v/>
      </c>
    </row>
    <row r="1028" spans="1:38" x14ac:dyDescent="0.25">
      <c r="A1028" t="s">
        <v>5064</v>
      </c>
      <c r="B1028" t="s">
        <v>265</v>
      </c>
      <c r="C1028" t="s">
        <v>5065</v>
      </c>
      <c r="D1028" t="s">
        <v>306</v>
      </c>
      <c r="E1028" t="s">
        <v>62</v>
      </c>
      <c r="F1028" t="s">
        <v>282</v>
      </c>
      <c r="G1028" t="s">
        <v>307</v>
      </c>
      <c r="H1028" t="s">
        <v>5066</v>
      </c>
      <c r="I1028" t="s">
        <v>5067</v>
      </c>
      <c r="J1028" t="s">
        <v>5067</v>
      </c>
      <c r="K1028" t="s">
        <v>110</v>
      </c>
      <c r="L1028" t="s">
        <v>295</v>
      </c>
      <c r="M1028" t="s">
        <v>296</v>
      </c>
      <c r="N1028" t="s">
        <v>138</v>
      </c>
      <c r="O1028" t="s">
        <v>265</v>
      </c>
      <c r="P1028" t="s">
        <v>204</v>
      </c>
      <c r="Q1028" t="s">
        <v>132</v>
      </c>
      <c r="R1028" s="2">
        <v>45401.452430555553</v>
      </c>
      <c r="S1028" s="2">
        <v>45401.626134259262</v>
      </c>
      <c r="T1028" s="2">
        <v>45401.455289351848</v>
      </c>
      <c r="U1028" t="s">
        <v>5068</v>
      </c>
      <c r="V1028" t="s">
        <v>5064</v>
      </c>
      <c r="W1028" t="s">
        <v>50</v>
      </c>
      <c r="X1028" s="2">
        <v>45401.626134259262</v>
      </c>
      <c r="Y1028" s="2">
        <v>45401.452430555553</v>
      </c>
      <c r="Z1028" t="s">
        <v>306</v>
      </c>
      <c r="AA1028" t="s">
        <v>62</v>
      </c>
      <c r="AB1028" t="s">
        <v>282</v>
      </c>
      <c r="AC1028" t="s">
        <v>306</v>
      </c>
      <c r="AD1028" t="s">
        <v>282</v>
      </c>
      <c r="AE1028" t="s">
        <v>62</v>
      </c>
      <c r="AF1028" t="s">
        <v>307</v>
      </c>
      <c r="AG1028" t="s">
        <v>3361</v>
      </c>
      <c r="AH1028" s="2">
        <v>45401.452430555553</v>
      </c>
      <c r="AI1028" s="2">
        <v>45401.626134259262</v>
      </c>
      <c r="AJ1028" t="s">
        <v>3361</v>
      </c>
      <c r="AL1028" t="str">
        <f>IF(AND(C1028=C1027,AH1028&lt;AI1027),"Overlap","")</f>
        <v/>
      </c>
    </row>
    <row r="1029" spans="1:38" x14ac:dyDescent="0.25">
      <c r="A1029" t="s">
        <v>5069</v>
      </c>
      <c r="B1029" t="s">
        <v>265</v>
      </c>
      <c r="C1029" t="s">
        <v>5065</v>
      </c>
      <c r="D1029" t="s">
        <v>306</v>
      </c>
      <c r="E1029" t="s">
        <v>62</v>
      </c>
      <c r="F1029" t="s">
        <v>282</v>
      </c>
      <c r="G1029" t="s">
        <v>307</v>
      </c>
      <c r="H1029" t="s">
        <v>5070</v>
      </c>
      <c r="I1029" t="s">
        <v>5067</v>
      </c>
      <c r="J1029" t="s">
        <v>5067</v>
      </c>
      <c r="K1029" t="s">
        <v>110</v>
      </c>
      <c r="L1029" t="s">
        <v>295</v>
      </c>
      <c r="M1029" t="s">
        <v>296</v>
      </c>
      <c r="N1029" t="s">
        <v>138</v>
      </c>
      <c r="O1029" t="s">
        <v>265</v>
      </c>
      <c r="P1029" t="s">
        <v>48</v>
      </c>
      <c r="Q1029" t="s">
        <v>270</v>
      </c>
      <c r="R1029" s="2">
        <v>45401.452430555553</v>
      </c>
      <c r="S1029" s="2">
        <v>45401.627986111111</v>
      </c>
      <c r="T1029" s="2">
        <v>45401.455601851849</v>
      </c>
      <c r="U1029" t="s">
        <v>5071</v>
      </c>
      <c r="V1029" t="s">
        <v>5069</v>
      </c>
      <c r="W1029" t="s">
        <v>50</v>
      </c>
      <c r="X1029" s="2">
        <v>45401.627986111111</v>
      </c>
      <c r="Y1029" s="2">
        <v>45401.452430555553</v>
      </c>
      <c r="Z1029" t="s">
        <v>306</v>
      </c>
      <c r="AA1029" t="s">
        <v>62</v>
      </c>
      <c r="AB1029" t="s">
        <v>282</v>
      </c>
      <c r="AC1029" t="s">
        <v>306</v>
      </c>
      <c r="AD1029" t="s">
        <v>282</v>
      </c>
      <c r="AE1029" t="s">
        <v>62</v>
      </c>
      <c r="AF1029" t="s">
        <v>307</v>
      </c>
      <c r="AG1029" t="s">
        <v>3361</v>
      </c>
      <c r="AH1029" s="2">
        <v>45401.452430555553</v>
      </c>
      <c r="AI1029" s="2">
        <v>45401.627986111111</v>
      </c>
      <c r="AJ1029" t="s">
        <v>3361</v>
      </c>
      <c r="AL1029" t="str">
        <f>IF(AND(C1029=C1028,AH1029&lt;AI1028),"Overlap","")</f>
        <v>Overlap</v>
      </c>
    </row>
    <row r="1030" spans="1:38" x14ac:dyDescent="0.25">
      <c r="A1030" t="s">
        <v>5072</v>
      </c>
      <c r="B1030" t="s">
        <v>265</v>
      </c>
      <c r="C1030" t="s">
        <v>5065</v>
      </c>
      <c r="D1030" t="s">
        <v>306</v>
      </c>
      <c r="E1030" t="s">
        <v>62</v>
      </c>
      <c r="F1030" t="s">
        <v>282</v>
      </c>
      <c r="G1030" t="s">
        <v>307</v>
      </c>
      <c r="H1030" t="s">
        <v>5073</v>
      </c>
      <c r="I1030" t="s">
        <v>5067</v>
      </c>
      <c r="J1030" t="s">
        <v>5067</v>
      </c>
      <c r="K1030" t="s">
        <v>110</v>
      </c>
      <c r="L1030" t="s">
        <v>295</v>
      </c>
      <c r="M1030" t="s">
        <v>296</v>
      </c>
      <c r="N1030" t="s">
        <v>138</v>
      </c>
      <c r="O1030" t="s">
        <v>265</v>
      </c>
      <c r="P1030" t="s">
        <v>218</v>
      </c>
      <c r="Q1030" t="s">
        <v>132</v>
      </c>
      <c r="R1030" s="2">
        <v>45401.452430555553</v>
      </c>
      <c r="S1030" s="2">
        <v>45401.628449074073</v>
      </c>
      <c r="T1030" s="2">
        <v>45401.526122685187</v>
      </c>
      <c r="V1030" t="s">
        <v>5072</v>
      </c>
      <c r="W1030" t="s">
        <v>50</v>
      </c>
      <c r="X1030" s="2">
        <v>45401.628449074073</v>
      </c>
      <c r="Y1030" s="2">
        <v>45401.452430555553</v>
      </c>
      <c r="Z1030" t="s">
        <v>306</v>
      </c>
      <c r="AA1030" t="s">
        <v>62</v>
      </c>
      <c r="AB1030" t="s">
        <v>282</v>
      </c>
      <c r="AC1030" t="s">
        <v>306</v>
      </c>
      <c r="AD1030" t="s">
        <v>282</v>
      </c>
      <c r="AE1030" t="s">
        <v>62</v>
      </c>
      <c r="AF1030" t="s">
        <v>307</v>
      </c>
      <c r="AG1030" t="s">
        <v>3361</v>
      </c>
      <c r="AH1030" s="2">
        <v>45401.452430555553</v>
      </c>
      <c r="AI1030" s="2">
        <v>45401.628449074073</v>
      </c>
      <c r="AJ1030" t="s">
        <v>3361</v>
      </c>
      <c r="AK1030" t="s">
        <v>11110</v>
      </c>
      <c r="AL1030" t="str">
        <f>IF(AND(C1030=C1029,AH1030&lt;AI1029),"Overlap","")</f>
        <v>Overlap</v>
      </c>
    </row>
    <row r="1031" spans="1:38" x14ac:dyDescent="0.25">
      <c r="A1031" t="s">
        <v>5074</v>
      </c>
      <c r="B1031" t="s">
        <v>36</v>
      </c>
      <c r="C1031" t="s">
        <v>5075</v>
      </c>
      <c r="D1031" t="s">
        <v>61</v>
      </c>
      <c r="E1031" t="s">
        <v>62</v>
      </c>
      <c r="F1031" t="s">
        <v>268</v>
      </c>
      <c r="G1031" t="s">
        <v>298</v>
      </c>
      <c r="H1031" t="s">
        <v>5076</v>
      </c>
      <c r="I1031" t="s">
        <v>5077</v>
      </c>
      <c r="J1031" t="s">
        <v>5077</v>
      </c>
      <c r="K1031" t="s">
        <v>44</v>
      </c>
      <c r="L1031" t="s">
        <v>44</v>
      </c>
      <c r="M1031" t="s">
        <v>359</v>
      </c>
      <c r="N1031" t="s">
        <v>300</v>
      </c>
      <c r="O1031" t="s">
        <v>36</v>
      </c>
      <c r="P1031" t="s">
        <v>48</v>
      </c>
      <c r="Q1031" t="s">
        <v>49</v>
      </c>
      <c r="R1031" s="2">
        <v>45401.519189814811</v>
      </c>
      <c r="S1031" s="2">
        <v>45401.535914351851</v>
      </c>
      <c r="T1031" s="2">
        <v>45401.53396990741</v>
      </c>
      <c r="U1031" t="s">
        <v>5078</v>
      </c>
      <c r="V1031" t="s">
        <v>5074</v>
      </c>
      <c r="W1031" t="s">
        <v>50</v>
      </c>
      <c r="X1031" s="2"/>
      <c r="Y1031" s="2"/>
      <c r="AC1031" t="s">
        <v>61</v>
      </c>
      <c r="AD1031" t="s">
        <v>268</v>
      </c>
      <c r="AE1031" t="s">
        <v>62</v>
      </c>
      <c r="AF1031" t="s">
        <v>298</v>
      </c>
      <c r="AG1031" t="s">
        <v>5079</v>
      </c>
      <c r="AH1031" s="2">
        <v>45401.519189814811</v>
      </c>
      <c r="AI1031" s="2">
        <v>45401.535914351851</v>
      </c>
      <c r="AJ1031" t="s">
        <v>5079</v>
      </c>
      <c r="AL1031" t="str">
        <f>IF(AND(C1031=C1030,AH1031&lt;AI1030),"Overlap","")</f>
        <v/>
      </c>
    </row>
    <row r="1032" spans="1:38" x14ac:dyDescent="0.25">
      <c r="A1032" t="s">
        <v>5080</v>
      </c>
      <c r="B1032" t="s">
        <v>36</v>
      </c>
      <c r="C1032" t="s">
        <v>5075</v>
      </c>
      <c r="D1032" t="s">
        <v>61</v>
      </c>
      <c r="E1032" t="s">
        <v>62</v>
      </c>
      <c r="F1032" t="s">
        <v>268</v>
      </c>
      <c r="G1032" t="s">
        <v>298</v>
      </c>
      <c r="H1032" t="s">
        <v>5081</v>
      </c>
      <c r="I1032" t="s">
        <v>5077</v>
      </c>
      <c r="J1032" t="s">
        <v>5077</v>
      </c>
      <c r="K1032" t="s">
        <v>44</v>
      </c>
      <c r="L1032" t="s">
        <v>44</v>
      </c>
      <c r="M1032" t="s">
        <v>359</v>
      </c>
      <c r="N1032" t="s">
        <v>300</v>
      </c>
      <c r="O1032" t="s">
        <v>36</v>
      </c>
      <c r="P1032" t="s">
        <v>204</v>
      </c>
      <c r="Q1032" t="s">
        <v>123</v>
      </c>
      <c r="R1032" s="2">
        <v>45401.51934027778</v>
      </c>
      <c r="S1032" s="2">
        <v>45401.537187499998</v>
      </c>
      <c r="T1032" s="2">
        <v>45401.531921296293</v>
      </c>
      <c r="U1032" t="s">
        <v>5082</v>
      </c>
      <c r="V1032" t="s">
        <v>5080</v>
      </c>
      <c r="W1032" t="s">
        <v>50</v>
      </c>
      <c r="X1032" s="2"/>
      <c r="Y1032" s="2"/>
      <c r="AC1032" t="s">
        <v>61</v>
      </c>
      <c r="AD1032" t="s">
        <v>268</v>
      </c>
      <c r="AE1032" t="s">
        <v>62</v>
      </c>
      <c r="AF1032" t="s">
        <v>298</v>
      </c>
      <c r="AG1032" t="s">
        <v>5079</v>
      </c>
      <c r="AH1032" s="2">
        <v>45401.51934027778</v>
      </c>
      <c r="AI1032" s="2">
        <v>45401.537187499998</v>
      </c>
      <c r="AJ1032" t="s">
        <v>5079</v>
      </c>
      <c r="AL1032" t="str">
        <f>IF(AND(C1032=C1031,AH1032&lt;AI1031),"Overlap","")</f>
        <v>Overlap</v>
      </c>
    </row>
    <row r="1033" spans="1:38" x14ac:dyDescent="0.25">
      <c r="A1033" t="s">
        <v>5083</v>
      </c>
      <c r="B1033" t="s">
        <v>265</v>
      </c>
      <c r="C1033" t="s">
        <v>5084</v>
      </c>
      <c r="D1033" t="s">
        <v>61</v>
      </c>
      <c r="E1033" t="s">
        <v>62</v>
      </c>
      <c r="F1033" t="s">
        <v>268</v>
      </c>
      <c r="G1033" t="s">
        <v>409</v>
      </c>
      <c r="H1033" t="s">
        <v>733</v>
      </c>
      <c r="I1033" t="s">
        <v>732</v>
      </c>
      <c r="J1033" t="s">
        <v>732</v>
      </c>
      <c r="K1033" t="s">
        <v>156</v>
      </c>
      <c r="L1033" t="s">
        <v>156</v>
      </c>
      <c r="M1033" t="s">
        <v>121</v>
      </c>
      <c r="N1033" t="s">
        <v>275</v>
      </c>
      <c r="O1033" t="s">
        <v>265</v>
      </c>
      <c r="P1033" t="s">
        <v>48</v>
      </c>
      <c r="Q1033" t="s">
        <v>123</v>
      </c>
      <c r="R1033" s="2">
        <v>45401.452233796299</v>
      </c>
      <c r="S1033" s="2">
        <v>45401.484259259261</v>
      </c>
      <c r="T1033" s="2">
        <v>45401.456446759257</v>
      </c>
      <c r="U1033" t="s">
        <v>5085</v>
      </c>
      <c r="V1033" t="s">
        <v>5083</v>
      </c>
      <c r="W1033" t="s">
        <v>50</v>
      </c>
      <c r="X1033" s="2">
        <v>45401.484259259261</v>
      </c>
      <c r="Y1033" s="2">
        <v>45401.452233796299</v>
      </c>
      <c r="Z1033" t="s">
        <v>61</v>
      </c>
      <c r="AA1033" t="s">
        <v>62</v>
      </c>
      <c r="AB1033" t="s">
        <v>268</v>
      </c>
      <c r="AC1033" t="s">
        <v>61</v>
      </c>
      <c r="AD1033" t="s">
        <v>268</v>
      </c>
      <c r="AE1033" t="s">
        <v>62</v>
      </c>
      <c r="AF1033" t="s">
        <v>409</v>
      </c>
      <c r="AG1033" t="s">
        <v>5086</v>
      </c>
      <c r="AH1033" s="2">
        <v>45401.452233796299</v>
      </c>
      <c r="AI1033" s="2">
        <v>45401.484259259261</v>
      </c>
      <c r="AJ1033" t="s">
        <v>5086</v>
      </c>
      <c r="AL1033" t="str">
        <f>IF(AND(C1033=C1032,AH1033&lt;AI1032),"Overlap","")</f>
        <v/>
      </c>
    </row>
    <row r="1034" spans="1:38" x14ac:dyDescent="0.25">
      <c r="A1034" t="s">
        <v>5087</v>
      </c>
      <c r="B1034" t="s">
        <v>265</v>
      </c>
      <c r="C1034" t="s">
        <v>5084</v>
      </c>
      <c r="D1034" t="s">
        <v>61</v>
      </c>
      <c r="E1034" t="s">
        <v>62</v>
      </c>
      <c r="F1034" t="s">
        <v>268</v>
      </c>
      <c r="G1034" t="s">
        <v>409</v>
      </c>
      <c r="H1034" t="s">
        <v>731</v>
      </c>
      <c r="I1034" t="s">
        <v>732</v>
      </c>
      <c r="J1034" t="s">
        <v>732</v>
      </c>
      <c r="K1034" t="s">
        <v>156</v>
      </c>
      <c r="L1034" t="s">
        <v>156</v>
      </c>
      <c r="M1034" t="s">
        <v>121</v>
      </c>
      <c r="N1034" t="s">
        <v>275</v>
      </c>
      <c r="O1034" t="s">
        <v>265</v>
      </c>
      <c r="P1034" t="s">
        <v>204</v>
      </c>
      <c r="Q1034" t="s">
        <v>270</v>
      </c>
      <c r="R1034" s="2">
        <v>45401.452233796299</v>
      </c>
      <c r="S1034" s="2">
        <v>45401.484305555554</v>
      </c>
      <c r="T1034" s="2">
        <v>45401.457986111112</v>
      </c>
      <c r="U1034" t="s">
        <v>5088</v>
      </c>
      <c r="V1034" t="s">
        <v>5087</v>
      </c>
      <c r="W1034" t="s">
        <v>50</v>
      </c>
      <c r="X1034" s="2">
        <v>45401.484305555554</v>
      </c>
      <c r="Y1034" s="2">
        <v>45401.452233796299</v>
      </c>
      <c r="Z1034" t="s">
        <v>61</v>
      </c>
      <c r="AA1034" t="s">
        <v>62</v>
      </c>
      <c r="AB1034" t="s">
        <v>268</v>
      </c>
      <c r="AC1034" t="s">
        <v>61</v>
      </c>
      <c r="AD1034" t="s">
        <v>268</v>
      </c>
      <c r="AE1034" t="s">
        <v>62</v>
      </c>
      <c r="AF1034" t="s">
        <v>409</v>
      </c>
      <c r="AG1034" t="s">
        <v>5086</v>
      </c>
      <c r="AH1034" s="2">
        <v>45401.452233796299</v>
      </c>
      <c r="AI1034" s="2">
        <v>45401.484305555554</v>
      </c>
      <c r="AJ1034" t="s">
        <v>5086</v>
      </c>
      <c r="AL1034" t="str">
        <f>IF(AND(C1034=C1033,AH1034&lt;AI1033),"Overlap","")</f>
        <v>Overlap</v>
      </c>
    </row>
    <row r="1035" spans="1:38" x14ac:dyDescent="0.25">
      <c r="A1035" t="s">
        <v>5089</v>
      </c>
      <c r="B1035" t="s">
        <v>265</v>
      </c>
      <c r="C1035" t="s">
        <v>5084</v>
      </c>
      <c r="D1035" t="s">
        <v>61</v>
      </c>
      <c r="E1035" t="s">
        <v>62</v>
      </c>
      <c r="F1035" t="s">
        <v>268</v>
      </c>
      <c r="G1035" t="s">
        <v>409</v>
      </c>
      <c r="H1035" t="s">
        <v>734</v>
      </c>
      <c r="I1035" t="s">
        <v>732</v>
      </c>
      <c r="J1035" t="s">
        <v>732</v>
      </c>
      <c r="K1035" t="s">
        <v>156</v>
      </c>
      <c r="L1035" t="s">
        <v>156</v>
      </c>
      <c r="M1035" t="s">
        <v>121</v>
      </c>
      <c r="N1035" t="s">
        <v>275</v>
      </c>
      <c r="O1035" t="s">
        <v>265</v>
      </c>
      <c r="P1035" t="s">
        <v>240</v>
      </c>
      <c r="Q1035" t="s">
        <v>132</v>
      </c>
      <c r="R1035" s="2">
        <v>45401.452233796299</v>
      </c>
      <c r="S1035" s="2">
        <v>45401.492685185185</v>
      </c>
      <c r="T1035" s="2">
        <v>45401.457986111112</v>
      </c>
      <c r="V1035" t="s">
        <v>5089</v>
      </c>
      <c r="W1035" t="s">
        <v>50</v>
      </c>
      <c r="X1035" s="2">
        <v>45401.492685185185</v>
      </c>
      <c r="Y1035" s="2">
        <v>45401.452233796299</v>
      </c>
      <c r="Z1035" t="s">
        <v>61</v>
      </c>
      <c r="AA1035" t="s">
        <v>62</v>
      </c>
      <c r="AB1035" t="s">
        <v>268</v>
      </c>
      <c r="AC1035" t="s">
        <v>61</v>
      </c>
      <c r="AD1035" t="s">
        <v>268</v>
      </c>
      <c r="AE1035" t="s">
        <v>62</v>
      </c>
      <c r="AF1035" t="s">
        <v>409</v>
      </c>
      <c r="AG1035" t="s">
        <v>5086</v>
      </c>
      <c r="AH1035" s="2">
        <v>45401.452233796299</v>
      </c>
      <c r="AI1035" s="2">
        <v>45401.492685185185</v>
      </c>
      <c r="AJ1035" t="s">
        <v>5086</v>
      </c>
      <c r="AK1035" t="s">
        <v>11110</v>
      </c>
      <c r="AL1035" t="str">
        <f>IF(AND(C1035=C1034,AH1035&lt;AI1034),"Overlap","")</f>
        <v>Overlap</v>
      </c>
    </row>
    <row r="1036" spans="1:38" x14ac:dyDescent="0.25">
      <c r="A1036" t="s">
        <v>5090</v>
      </c>
      <c r="B1036" t="s">
        <v>265</v>
      </c>
      <c r="C1036" t="s">
        <v>5091</v>
      </c>
      <c r="D1036" t="s">
        <v>306</v>
      </c>
      <c r="E1036" t="s">
        <v>62</v>
      </c>
      <c r="F1036" t="s">
        <v>282</v>
      </c>
      <c r="G1036" t="s">
        <v>307</v>
      </c>
      <c r="H1036" t="s">
        <v>5092</v>
      </c>
      <c r="I1036" t="s">
        <v>5093</v>
      </c>
      <c r="J1036" t="s">
        <v>5093</v>
      </c>
      <c r="K1036" t="s">
        <v>110</v>
      </c>
      <c r="L1036" t="s">
        <v>295</v>
      </c>
      <c r="M1036" t="s">
        <v>296</v>
      </c>
      <c r="N1036" t="s">
        <v>101</v>
      </c>
      <c r="O1036" t="s">
        <v>265</v>
      </c>
      <c r="P1036" t="s">
        <v>204</v>
      </c>
      <c r="Q1036" t="s">
        <v>123</v>
      </c>
      <c r="R1036" s="2">
        <v>45401.45008101852</v>
      </c>
      <c r="S1036" s="2">
        <v>45401.533125000002</v>
      </c>
      <c r="T1036" s="2">
        <v>45401.461354166669</v>
      </c>
      <c r="U1036" t="s">
        <v>5094</v>
      </c>
      <c r="V1036" t="s">
        <v>5090</v>
      </c>
      <c r="W1036" t="s">
        <v>50</v>
      </c>
      <c r="X1036" s="2">
        <v>45401.533125000002</v>
      </c>
      <c r="Y1036" s="2">
        <v>45401.45008101852</v>
      </c>
      <c r="Z1036" t="s">
        <v>306</v>
      </c>
      <c r="AA1036" t="s">
        <v>62</v>
      </c>
      <c r="AB1036" t="s">
        <v>282</v>
      </c>
      <c r="AC1036" t="s">
        <v>306</v>
      </c>
      <c r="AD1036" t="s">
        <v>282</v>
      </c>
      <c r="AE1036" t="s">
        <v>62</v>
      </c>
      <c r="AF1036" t="s">
        <v>307</v>
      </c>
      <c r="AG1036" t="s">
        <v>320</v>
      </c>
      <c r="AH1036" s="2">
        <v>45401.45008101852</v>
      </c>
      <c r="AI1036" s="2">
        <v>45401.533125000002</v>
      </c>
      <c r="AJ1036" t="s">
        <v>320</v>
      </c>
      <c r="AL1036" t="str">
        <f>IF(AND(C1036=C1035,AH1036&lt;AI1035),"Overlap","")</f>
        <v/>
      </c>
    </row>
    <row r="1037" spans="1:38" x14ac:dyDescent="0.25">
      <c r="A1037" t="s">
        <v>5095</v>
      </c>
      <c r="B1037" t="s">
        <v>265</v>
      </c>
      <c r="C1037" t="s">
        <v>5091</v>
      </c>
      <c r="D1037" t="s">
        <v>306</v>
      </c>
      <c r="E1037" t="s">
        <v>62</v>
      </c>
      <c r="F1037" t="s">
        <v>282</v>
      </c>
      <c r="G1037" t="s">
        <v>307</v>
      </c>
      <c r="H1037" t="s">
        <v>5096</v>
      </c>
      <c r="I1037" t="s">
        <v>5093</v>
      </c>
      <c r="J1037" t="s">
        <v>5093</v>
      </c>
      <c r="K1037" t="s">
        <v>110</v>
      </c>
      <c r="L1037" t="s">
        <v>295</v>
      </c>
      <c r="M1037" t="s">
        <v>296</v>
      </c>
      <c r="N1037" t="s">
        <v>101</v>
      </c>
      <c r="O1037" t="s">
        <v>265</v>
      </c>
      <c r="P1037" t="s">
        <v>48</v>
      </c>
      <c r="Q1037" t="s">
        <v>123</v>
      </c>
      <c r="R1037" s="2">
        <v>45401.45008101852</v>
      </c>
      <c r="S1037" s="2">
        <v>45401.533599537041</v>
      </c>
      <c r="T1037" s="2">
        <v>45401.457106481481</v>
      </c>
      <c r="U1037" t="s">
        <v>5097</v>
      </c>
      <c r="V1037" t="s">
        <v>5095</v>
      </c>
      <c r="W1037" t="s">
        <v>50</v>
      </c>
      <c r="X1037" s="2">
        <v>45401.533599537041</v>
      </c>
      <c r="Y1037" s="2">
        <v>45401.45008101852</v>
      </c>
      <c r="Z1037" t="s">
        <v>306</v>
      </c>
      <c r="AA1037" t="s">
        <v>62</v>
      </c>
      <c r="AB1037" t="s">
        <v>282</v>
      </c>
      <c r="AC1037" t="s">
        <v>306</v>
      </c>
      <c r="AD1037" t="s">
        <v>282</v>
      </c>
      <c r="AE1037" t="s">
        <v>62</v>
      </c>
      <c r="AF1037" t="s">
        <v>307</v>
      </c>
      <c r="AG1037" t="s">
        <v>320</v>
      </c>
      <c r="AH1037" s="2">
        <v>45401.45008101852</v>
      </c>
      <c r="AI1037" s="2">
        <v>45401.533599537041</v>
      </c>
      <c r="AJ1037" t="s">
        <v>320</v>
      </c>
      <c r="AL1037" t="str">
        <f>IF(AND(C1037=C1036,AH1037&lt;AI1036),"Overlap","")</f>
        <v>Overlap</v>
      </c>
    </row>
    <row r="1038" spans="1:38" x14ac:dyDescent="0.25">
      <c r="A1038" t="s">
        <v>5098</v>
      </c>
      <c r="B1038" t="s">
        <v>265</v>
      </c>
      <c r="C1038" t="s">
        <v>5099</v>
      </c>
      <c r="D1038" t="s">
        <v>61</v>
      </c>
      <c r="E1038" t="s">
        <v>62</v>
      </c>
      <c r="F1038" t="s">
        <v>287</v>
      </c>
      <c r="G1038" t="s">
        <v>288</v>
      </c>
      <c r="H1038" t="s">
        <v>5100</v>
      </c>
      <c r="I1038" t="s">
        <v>1982</v>
      </c>
      <c r="J1038" t="s">
        <v>1982</v>
      </c>
      <c r="K1038" t="s">
        <v>167</v>
      </c>
      <c r="L1038" t="s">
        <v>168</v>
      </c>
      <c r="M1038" t="s">
        <v>100</v>
      </c>
      <c r="N1038" t="s">
        <v>169</v>
      </c>
      <c r="O1038" t="s">
        <v>265</v>
      </c>
      <c r="P1038" t="s">
        <v>204</v>
      </c>
      <c r="Q1038" t="s">
        <v>132</v>
      </c>
      <c r="R1038" s="2">
        <v>45401.449953703705</v>
      </c>
      <c r="S1038" s="2">
        <v>45401.464398148149</v>
      </c>
      <c r="T1038" s="2">
        <v>45401.458344907405</v>
      </c>
      <c r="U1038" t="s">
        <v>5101</v>
      </c>
      <c r="V1038" t="s">
        <v>5098</v>
      </c>
      <c r="W1038" t="s">
        <v>50</v>
      </c>
      <c r="X1038" s="2">
        <v>45401.464398148149</v>
      </c>
      <c r="Y1038" s="2">
        <v>45401.449953703705</v>
      </c>
      <c r="Z1038" t="s">
        <v>61</v>
      </c>
      <c r="AA1038" t="s">
        <v>62</v>
      </c>
      <c r="AB1038" t="s">
        <v>287</v>
      </c>
      <c r="AC1038" t="s">
        <v>61</v>
      </c>
      <c r="AD1038" t="s">
        <v>287</v>
      </c>
      <c r="AE1038" t="s">
        <v>62</v>
      </c>
      <c r="AF1038" t="s">
        <v>288</v>
      </c>
      <c r="AG1038" t="s">
        <v>5102</v>
      </c>
      <c r="AH1038" s="2">
        <v>45401.449953703705</v>
      </c>
      <c r="AI1038" s="2">
        <v>45401.464398148149</v>
      </c>
      <c r="AJ1038" t="s">
        <v>5102</v>
      </c>
      <c r="AL1038" t="str">
        <f>IF(AND(C1038=C1037,AH1038&lt;AI1037),"Overlap","")</f>
        <v/>
      </c>
    </row>
    <row r="1039" spans="1:38" x14ac:dyDescent="0.25">
      <c r="A1039" t="s">
        <v>5103</v>
      </c>
      <c r="B1039" t="s">
        <v>265</v>
      </c>
      <c r="C1039" t="s">
        <v>5099</v>
      </c>
      <c r="D1039" t="s">
        <v>61</v>
      </c>
      <c r="E1039" t="s">
        <v>62</v>
      </c>
      <c r="F1039" t="s">
        <v>290</v>
      </c>
      <c r="G1039" t="s">
        <v>291</v>
      </c>
      <c r="H1039" t="s">
        <v>1981</v>
      </c>
      <c r="I1039" t="s">
        <v>1982</v>
      </c>
      <c r="J1039" t="s">
        <v>1982</v>
      </c>
      <c r="K1039" t="s">
        <v>167</v>
      </c>
      <c r="L1039" t="s">
        <v>168</v>
      </c>
      <c r="M1039" t="s">
        <v>100</v>
      </c>
      <c r="N1039" t="s">
        <v>169</v>
      </c>
      <c r="O1039" t="s">
        <v>265</v>
      </c>
      <c r="P1039" t="s">
        <v>48</v>
      </c>
      <c r="Q1039" t="s">
        <v>49</v>
      </c>
      <c r="R1039" s="2">
        <v>45401.449953703705</v>
      </c>
      <c r="S1039" s="2">
        <v>45401.47384259259</v>
      </c>
      <c r="T1039" s="2">
        <v>45401.458124999997</v>
      </c>
      <c r="U1039" t="s">
        <v>5104</v>
      </c>
      <c r="V1039" t="s">
        <v>5103</v>
      </c>
      <c r="W1039" t="s">
        <v>50</v>
      </c>
      <c r="X1039" s="2">
        <v>45401.47384259259</v>
      </c>
      <c r="Y1039" s="2">
        <v>45401.449953703705</v>
      </c>
      <c r="Z1039" t="s">
        <v>61</v>
      </c>
      <c r="AA1039" t="s">
        <v>62</v>
      </c>
      <c r="AB1039" t="s">
        <v>290</v>
      </c>
      <c r="AC1039" t="s">
        <v>61</v>
      </c>
      <c r="AD1039" t="s">
        <v>290</v>
      </c>
      <c r="AE1039" t="s">
        <v>62</v>
      </c>
      <c r="AF1039" t="s">
        <v>291</v>
      </c>
      <c r="AG1039" t="s">
        <v>5105</v>
      </c>
      <c r="AH1039" s="2">
        <v>45401.449953703705</v>
      </c>
      <c r="AI1039" s="2">
        <v>45401.47384259259</v>
      </c>
      <c r="AJ1039" t="s">
        <v>5105</v>
      </c>
      <c r="AL1039" t="str">
        <f>IF(AND(C1039=C1038,AH1039&lt;AI1038),"Overlap","")</f>
        <v>Overlap</v>
      </c>
    </row>
    <row r="1040" spans="1:38" x14ac:dyDescent="0.25">
      <c r="A1040" t="s">
        <v>5106</v>
      </c>
      <c r="B1040" t="s">
        <v>265</v>
      </c>
      <c r="C1040" t="s">
        <v>5107</v>
      </c>
      <c r="D1040" t="s">
        <v>61</v>
      </c>
      <c r="E1040" t="s">
        <v>62</v>
      </c>
      <c r="F1040" t="s">
        <v>268</v>
      </c>
      <c r="G1040" t="s">
        <v>582</v>
      </c>
      <c r="H1040" t="s">
        <v>4704</v>
      </c>
      <c r="I1040" t="s">
        <v>4700</v>
      </c>
      <c r="J1040" t="s">
        <v>4700</v>
      </c>
      <c r="K1040" t="s">
        <v>332</v>
      </c>
      <c r="L1040" t="s">
        <v>333</v>
      </c>
      <c r="M1040" t="s">
        <v>121</v>
      </c>
      <c r="N1040" t="s">
        <v>275</v>
      </c>
      <c r="O1040" t="s">
        <v>265</v>
      </c>
      <c r="P1040" t="s">
        <v>204</v>
      </c>
      <c r="Q1040" t="s">
        <v>123</v>
      </c>
      <c r="R1040" s="2">
        <v>45401.454606481479</v>
      </c>
      <c r="S1040" s="2">
        <v>45401.479675925926</v>
      </c>
      <c r="T1040" s="2">
        <v>45401.459293981483</v>
      </c>
      <c r="U1040" t="s">
        <v>4705</v>
      </c>
      <c r="V1040" t="s">
        <v>5106</v>
      </c>
      <c r="W1040" t="s">
        <v>50</v>
      </c>
      <c r="X1040" s="2">
        <v>45401.479675925926</v>
      </c>
      <c r="Y1040" s="2">
        <v>45401.454606481479</v>
      </c>
      <c r="Z1040" t="s">
        <v>61</v>
      </c>
      <c r="AA1040" t="s">
        <v>62</v>
      </c>
      <c r="AB1040" t="s">
        <v>268</v>
      </c>
      <c r="AC1040" t="s">
        <v>61</v>
      </c>
      <c r="AD1040" t="s">
        <v>268</v>
      </c>
      <c r="AE1040" t="s">
        <v>62</v>
      </c>
      <c r="AF1040" t="s">
        <v>582</v>
      </c>
      <c r="AG1040" t="s">
        <v>5108</v>
      </c>
      <c r="AH1040" s="2">
        <v>45401.454606481479</v>
      </c>
      <c r="AI1040" s="2">
        <v>45401.479675925926</v>
      </c>
      <c r="AJ1040" t="s">
        <v>5108</v>
      </c>
      <c r="AL1040" t="str">
        <f>IF(AND(C1040=C1039,AH1040&lt;AI1039),"Overlap","")</f>
        <v/>
      </c>
    </row>
    <row r="1041" spans="1:38" x14ac:dyDescent="0.25">
      <c r="A1041" t="s">
        <v>5109</v>
      </c>
      <c r="B1041" t="s">
        <v>265</v>
      </c>
      <c r="C1041" t="s">
        <v>5107</v>
      </c>
      <c r="D1041" t="s">
        <v>61</v>
      </c>
      <c r="E1041" t="s">
        <v>62</v>
      </c>
      <c r="F1041" t="s">
        <v>268</v>
      </c>
      <c r="G1041" t="s">
        <v>582</v>
      </c>
      <c r="H1041" t="s">
        <v>4707</v>
      </c>
      <c r="I1041" t="s">
        <v>4700</v>
      </c>
      <c r="J1041" t="s">
        <v>4700</v>
      </c>
      <c r="K1041" t="s">
        <v>332</v>
      </c>
      <c r="L1041" t="s">
        <v>333</v>
      </c>
      <c r="M1041" t="s">
        <v>121</v>
      </c>
      <c r="N1041" t="s">
        <v>275</v>
      </c>
      <c r="O1041" t="s">
        <v>265</v>
      </c>
      <c r="P1041" t="s">
        <v>48</v>
      </c>
      <c r="Q1041" t="s">
        <v>132</v>
      </c>
      <c r="R1041" s="2">
        <v>45401.454606481479</v>
      </c>
      <c r="S1041" s="2">
        <v>45401.480590277781</v>
      </c>
      <c r="T1041" s="2">
        <v>45401.459120370368</v>
      </c>
      <c r="U1041" t="s">
        <v>4708</v>
      </c>
      <c r="V1041" t="s">
        <v>5109</v>
      </c>
      <c r="W1041" t="s">
        <v>50</v>
      </c>
      <c r="X1041">
        <v>45401.480590277781</v>
      </c>
      <c r="Y1041">
        <v>45401.454606481479</v>
      </c>
      <c r="Z1041" t="s">
        <v>61</v>
      </c>
      <c r="AA1041" t="s">
        <v>62</v>
      </c>
      <c r="AB1041" t="s">
        <v>268</v>
      </c>
      <c r="AC1041" t="s">
        <v>61</v>
      </c>
      <c r="AD1041" t="s">
        <v>268</v>
      </c>
      <c r="AE1041" t="s">
        <v>62</v>
      </c>
      <c r="AF1041" t="s">
        <v>582</v>
      </c>
      <c r="AG1041" t="s">
        <v>5108</v>
      </c>
      <c r="AH1041" s="2">
        <v>45401.454606481479</v>
      </c>
      <c r="AI1041" s="2">
        <v>45401.480590277781</v>
      </c>
      <c r="AJ1041" t="s">
        <v>5108</v>
      </c>
      <c r="AL1041" t="str">
        <f>IF(AND(C1041=C1040,AH1041&lt;AI1040),"Overlap","")</f>
        <v>Overlap</v>
      </c>
    </row>
    <row r="1042" spans="1:38" x14ac:dyDescent="0.25">
      <c r="A1042" t="s">
        <v>5110</v>
      </c>
      <c r="B1042" t="s">
        <v>265</v>
      </c>
      <c r="C1042" t="s">
        <v>5107</v>
      </c>
      <c r="D1042" t="s">
        <v>61</v>
      </c>
      <c r="E1042" t="s">
        <v>62</v>
      </c>
      <c r="F1042" t="s">
        <v>268</v>
      </c>
      <c r="G1042" t="s">
        <v>582</v>
      </c>
      <c r="H1042" t="s">
        <v>4699</v>
      </c>
      <c r="I1042" t="s">
        <v>4700</v>
      </c>
      <c r="J1042" t="s">
        <v>4700</v>
      </c>
      <c r="K1042" t="s">
        <v>332</v>
      </c>
      <c r="L1042" t="s">
        <v>333</v>
      </c>
      <c r="M1042" t="s">
        <v>121</v>
      </c>
      <c r="N1042" t="s">
        <v>275</v>
      </c>
      <c r="O1042" t="s">
        <v>265</v>
      </c>
      <c r="P1042" t="s">
        <v>240</v>
      </c>
      <c r="Q1042" t="s">
        <v>132</v>
      </c>
      <c r="R1042" s="2">
        <v>45401.454606481479</v>
      </c>
      <c r="S1042" s="2">
        <v>45401.484351851854</v>
      </c>
      <c r="T1042" s="2">
        <v>45401.459305555552</v>
      </c>
      <c r="U1042" t="s">
        <v>5111</v>
      </c>
      <c r="V1042" t="s">
        <v>5110</v>
      </c>
      <c r="W1042" t="s">
        <v>50</v>
      </c>
      <c r="X1042" s="2">
        <v>45401.484351851854</v>
      </c>
      <c r="Y1042" s="2">
        <v>45401.454606481479</v>
      </c>
      <c r="Z1042" t="s">
        <v>61</v>
      </c>
      <c r="AA1042" t="s">
        <v>62</v>
      </c>
      <c r="AB1042" t="s">
        <v>268</v>
      </c>
      <c r="AC1042" t="s">
        <v>61</v>
      </c>
      <c r="AD1042" t="s">
        <v>268</v>
      </c>
      <c r="AE1042" t="s">
        <v>62</v>
      </c>
      <c r="AF1042" t="s">
        <v>582</v>
      </c>
      <c r="AG1042" t="s">
        <v>5108</v>
      </c>
      <c r="AH1042" s="2">
        <v>45401.454606481479</v>
      </c>
      <c r="AI1042" s="2">
        <v>45401.484351851854</v>
      </c>
      <c r="AJ1042" t="s">
        <v>5108</v>
      </c>
      <c r="AK1042" t="s">
        <v>11110</v>
      </c>
      <c r="AL1042" t="str">
        <f>IF(AND(C1042=C1041,AH1042&lt;AI1041),"Overlap","")</f>
        <v>Overlap</v>
      </c>
    </row>
    <row r="1043" spans="1:38" x14ac:dyDescent="0.25">
      <c r="A1043" t="s">
        <v>5112</v>
      </c>
      <c r="B1043" t="s">
        <v>265</v>
      </c>
      <c r="C1043" t="s">
        <v>5113</v>
      </c>
      <c r="D1043" t="s">
        <v>306</v>
      </c>
      <c r="E1043" t="s">
        <v>62</v>
      </c>
      <c r="F1043" t="s">
        <v>282</v>
      </c>
      <c r="G1043" t="s">
        <v>307</v>
      </c>
      <c r="H1043" t="s">
        <v>823</v>
      </c>
      <c r="I1043" t="s">
        <v>824</v>
      </c>
      <c r="J1043" t="s">
        <v>824</v>
      </c>
      <c r="K1043" t="s">
        <v>44</v>
      </c>
      <c r="L1043" t="s">
        <v>44</v>
      </c>
      <c r="M1043" t="s">
        <v>137</v>
      </c>
      <c r="N1043" t="s">
        <v>101</v>
      </c>
      <c r="O1043" t="s">
        <v>265</v>
      </c>
      <c r="P1043" t="s">
        <v>48</v>
      </c>
      <c r="Q1043" t="s">
        <v>123</v>
      </c>
      <c r="R1043" s="2">
        <v>45401.454004629632</v>
      </c>
      <c r="S1043" s="2">
        <v>45401.521331018521</v>
      </c>
      <c r="T1043" s="2">
        <v>45401.459537037037</v>
      </c>
      <c r="U1043" t="s">
        <v>5114</v>
      </c>
      <c r="V1043" t="s">
        <v>5112</v>
      </c>
      <c r="W1043" t="s">
        <v>50</v>
      </c>
      <c r="X1043">
        <v>45401.521331018521</v>
      </c>
      <c r="Y1043">
        <v>45401.454004629632</v>
      </c>
      <c r="Z1043" t="s">
        <v>306</v>
      </c>
      <c r="AA1043" t="s">
        <v>62</v>
      </c>
      <c r="AB1043" t="s">
        <v>282</v>
      </c>
      <c r="AC1043" t="s">
        <v>306</v>
      </c>
      <c r="AD1043" t="s">
        <v>282</v>
      </c>
      <c r="AE1043" t="s">
        <v>62</v>
      </c>
      <c r="AF1043" t="s">
        <v>307</v>
      </c>
      <c r="AG1043" t="s">
        <v>539</v>
      </c>
      <c r="AH1043" s="2">
        <v>45401.454004629632</v>
      </c>
      <c r="AI1043" s="2">
        <v>45401.521331018521</v>
      </c>
      <c r="AJ1043" t="s">
        <v>539</v>
      </c>
      <c r="AL1043" t="str">
        <f>IF(AND(C1043=C1042,AH1043&lt;AI1042),"Overlap","")</f>
        <v/>
      </c>
    </row>
    <row r="1044" spans="1:38" x14ac:dyDescent="0.25">
      <c r="A1044" t="s">
        <v>5115</v>
      </c>
      <c r="B1044" t="s">
        <v>265</v>
      </c>
      <c r="C1044" t="s">
        <v>5116</v>
      </c>
      <c r="D1044" t="s">
        <v>276</v>
      </c>
      <c r="E1044" t="s">
        <v>62</v>
      </c>
      <c r="F1044" t="s">
        <v>268</v>
      </c>
      <c r="G1044" t="s">
        <v>426</v>
      </c>
      <c r="H1044" t="s">
        <v>5117</v>
      </c>
      <c r="I1044" t="s">
        <v>5118</v>
      </c>
      <c r="J1044" t="s">
        <v>5118</v>
      </c>
      <c r="K1044" t="s">
        <v>156</v>
      </c>
      <c r="L1044" t="s">
        <v>393</v>
      </c>
      <c r="M1044" t="s">
        <v>121</v>
      </c>
      <c r="N1044" t="s">
        <v>169</v>
      </c>
      <c r="O1044" t="s">
        <v>265</v>
      </c>
      <c r="P1044" t="s">
        <v>48</v>
      </c>
      <c r="Q1044" t="s">
        <v>49</v>
      </c>
      <c r="R1044" s="2">
        <v>45401.456585648149</v>
      </c>
      <c r="S1044" s="2">
        <v>45401.473379629628</v>
      </c>
      <c r="T1044" s="2">
        <v>45401.459606481483</v>
      </c>
      <c r="U1044" t="s">
        <v>5119</v>
      </c>
      <c r="V1044" t="s">
        <v>5115</v>
      </c>
      <c r="W1044" t="s">
        <v>50</v>
      </c>
      <c r="X1044" s="2">
        <v>45401.473379629628</v>
      </c>
      <c r="Y1044" s="2">
        <v>45401.456585648149</v>
      </c>
      <c r="Z1044" t="s">
        <v>276</v>
      </c>
      <c r="AA1044" t="s">
        <v>62</v>
      </c>
      <c r="AB1044" t="s">
        <v>268</v>
      </c>
      <c r="AC1044" t="s">
        <v>276</v>
      </c>
      <c r="AD1044" t="s">
        <v>268</v>
      </c>
      <c r="AE1044" t="s">
        <v>62</v>
      </c>
      <c r="AF1044" t="s">
        <v>426</v>
      </c>
      <c r="AG1044" t="s">
        <v>488</v>
      </c>
      <c r="AH1044" s="2">
        <v>45401.456585648149</v>
      </c>
      <c r="AI1044" s="2">
        <v>45401.473379629628</v>
      </c>
      <c r="AJ1044" t="s">
        <v>488</v>
      </c>
      <c r="AL1044" t="str">
        <f>IF(AND(C1044=C1043,AH1044&lt;AI1043),"Overlap","")</f>
        <v/>
      </c>
    </row>
    <row r="1045" spans="1:38" x14ac:dyDescent="0.25">
      <c r="A1045" t="s">
        <v>5120</v>
      </c>
      <c r="B1045" t="s">
        <v>265</v>
      </c>
      <c r="C1045" t="s">
        <v>5121</v>
      </c>
      <c r="D1045" t="s">
        <v>61</v>
      </c>
      <c r="E1045" t="s">
        <v>62</v>
      </c>
      <c r="F1045" t="s">
        <v>287</v>
      </c>
      <c r="G1045" t="s">
        <v>288</v>
      </c>
      <c r="H1045" t="s">
        <v>2125</v>
      </c>
      <c r="I1045" t="s">
        <v>2120</v>
      </c>
      <c r="J1045" t="s">
        <v>2120</v>
      </c>
      <c r="K1045" t="s">
        <v>99</v>
      </c>
      <c r="L1045" t="s">
        <v>99</v>
      </c>
      <c r="M1045" t="s">
        <v>121</v>
      </c>
      <c r="N1045" t="s">
        <v>138</v>
      </c>
      <c r="O1045" t="s">
        <v>265</v>
      </c>
      <c r="P1045" t="s">
        <v>204</v>
      </c>
      <c r="Q1045" t="s">
        <v>270</v>
      </c>
      <c r="R1045" s="2">
        <v>45401.065810185188</v>
      </c>
      <c r="S1045" s="2">
        <v>45401.067106481481</v>
      </c>
      <c r="T1045" s="2">
        <v>45401.459745370368</v>
      </c>
      <c r="U1045" t="s">
        <v>2126</v>
      </c>
      <c r="V1045" t="s">
        <v>5120</v>
      </c>
      <c r="W1045" t="s">
        <v>50</v>
      </c>
      <c r="X1045" s="2">
        <v>45401.067106481481</v>
      </c>
      <c r="Y1045" s="2">
        <v>45401.065810185188</v>
      </c>
      <c r="Z1045" t="s">
        <v>61</v>
      </c>
      <c r="AA1045" t="s">
        <v>62</v>
      </c>
      <c r="AB1045" t="s">
        <v>287</v>
      </c>
      <c r="AC1045" t="s">
        <v>61</v>
      </c>
      <c r="AD1045" t="s">
        <v>287</v>
      </c>
      <c r="AE1045" t="s">
        <v>62</v>
      </c>
      <c r="AF1045" t="s">
        <v>288</v>
      </c>
      <c r="AG1045" t="s">
        <v>670</v>
      </c>
      <c r="AH1045" s="2">
        <v>45401.065810185188</v>
      </c>
      <c r="AI1045" s="2">
        <v>45401.067106481481</v>
      </c>
      <c r="AJ1045" t="s">
        <v>670</v>
      </c>
      <c r="AL1045" t="str">
        <f>IF(AND(C1045=C1044,AH1045&lt;AI1044),"Overlap","")</f>
        <v/>
      </c>
    </row>
    <row r="1046" spans="1:38" x14ac:dyDescent="0.25">
      <c r="A1046" t="s">
        <v>5122</v>
      </c>
      <c r="B1046" t="s">
        <v>265</v>
      </c>
      <c r="C1046" t="s">
        <v>5123</v>
      </c>
      <c r="D1046" t="s">
        <v>61</v>
      </c>
      <c r="E1046" t="s">
        <v>62</v>
      </c>
      <c r="F1046" t="s">
        <v>290</v>
      </c>
      <c r="G1046" t="s">
        <v>291</v>
      </c>
      <c r="H1046" t="s">
        <v>5124</v>
      </c>
      <c r="I1046" t="s">
        <v>5125</v>
      </c>
      <c r="J1046" t="s">
        <v>5125</v>
      </c>
      <c r="K1046" t="s">
        <v>156</v>
      </c>
      <c r="L1046" t="s">
        <v>264</v>
      </c>
      <c r="M1046" t="s">
        <v>137</v>
      </c>
      <c r="N1046" t="s">
        <v>275</v>
      </c>
      <c r="O1046" t="s">
        <v>265</v>
      </c>
      <c r="P1046" t="s">
        <v>48</v>
      </c>
      <c r="Q1046" t="s">
        <v>49</v>
      </c>
      <c r="R1046" s="2">
        <v>45401.453773148147</v>
      </c>
      <c r="S1046" s="2">
        <v>45401.499710648146</v>
      </c>
      <c r="T1046" s="2">
        <v>45401.461053240739</v>
      </c>
      <c r="U1046" t="s">
        <v>5126</v>
      </c>
      <c r="V1046" t="s">
        <v>5122</v>
      </c>
      <c r="W1046" t="s">
        <v>50</v>
      </c>
      <c r="X1046" s="2">
        <v>45401.499710648146</v>
      </c>
      <c r="Y1046" s="2">
        <v>45401.453773148147</v>
      </c>
      <c r="Z1046" t="s">
        <v>61</v>
      </c>
      <c r="AA1046" t="s">
        <v>62</v>
      </c>
      <c r="AB1046" t="s">
        <v>290</v>
      </c>
      <c r="AC1046" t="s">
        <v>61</v>
      </c>
      <c r="AD1046" t="s">
        <v>290</v>
      </c>
      <c r="AE1046" t="s">
        <v>62</v>
      </c>
      <c r="AF1046" t="s">
        <v>291</v>
      </c>
      <c r="AG1046" t="s">
        <v>5127</v>
      </c>
      <c r="AH1046" s="2">
        <v>45401.453773148147</v>
      </c>
      <c r="AI1046" s="2">
        <v>45401.499710648146</v>
      </c>
      <c r="AJ1046" t="s">
        <v>11135</v>
      </c>
      <c r="AL1046" t="str">
        <f>IF(AND(C1046=C1045,AH1046&lt;AI1045),"Overlap","")</f>
        <v/>
      </c>
    </row>
    <row r="1047" spans="1:38" x14ac:dyDescent="0.25">
      <c r="A1047" t="s">
        <v>5128</v>
      </c>
      <c r="B1047" t="s">
        <v>265</v>
      </c>
      <c r="C1047" t="s">
        <v>5123</v>
      </c>
      <c r="D1047" t="s">
        <v>61</v>
      </c>
      <c r="E1047" t="s">
        <v>62</v>
      </c>
      <c r="F1047" t="s">
        <v>290</v>
      </c>
      <c r="G1047" t="s">
        <v>291</v>
      </c>
      <c r="H1047" t="s">
        <v>5129</v>
      </c>
      <c r="I1047" t="s">
        <v>5125</v>
      </c>
      <c r="J1047" t="s">
        <v>5125</v>
      </c>
      <c r="K1047" t="s">
        <v>156</v>
      </c>
      <c r="L1047" t="s">
        <v>264</v>
      </c>
      <c r="M1047" t="s">
        <v>137</v>
      </c>
      <c r="N1047" t="s">
        <v>275</v>
      </c>
      <c r="O1047" t="s">
        <v>265</v>
      </c>
      <c r="P1047" t="s">
        <v>204</v>
      </c>
      <c r="Q1047" t="s">
        <v>132</v>
      </c>
      <c r="R1047" s="2">
        <v>45401.453773148147</v>
      </c>
      <c r="S1047" s="2">
        <v>45401.499756944446</v>
      </c>
      <c r="T1047" s="2">
        <v>45401.46162037037</v>
      </c>
      <c r="U1047" t="s">
        <v>5130</v>
      </c>
      <c r="V1047" t="s">
        <v>5128</v>
      </c>
      <c r="W1047" t="s">
        <v>50</v>
      </c>
      <c r="X1047" s="2">
        <v>45401.499756944446</v>
      </c>
      <c r="Y1047" s="2">
        <v>45401.453773148147</v>
      </c>
      <c r="Z1047" t="s">
        <v>61</v>
      </c>
      <c r="AA1047" t="s">
        <v>62</v>
      </c>
      <c r="AB1047" t="s">
        <v>290</v>
      </c>
      <c r="AC1047" t="s">
        <v>61</v>
      </c>
      <c r="AD1047" t="s">
        <v>290</v>
      </c>
      <c r="AE1047" t="s">
        <v>62</v>
      </c>
      <c r="AF1047" t="s">
        <v>291</v>
      </c>
      <c r="AG1047" t="s">
        <v>5131</v>
      </c>
      <c r="AH1047" s="2">
        <v>45401.453773148147</v>
      </c>
      <c r="AI1047" s="2">
        <v>45401.499756944446</v>
      </c>
      <c r="AJ1047" t="s">
        <v>11135</v>
      </c>
      <c r="AL1047" t="str">
        <f>IF(AND(C1047=C1046,AH1047&lt;AI1046),"Overlap","")</f>
        <v>Overlap</v>
      </c>
    </row>
    <row r="1048" spans="1:38" x14ac:dyDescent="0.25">
      <c r="A1048" t="s">
        <v>5132</v>
      </c>
      <c r="B1048" t="s">
        <v>265</v>
      </c>
      <c r="C1048" t="s">
        <v>5133</v>
      </c>
      <c r="D1048" t="s">
        <v>306</v>
      </c>
      <c r="E1048" t="s">
        <v>62</v>
      </c>
      <c r="F1048" t="s">
        <v>282</v>
      </c>
      <c r="G1048" t="s">
        <v>307</v>
      </c>
      <c r="H1048" t="s">
        <v>2580</v>
      </c>
      <c r="I1048" t="s">
        <v>2581</v>
      </c>
      <c r="J1048" t="s">
        <v>2581</v>
      </c>
      <c r="K1048" t="s">
        <v>110</v>
      </c>
      <c r="L1048" t="s">
        <v>295</v>
      </c>
      <c r="M1048" t="s">
        <v>296</v>
      </c>
      <c r="N1048" t="s">
        <v>176</v>
      </c>
      <c r="O1048" t="s">
        <v>265</v>
      </c>
      <c r="P1048" t="s">
        <v>204</v>
      </c>
      <c r="Q1048" t="s">
        <v>123</v>
      </c>
      <c r="R1048" s="2">
        <v>45401.461516203701</v>
      </c>
      <c r="S1048" s="2">
        <v>45401.504965277774</v>
      </c>
      <c r="T1048" s="2">
        <v>45401.462384259263</v>
      </c>
      <c r="U1048" t="s">
        <v>5134</v>
      </c>
      <c r="V1048" t="s">
        <v>5132</v>
      </c>
      <c r="W1048" t="s">
        <v>50</v>
      </c>
      <c r="X1048" s="2">
        <v>45401.504965277774</v>
      </c>
      <c r="Y1048" s="2">
        <v>45401.461516203701</v>
      </c>
      <c r="Z1048" t="s">
        <v>306</v>
      </c>
      <c r="AA1048" t="s">
        <v>62</v>
      </c>
      <c r="AB1048" t="s">
        <v>282</v>
      </c>
      <c r="AC1048" t="s">
        <v>306</v>
      </c>
      <c r="AD1048" t="s">
        <v>282</v>
      </c>
      <c r="AE1048" t="s">
        <v>62</v>
      </c>
      <c r="AF1048" t="s">
        <v>307</v>
      </c>
      <c r="AG1048" t="s">
        <v>3853</v>
      </c>
      <c r="AH1048" s="2">
        <v>45401.461516203701</v>
      </c>
      <c r="AI1048" s="2">
        <v>45401.504965277774</v>
      </c>
      <c r="AJ1048" t="s">
        <v>3853</v>
      </c>
      <c r="AL1048" t="str">
        <f>IF(AND(C1048=C1047,AH1048&lt;AI1047),"Overlap","")</f>
        <v/>
      </c>
    </row>
    <row r="1049" spans="1:38" x14ac:dyDescent="0.25">
      <c r="A1049" t="s">
        <v>5135</v>
      </c>
      <c r="B1049" t="s">
        <v>265</v>
      </c>
      <c r="C1049" t="s">
        <v>5133</v>
      </c>
      <c r="D1049" t="s">
        <v>306</v>
      </c>
      <c r="E1049" t="s">
        <v>62</v>
      </c>
      <c r="F1049" t="s">
        <v>282</v>
      </c>
      <c r="G1049" t="s">
        <v>307</v>
      </c>
      <c r="H1049" t="s">
        <v>2584</v>
      </c>
      <c r="I1049" t="s">
        <v>2581</v>
      </c>
      <c r="J1049" t="s">
        <v>2581</v>
      </c>
      <c r="K1049" t="s">
        <v>110</v>
      </c>
      <c r="L1049" t="s">
        <v>295</v>
      </c>
      <c r="M1049" t="s">
        <v>296</v>
      </c>
      <c r="N1049" t="s">
        <v>176</v>
      </c>
      <c r="O1049" t="s">
        <v>265</v>
      </c>
      <c r="P1049" t="s">
        <v>48</v>
      </c>
      <c r="Q1049" t="s">
        <v>123</v>
      </c>
      <c r="R1049" s="2">
        <v>45401.461516203701</v>
      </c>
      <c r="S1049" s="2">
        <v>45401.505474537036</v>
      </c>
      <c r="T1049" s="2">
        <v>45401.462604166663</v>
      </c>
      <c r="U1049" t="s">
        <v>5136</v>
      </c>
      <c r="V1049" t="s">
        <v>5135</v>
      </c>
      <c r="W1049" t="s">
        <v>50</v>
      </c>
      <c r="X1049" s="2">
        <v>45401.505474537036</v>
      </c>
      <c r="Y1049" s="2">
        <v>45401.461516203701</v>
      </c>
      <c r="Z1049" t="s">
        <v>306</v>
      </c>
      <c r="AA1049" t="s">
        <v>62</v>
      </c>
      <c r="AB1049" t="s">
        <v>282</v>
      </c>
      <c r="AC1049" t="s">
        <v>306</v>
      </c>
      <c r="AD1049" t="s">
        <v>282</v>
      </c>
      <c r="AE1049" t="s">
        <v>62</v>
      </c>
      <c r="AF1049" t="s">
        <v>307</v>
      </c>
      <c r="AG1049" t="s">
        <v>3853</v>
      </c>
      <c r="AH1049" s="2">
        <v>45401.461516203701</v>
      </c>
      <c r="AI1049" s="2">
        <v>45401.505474537036</v>
      </c>
      <c r="AJ1049" t="s">
        <v>3853</v>
      </c>
      <c r="AL1049" t="str">
        <f>IF(AND(C1049=C1048,AH1049&lt;AI1048),"Overlap","")</f>
        <v>Overlap</v>
      </c>
    </row>
    <row r="1050" spans="1:38" x14ac:dyDescent="0.25">
      <c r="A1050" t="s">
        <v>5137</v>
      </c>
      <c r="B1050" t="s">
        <v>265</v>
      </c>
      <c r="C1050" t="s">
        <v>5138</v>
      </c>
      <c r="D1050" t="s">
        <v>276</v>
      </c>
      <c r="E1050" t="s">
        <v>62</v>
      </c>
      <c r="F1050" t="s">
        <v>144</v>
      </c>
      <c r="G1050" t="s">
        <v>574</v>
      </c>
      <c r="H1050" t="s">
        <v>5139</v>
      </c>
      <c r="I1050" t="s">
        <v>5140</v>
      </c>
      <c r="J1050" t="s">
        <v>5140</v>
      </c>
      <c r="K1050" t="s">
        <v>156</v>
      </c>
      <c r="L1050" t="s">
        <v>156</v>
      </c>
      <c r="M1050" t="s">
        <v>121</v>
      </c>
      <c r="N1050" t="s">
        <v>169</v>
      </c>
      <c r="O1050" t="s">
        <v>265</v>
      </c>
      <c r="P1050" t="s">
        <v>204</v>
      </c>
      <c r="Q1050" t="s">
        <v>132</v>
      </c>
      <c r="R1050" s="2">
        <v>45401.461076388892</v>
      </c>
      <c r="S1050" s="2">
        <v>45401.472083333334</v>
      </c>
      <c r="T1050" s="2">
        <v>45401.463449074072</v>
      </c>
      <c r="U1050" t="s">
        <v>5141</v>
      </c>
      <c r="V1050" t="s">
        <v>5137</v>
      </c>
      <c r="W1050" t="s">
        <v>50</v>
      </c>
      <c r="X1050" s="2">
        <v>45401.472083333334</v>
      </c>
      <c r="Y1050" s="2">
        <v>45401.461076388892</v>
      </c>
      <c r="Z1050" t="s">
        <v>276</v>
      </c>
      <c r="AA1050" t="s">
        <v>62</v>
      </c>
      <c r="AB1050" t="s">
        <v>144</v>
      </c>
      <c r="AC1050" t="s">
        <v>276</v>
      </c>
      <c r="AD1050" t="s">
        <v>144</v>
      </c>
      <c r="AE1050" t="s">
        <v>62</v>
      </c>
      <c r="AF1050" t="s">
        <v>574</v>
      </c>
      <c r="AG1050" t="s">
        <v>5142</v>
      </c>
      <c r="AH1050" s="2">
        <v>45401.461076388892</v>
      </c>
      <c r="AI1050" s="2">
        <v>45401.472083333334</v>
      </c>
      <c r="AJ1050" t="s">
        <v>5142</v>
      </c>
      <c r="AL1050" t="str">
        <f>IF(AND(C1050=C1049,AH1050&lt;AI1049),"Overlap","")</f>
        <v/>
      </c>
    </row>
    <row r="1051" spans="1:38" x14ac:dyDescent="0.25">
      <c r="A1051" t="s">
        <v>5143</v>
      </c>
      <c r="B1051" t="s">
        <v>265</v>
      </c>
      <c r="C1051" t="s">
        <v>5144</v>
      </c>
      <c r="D1051" t="s">
        <v>61</v>
      </c>
      <c r="E1051" t="s">
        <v>62</v>
      </c>
      <c r="F1051" t="s">
        <v>266</v>
      </c>
      <c r="G1051" t="s">
        <v>5145</v>
      </c>
      <c r="H1051" t="s">
        <v>367</v>
      </c>
      <c r="I1051" t="s">
        <v>368</v>
      </c>
      <c r="J1051" t="s">
        <v>368</v>
      </c>
      <c r="K1051" t="s">
        <v>99</v>
      </c>
      <c r="L1051" t="s">
        <v>99</v>
      </c>
      <c r="M1051" t="s">
        <v>137</v>
      </c>
      <c r="N1051" t="s">
        <v>138</v>
      </c>
      <c r="O1051" t="s">
        <v>265</v>
      </c>
      <c r="P1051" t="s">
        <v>48</v>
      </c>
      <c r="R1051" s="2">
        <v>45401.462418981479</v>
      </c>
      <c r="S1051" s="2">
        <v>45401.494027777779</v>
      </c>
      <c r="T1051" s="2">
        <v>45401.463472222225</v>
      </c>
      <c r="U1051" t="s">
        <v>369</v>
      </c>
      <c r="V1051" t="s">
        <v>5143</v>
      </c>
      <c r="W1051" t="s">
        <v>50</v>
      </c>
      <c r="X1051" s="2">
        <v>45401.494027777779</v>
      </c>
      <c r="Y1051" s="2">
        <v>45401.462418981479</v>
      </c>
      <c r="Z1051" t="s">
        <v>61</v>
      </c>
      <c r="AA1051" t="s">
        <v>62</v>
      </c>
      <c r="AB1051" t="s">
        <v>266</v>
      </c>
      <c r="AC1051" t="s">
        <v>61</v>
      </c>
      <c r="AD1051" t="s">
        <v>266</v>
      </c>
      <c r="AE1051" t="s">
        <v>62</v>
      </c>
      <c r="AF1051" t="s">
        <v>5145</v>
      </c>
      <c r="AG1051" t="s">
        <v>5146</v>
      </c>
      <c r="AH1051" s="2">
        <v>45401.462418981479</v>
      </c>
      <c r="AI1051" s="2">
        <v>45401.494027777779</v>
      </c>
      <c r="AJ1051" t="s">
        <v>5146</v>
      </c>
      <c r="AL1051" t="str">
        <f>IF(AND(C1051=C1050,AH1051&lt;AI1050),"Overlap","")</f>
        <v/>
      </c>
    </row>
    <row r="1052" spans="1:38" x14ac:dyDescent="0.25">
      <c r="A1052" t="s">
        <v>5147</v>
      </c>
      <c r="B1052" t="s">
        <v>265</v>
      </c>
      <c r="C1052" t="s">
        <v>5148</v>
      </c>
      <c r="D1052" t="s">
        <v>276</v>
      </c>
      <c r="E1052" t="s">
        <v>62</v>
      </c>
      <c r="F1052" t="s">
        <v>144</v>
      </c>
      <c r="G1052" t="s">
        <v>574</v>
      </c>
      <c r="H1052" t="s">
        <v>5149</v>
      </c>
      <c r="I1052" t="s">
        <v>5150</v>
      </c>
      <c r="J1052" t="s">
        <v>5150</v>
      </c>
      <c r="K1052" t="s">
        <v>99</v>
      </c>
      <c r="L1052" t="s">
        <v>278</v>
      </c>
      <c r="M1052" t="s">
        <v>359</v>
      </c>
      <c r="N1052" t="s">
        <v>138</v>
      </c>
      <c r="O1052" t="s">
        <v>265</v>
      </c>
      <c r="P1052" t="s">
        <v>204</v>
      </c>
      <c r="Q1052" t="s">
        <v>49</v>
      </c>
      <c r="R1052" s="2">
        <v>45401.459027777775</v>
      </c>
      <c r="S1052" s="2">
        <v>45401.464583333334</v>
      </c>
      <c r="T1052" s="2">
        <v>45401.464942129627</v>
      </c>
      <c r="U1052" t="s">
        <v>2520</v>
      </c>
      <c r="V1052" t="s">
        <v>5147</v>
      </c>
      <c r="W1052" t="s">
        <v>50</v>
      </c>
      <c r="X1052" s="2">
        <v>45401.464583333334</v>
      </c>
      <c r="Y1052" s="2">
        <v>45401.459027777775</v>
      </c>
      <c r="Z1052" t="s">
        <v>276</v>
      </c>
      <c r="AA1052" t="s">
        <v>62</v>
      </c>
      <c r="AB1052" t="s">
        <v>144</v>
      </c>
      <c r="AC1052" t="s">
        <v>276</v>
      </c>
      <c r="AD1052" t="s">
        <v>144</v>
      </c>
      <c r="AE1052" t="s">
        <v>62</v>
      </c>
      <c r="AF1052" t="s">
        <v>574</v>
      </c>
      <c r="AG1052" t="s">
        <v>5151</v>
      </c>
      <c r="AH1052" s="2">
        <v>45401.459027777775</v>
      </c>
      <c r="AI1052" s="2">
        <v>45401.464583333334</v>
      </c>
      <c r="AJ1052" t="s">
        <v>5151</v>
      </c>
      <c r="AL1052" t="str">
        <f>IF(AND(C1052=C1051,AH1052&lt;AI1051),"Overlap","")</f>
        <v/>
      </c>
    </row>
    <row r="1053" spans="1:38" x14ac:dyDescent="0.25">
      <c r="A1053" t="s">
        <v>5152</v>
      </c>
      <c r="B1053" t="s">
        <v>265</v>
      </c>
      <c r="C1053" t="s">
        <v>5148</v>
      </c>
      <c r="D1053" t="s">
        <v>276</v>
      </c>
      <c r="E1053" t="s">
        <v>62</v>
      </c>
      <c r="F1053" t="s">
        <v>144</v>
      </c>
      <c r="G1053" t="s">
        <v>574</v>
      </c>
      <c r="H1053" t="s">
        <v>5153</v>
      </c>
      <c r="I1053" t="s">
        <v>5150</v>
      </c>
      <c r="J1053" t="s">
        <v>5150</v>
      </c>
      <c r="K1053" t="s">
        <v>99</v>
      </c>
      <c r="L1053" t="s">
        <v>278</v>
      </c>
      <c r="M1053" t="s">
        <v>359</v>
      </c>
      <c r="N1053" t="s">
        <v>138</v>
      </c>
      <c r="O1053" t="s">
        <v>265</v>
      </c>
      <c r="P1053" t="s">
        <v>48</v>
      </c>
      <c r="R1053" s="2">
        <v>45401.459861111114</v>
      </c>
      <c r="S1053" s="2">
        <v>45401.471967592595</v>
      </c>
      <c r="T1053" s="2">
        <v>45401.463518518518</v>
      </c>
      <c r="U1053" t="s">
        <v>5154</v>
      </c>
      <c r="V1053" t="s">
        <v>5152</v>
      </c>
      <c r="W1053" t="s">
        <v>50</v>
      </c>
      <c r="X1053" s="2">
        <v>45401.471967592595</v>
      </c>
      <c r="Y1053" s="2">
        <v>45401.459861111114</v>
      </c>
      <c r="Z1053" t="s">
        <v>276</v>
      </c>
      <c r="AA1053" t="s">
        <v>62</v>
      </c>
      <c r="AB1053" t="s">
        <v>144</v>
      </c>
      <c r="AC1053" t="s">
        <v>276</v>
      </c>
      <c r="AD1053" t="s">
        <v>144</v>
      </c>
      <c r="AE1053" t="s">
        <v>62</v>
      </c>
      <c r="AF1053" t="s">
        <v>574</v>
      </c>
      <c r="AG1053" t="s">
        <v>5151</v>
      </c>
      <c r="AH1053" s="2">
        <v>45401.459861111114</v>
      </c>
      <c r="AI1053" s="2">
        <v>45401.471967592595</v>
      </c>
      <c r="AJ1053" t="s">
        <v>5151</v>
      </c>
      <c r="AL1053" t="str">
        <f>IF(AND(C1053=C1052,AH1053&lt;AI1052),"Overlap","")</f>
        <v>Overlap</v>
      </c>
    </row>
    <row r="1054" spans="1:38" x14ac:dyDescent="0.25">
      <c r="A1054" t="s">
        <v>5155</v>
      </c>
      <c r="B1054" t="s">
        <v>265</v>
      </c>
      <c r="C1054" t="s">
        <v>5156</v>
      </c>
      <c r="D1054" t="s">
        <v>306</v>
      </c>
      <c r="E1054" t="s">
        <v>62</v>
      </c>
      <c r="F1054" t="s">
        <v>282</v>
      </c>
      <c r="G1054" t="s">
        <v>307</v>
      </c>
      <c r="H1054" t="s">
        <v>5157</v>
      </c>
      <c r="I1054" t="s">
        <v>5158</v>
      </c>
      <c r="J1054" t="s">
        <v>5158</v>
      </c>
      <c r="K1054" t="s">
        <v>110</v>
      </c>
      <c r="L1054" t="s">
        <v>295</v>
      </c>
      <c r="M1054" t="s">
        <v>296</v>
      </c>
      <c r="N1054" t="s">
        <v>138</v>
      </c>
      <c r="O1054" t="s">
        <v>265</v>
      </c>
      <c r="P1054" t="s">
        <v>48</v>
      </c>
      <c r="Q1054" t="s">
        <v>123</v>
      </c>
      <c r="R1054" s="2">
        <v>45401.457939814813</v>
      </c>
      <c r="S1054" s="2">
        <v>45401.605405092596</v>
      </c>
      <c r="T1054" s="2">
        <v>45401.463645833333</v>
      </c>
      <c r="U1054" t="s">
        <v>5159</v>
      </c>
      <c r="V1054" t="s">
        <v>5155</v>
      </c>
      <c r="W1054" t="s">
        <v>50</v>
      </c>
      <c r="X1054" s="2">
        <v>45401.605405092596</v>
      </c>
      <c r="Y1054" s="2">
        <v>45401.457939814813</v>
      </c>
      <c r="Z1054" t="s">
        <v>306</v>
      </c>
      <c r="AA1054" t="s">
        <v>62</v>
      </c>
      <c r="AB1054" t="s">
        <v>282</v>
      </c>
      <c r="AC1054" t="s">
        <v>306</v>
      </c>
      <c r="AD1054" t="s">
        <v>282</v>
      </c>
      <c r="AE1054" t="s">
        <v>62</v>
      </c>
      <c r="AF1054" t="s">
        <v>307</v>
      </c>
      <c r="AG1054" t="s">
        <v>3524</v>
      </c>
      <c r="AH1054" s="2">
        <v>45401.457939814813</v>
      </c>
      <c r="AI1054" s="2">
        <v>45401.605405092596</v>
      </c>
      <c r="AJ1054" t="s">
        <v>3524</v>
      </c>
      <c r="AL1054" t="str">
        <f>IF(AND(C1054=C1053,AH1054&lt;AI1053),"Overlap","")</f>
        <v/>
      </c>
    </row>
    <row r="1055" spans="1:38" x14ac:dyDescent="0.25">
      <c r="A1055" t="s">
        <v>5160</v>
      </c>
      <c r="B1055" t="s">
        <v>265</v>
      </c>
      <c r="C1055" t="s">
        <v>5161</v>
      </c>
      <c r="D1055" t="s">
        <v>61</v>
      </c>
      <c r="E1055" t="s">
        <v>62</v>
      </c>
      <c r="F1055" t="s">
        <v>266</v>
      </c>
      <c r="G1055" t="s">
        <v>603</v>
      </c>
      <c r="H1055" t="s">
        <v>5162</v>
      </c>
      <c r="I1055" t="s">
        <v>5163</v>
      </c>
      <c r="J1055" t="s">
        <v>5163</v>
      </c>
      <c r="K1055" t="s">
        <v>332</v>
      </c>
      <c r="L1055" t="s">
        <v>333</v>
      </c>
      <c r="M1055" t="s">
        <v>137</v>
      </c>
      <c r="N1055" t="s">
        <v>275</v>
      </c>
      <c r="O1055" t="s">
        <v>265</v>
      </c>
      <c r="P1055" t="s">
        <v>204</v>
      </c>
      <c r="Q1055" t="s">
        <v>270</v>
      </c>
      <c r="R1055" s="2">
        <v>45401.437847222223</v>
      </c>
      <c r="S1055" s="2">
        <v>45401.441261574073</v>
      </c>
      <c r="T1055" s="2">
        <v>45401.463900462964</v>
      </c>
      <c r="U1055" t="s">
        <v>5164</v>
      </c>
      <c r="V1055" t="s">
        <v>5160</v>
      </c>
      <c r="W1055" t="s">
        <v>50</v>
      </c>
      <c r="X1055" s="2">
        <v>45401.441261574073</v>
      </c>
      <c r="Y1055" s="2">
        <v>45401.437847222223</v>
      </c>
      <c r="Z1055" t="s">
        <v>61</v>
      </c>
      <c r="AA1055" t="s">
        <v>62</v>
      </c>
      <c r="AB1055" t="s">
        <v>266</v>
      </c>
      <c r="AC1055" t="s">
        <v>61</v>
      </c>
      <c r="AD1055" t="s">
        <v>266</v>
      </c>
      <c r="AE1055" t="s">
        <v>62</v>
      </c>
      <c r="AF1055" t="s">
        <v>603</v>
      </c>
      <c r="AG1055" t="s">
        <v>5165</v>
      </c>
      <c r="AH1055" s="2">
        <v>45401.437847222223</v>
      </c>
      <c r="AI1055" s="2">
        <v>45401.441261574073</v>
      </c>
      <c r="AJ1055" t="s">
        <v>716</v>
      </c>
      <c r="AL1055" t="str">
        <f>IF(AND(C1055=C1054,AH1055&lt;AI1054),"Overlap","")</f>
        <v/>
      </c>
    </row>
    <row r="1056" spans="1:38" x14ac:dyDescent="0.25">
      <c r="A1056" t="s">
        <v>5166</v>
      </c>
      <c r="B1056" t="s">
        <v>265</v>
      </c>
      <c r="C1056" t="s">
        <v>5167</v>
      </c>
      <c r="D1056" t="s">
        <v>276</v>
      </c>
      <c r="E1056" t="s">
        <v>62</v>
      </c>
      <c r="F1056" t="s">
        <v>144</v>
      </c>
      <c r="G1056" t="s">
        <v>574</v>
      </c>
      <c r="H1056" t="s">
        <v>5168</v>
      </c>
      <c r="I1056" t="s">
        <v>5169</v>
      </c>
      <c r="J1056" t="s">
        <v>5169</v>
      </c>
      <c r="K1056" t="s">
        <v>99</v>
      </c>
      <c r="L1056" t="s">
        <v>99</v>
      </c>
      <c r="M1056" t="s">
        <v>137</v>
      </c>
      <c r="N1056" t="s">
        <v>138</v>
      </c>
      <c r="O1056" t="s">
        <v>265</v>
      </c>
      <c r="P1056" t="s">
        <v>204</v>
      </c>
      <c r="Q1056" t="s">
        <v>270</v>
      </c>
      <c r="R1056" s="2">
        <v>45401.452662037038</v>
      </c>
      <c r="S1056" s="2">
        <v>45401.463310185187</v>
      </c>
      <c r="T1056" s="2">
        <v>45401.464467592596</v>
      </c>
      <c r="U1056" t="s">
        <v>5170</v>
      </c>
      <c r="V1056" t="s">
        <v>5166</v>
      </c>
      <c r="W1056" t="s">
        <v>50</v>
      </c>
      <c r="X1056" s="2">
        <v>45401.463310185187</v>
      </c>
      <c r="Y1056" s="2">
        <v>45401.452662037038</v>
      </c>
      <c r="Z1056" t="s">
        <v>276</v>
      </c>
      <c r="AA1056" t="s">
        <v>62</v>
      </c>
      <c r="AB1056" t="s">
        <v>144</v>
      </c>
      <c r="AC1056" t="s">
        <v>276</v>
      </c>
      <c r="AD1056" t="s">
        <v>144</v>
      </c>
      <c r="AE1056" t="s">
        <v>62</v>
      </c>
      <c r="AF1056" t="s">
        <v>574</v>
      </c>
      <c r="AG1056" t="s">
        <v>5171</v>
      </c>
      <c r="AH1056" s="2">
        <v>45401.452662037038</v>
      </c>
      <c r="AI1056" s="2">
        <v>45401.463310185187</v>
      </c>
      <c r="AJ1056" t="s">
        <v>5171</v>
      </c>
      <c r="AL1056" t="str">
        <f>IF(AND(C1056=C1055,AH1056&lt;AI1055),"Overlap","")</f>
        <v/>
      </c>
    </row>
    <row r="1057" spans="1:38" x14ac:dyDescent="0.25">
      <c r="A1057" t="s">
        <v>5172</v>
      </c>
      <c r="B1057" t="s">
        <v>265</v>
      </c>
      <c r="C1057" t="s">
        <v>5167</v>
      </c>
      <c r="D1057" t="s">
        <v>276</v>
      </c>
      <c r="E1057" t="s">
        <v>62</v>
      </c>
      <c r="F1057" t="s">
        <v>144</v>
      </c>
      <c r="G1057" t="s">
        <v>574</v>
      </c>
      <c r="H1057" t="s">
        <v>5173</v>
      </c>
      <c r="I1057" t="s">
        <v>5169</v>
      </c>
      <c r="J1057" t="s">
        <v>5169</v>
      </c>
      <c r="K1057" t="s">
        <v>99</v>
      </c>
      <c r="L1057" t="s">
        <v>99</v>
      </c>
      <c r="M1057" t="s">
        <v>137</v>
      </c>
      <c r="N1057" t="s">
        <v>138</v>
      </c>
      <c r="O1057" t="s">
        <v>265</v>
      </c>
      <c r="P1057" t="s">
        <v>48</v>
      </c>
      <c r="Q1057" t="s">
        <v>123</v>
      </c>
      <c r="R1057" s="2">
        <v>45401.452662037038</v>
      </c>
      <c r="S1057" s="2">
        <v>45401.481840277775</v>
      </c>
      <c r="T1057" s="2">
        <v>45401.464467592596</v>
      </c>
      <c r="U1057" t="s">
        <v>5174</v>
      </c>
      <c r="V1057" t="s">
        <v>5172</v>
      </c>
      <c r="W1057" t="s">
        <v>50</v>
      </c>
      <c r="X1057" s="2">
        <v>45401.481840277775</v>
      </c>
      <c r="Y1057" s="2">
        <v>45401.452662037038</v>
      </c>
      <c r="Z1057" t="s">
        <v>276</v>
      </c>
      <c r="AA1057" t="s">
        <v>62</v>
      </c>
      <c r="AB1057" t="s">
        <v>144</v>
      </c>
      <c r="AC1057" t="s">
        <v>276</v>
      </c>
      <c r="AD1057" t="s">
        <v>144</v>
      </c>
      <c r="AE1057" t="s">
        <v>62</v>
      </c>
      <c r="AF1057" t="s">
        <v>574</v>
      </c>
      <c r="AG1057" t="s">
        <v>5171</v>
      </c>
      <c r="AH1057" s="2">
        <v>45401.452662037038</v>
      </c>
      <c r="AI1057" s="2">
        <v>45401.481840277775</v>
      </c>
      <c r="AJ1057" t="s">
        <v>5171</v>
      </c>
      <c r="AL1057" t="str">
        <f>IF(AND(C1057=C1056,AH1057&lt;AI1056),"Overlap","")</f>
        <v>Overlap</v>
      </c>
    </row>
    <row r="1058" spans="1:38" x14ac:dyDescent="0.25">
      <c r="A1058" t="s">
        <v>5175</v>
      </c>
      <c r="B1058" t="s">
        <v>265</v>
      </c>
      <c r="C1058" t="s">
        <v>5176</v>
      </c>
      <c r="D1058" t="s">
        <v>61</v>
      </c>
      <c r="E1058" t="s">
        <v>62</v>
      </c>
      <c r="F1058" t="s">
        <v>268</v>
      </c>
      <c r="G1058" t="s">
        <v>413</v>
      </c>
      <c r="H1058" t="s">
        <v>5177</v>
      </c>
      <c r="I1058" t="s">
        <v>5178</v>
      </c>
      <c r="J1058" t="s">
        <v>5178</v>
      </c>
      <c r="K1058" t="s">
        <v>44</v>
      </c>
      <c r="L1058" t="s">
        <v>324</v>
      </c>
      <c r="M1058" t="s">
        <v>121</v>
      </c>
      <c r="N1058" t="s">
        <v>275</v>
      </c>
      <c r="O1058" t="s">
        <v>265</v>
      </c>
      <c r="P1058" t="s">
        <v>48</v>
      </c>
      <c r="Q1058" t="s">
        <v>49</v>
      </c>
      <c r="R1058" s="2">
        <v>45401.460243055553</v>
      </c>
      <c r="S1058" s="2">
        <v>45401.494618055556</v>
      </c>
      <c r="T1058" s="2">
        <v>45401.464490740742</v>
      </c>
      <c r="U1058" t="s">
        <v>5179</v>
      </c>
      <c r="V1058" t="s">
        <v>5175</v>
      </c>
      <c r="W1058" t="s">
        <v>50</v>
      </c>
      <c r="X1058" s="2">
        <v>45401.494618055556</v>
      </c>
      <c r="Y1058" s="2">
        <v>45401.460243055553</v>
      </c>
      <c r="Z1058" t="s">
        <v>61</v>
      </c>
      <c r="AA1058" t="s">
        <v>62</v>
      </c>
      <c r="AB1058" t="s">
        <v>268</v>
      </c>
      <c r="AC1058" t="s">
        <v>61</v>
      </c>
      <c r="AD1058" t="s">
        <v>268</v>
      </c>
      <c r="AE1058" t="s">
        <v>62</v>
      </c>
      <c r="AF1058" t="s">
        <v>413</v>
      </c>
      <c r="AG1058" t="s">
        <v>5180</v>
      </c>
      <c r="AH1058" s="2">
        <v>45401.460243055553</v>
      </c>
      <c r="AI1058" s="2">
        <v>45401.494618055556</v>
      </c>
      <c r="AJ1058" t="s">
        <v>5180</v>
      </c>
      <c r="AL1058" t="str">
        <f>IF(AND(C1058=C1057,AH1058&lt;AI1057),"Overlap","")</f>
        <v/>
      </c>
    </row>
    <row r="1059" spans="1:38" x14ac:dyDescent="0.25">
      <c r="A1059" t="s">
        <v>5181</v>
      </c>
      <c r="B1059" t="s">
        <v>265</v>
      </c>
      <c r="C1059" t="s">
        <v>5182</v>
      </c>
      <c r="D1059" t="s">
        <v>281</v>
      </c>
      <c r="E1059" t="s">
        <v>62</v>
      </c>
      <c r="F1059" t="s">
        <v>282</v>
      </c>
      <c r="G1059" t="s">
        <v>337</v>
      </c>
      <c r="H1059" t="s">
        <v>5183</v>
      </c>
      <c r="I1059" t="s">
        <v>5184</v>
      </c>
      <c r="J1059" t="s">
        <v>5184</v>
      </c>
      <c r="K1059" t="s">
        <v>110</v>
      </c>
      <c r="L1059" t="s">
        <v>295</v>
      </c>
      <c r="M1059" t="s">
        <v>296</v>
      </c>
      <c r="N1059" t="s">
        <v>169</v>
      </c>
      <c r="O1059" t="s">
        <v>265</v>
      </c>
      <c r="P1059" t="s">
        <v>204</v>
      </c>
      <c r="Q1059" t="s">
        <v>132</v>
      </c>
      <c r="R1059" s="2">
        <v>45401.463090277779</v>
      </c>
      <c r="S1059" s="2">
        <v>45401.523298611108</v>
      </c>
      <c r="T1059" s="2">
        <v>45401.464629629627</v>
      </c>
      <c r="U1059" t="s">
        <v>5185</v>
      </c>
      <c r="V1059" t="s">
        <v>5181</v>
      </c>
      <c r="W1059" t="s">
        <v>50</v>
      </c>
      <c r="X1059" s="2">
        <v>45401.523298611108</v>
      </c>
      <c r="Y1059" s="2">
        <v>45401.463090277779</v>
      </c>
      <c r="Z1059" t="s">
        <v>281</v>
      </c>
      <c r="AA1059" t="s">
        <v>62</v>
      </c>
      <c r="AB1059" t="s">
        <v>282</v>
      </c>
      <c r="AC1059" t="s">
        <v>281</v>
      </c>
      <c r="AD1059" t="s">
        <v>282</v>
      </c>
      <c r="AE1059" t="s">
        <v>62</v>
      </c>
      <c r="AF1059" t="s">
        <v>337</v>
      </c>
      <c r="AG1059" t="s">
        <v>3979</v>
      </c>
      <c r="AH1059" s="2">
        <v>45401.463090277779</v>
      </c>
      <c r="AI1059" s="2">
        <v>45401.523298611108</v>
      </c>
      <c r="AJ1059" t="s">
        <v>3979</v>
      </c>
      <c r="AL1059" t="str">
        <f>IF(AND(C1059=C1058,AH1059&lt;AI1058),"Overlap","")</f>
        <v/>
      </c>
    </row>
    <row r="1060" spans="1:38" x14ac:dyDescent="0.25">
      <c r="A1060" t="s">
        <v>5186</v>
      </c>
      <c r="B1060" t="s">
        <v>265</v>
      </c>
      <c r="C1060" t="s">
        <v>5187</v>
      </c>
      <c r="D1060" t="s">
        <v>306</v>
      </c>
      <c r="E1060" t="s">
        <v>62</v>
      </c>
      <c r="F1060" t="s">
        <v>282</v>
      </c>
      <c r="G1060" t="s">
        <v>307</v>
      </c>
      <c r="H1060" t="s">
        <v>5188</v>
      </c>
      <c r="I1060" t="s">
        <v>5189</v>
      </c>
      <c r="J1060" t="s">
        <v>5189</v>
      </c>
      <c r="K1060" t="s">
        <v>110</v>
      </c>
      <c r="L1060" t="s">
        <v>295</v>
      </c>
      <c r="M1060" t="s">
        <v>296</v>
      </c>
      <c r="N1060" t="s">
        <v>138</v>
      </c>
      <c r="O1060" t="s">
        <v>265</v>
      </c>
      <c r="P1060" t="s">
        <v>48</v>
      </c>
      <c r="Q1060" t="s">
        <v>123</v>
      </c>
      <c r="R1060" s="2">
        <v>45401.457673611112</v>
      </c>
      <c r="S1060" s="2">
        <v>45401.572291666664</v>
      </c>
      <c r="T1060" s="2">
        <v>45401.464780092596</v>
      </c>
      <c r="U1060" t="s">
        <v>5190</v>
      </c>
      <c r="V1060" t="s">
        <v>5186</v>
      </c>
      <c r="W1060" t="s">
        <v>50</v>
      </c>
      <c r="X1060" s="2">
        <v>45401.572291666664</v>
      </c>
      <c r="Y1060" s="2">
        <v>45401.457673611112</v>
      </c>
      <c r="Z1060" t="s">
        <v>306</v>
      </c>
      <c r="AA1060" t="s">
        <v>62</v>
      </c>
      <c r="AB1060" t="s">
        <v>282</v>
      </c>
      <c r="AC1060" t="s">
        <v>306</v>
      </c>
      <c r="AD1060" t="s">
        <v>282</v>
      </c>
      <c r="AE1060" t="s">
        <v>62</v>
      </c>
      <c r="AF1060" t="s">
        <v>307</v>
      </c>
      <c r="AG1060" t="s">
        <v>3361</v>
      </c>
      <c r="AH1060" s="2">
        <v>45401.457673611112</v>
      </c>
      <c r="AI1060" s="2">
        <v>45401.572291666664</v>
      </c>
      <c r="AJ1060" t="s">
        <v>3361</v>
      </c>
      <c r="AL1060" t="str">
        <f>IF(AND(C1060=C1059,AH1060&lt;AI1059),"Overlap","")</f>
        <v/>
      </c>
    </row>
    <row r="1061" spans="1:38" x14ac:dyDescent="0.25">
      <c r="A1061" t="s">
        <v>5191</v>
      </c>
      <c r="B1061" t="s">
        <v>265</v>
      </c>
      <c r="C1061" t="s">
        <v>5187</v>
      </c>
      <c r="D1061" t="s">
        <v>306</v>
      </c>
      <c r="E1061" t="s">
        <v>62</v>
      </c>
      <c r="F1061" t="s">
        <v>282</v>
      </c>
      <c r="G1061" t="s">
        <v>307</v>
      </c>
      <c r="H1061" t="s">
        <v>5192</v>
      </c>
      <c r="I1061" t="s">
        <v>5189</v>
      </c>
      <c r="J1061" t="s">
        <v>5189</v>
      </c>
      <c r="K1061" t="s">
        <v>110</v>
      </c>
      <c r="L1061" t="s">
        <v>295</v>
      </c>
      <c r="M1061" t="s">
        <v>296</v>
      </c>
      <c r="N1061" t="s">
        <v>138</v>
      </c>
      <c r="O1061" t="s">
        <v>265</v>
      </c>
      <c r="P1061" t="s">
        <v>204</v>
      </c>
      <c r="Q1061" t="s">
        <v>132</v>
      </c>
      <c r="R1061" s="2">
        <v>45401.457673611112</v>
      </c>
      <c r="S1061" s="2">
        <v>45401.574386574073</v>
      </c>
      <c r="T1061" s="2">
        <v>45401.464780092596</v>
      </c>
      <c r="U1061" t="s">
        <v>5193</v>
      </c>
      <c r="V1061" t="s">
        <v>5191</v>
      </c>
      <c r="W1061" t="s">
        <v>50</v>
      </c>
      <c r="X1061" s="2">
        <v>45401.574386574073</v>
      </c>
      <c r="Y1061" s="2">
        <v>45401.457673611112</v>
      </c>
      <c r="Z1061" t="s">
        <v>306</v>
      </c>
      <c r="AA1061" t="s">
        <v>62</v>
      </c>
      <c r="AB1061" t="s">
        <v>282</v>
      </c>
      <c r="AC1061" t="s">
        <v>306</v>
      </c>
      <c r="AD1061" t="s">
        <v>282</v>
      </c>
      <c r="AE1061" t="s">
        <v>62</v>
      </c>
      <c r="AF1061" t="s">
        <v>307</v>
      </c>
      <c r="AG1061" t="s">
        <v>3361</v>
      </c>
      <c r="AH1061" s="2">
        <v>45401.457673611112</v>
      </c>
      <c r="AI1061" s="2">
        <v>45401.574386574073</v>
      </c>
      <c r="AJ1061" t="s">
        <v>3361</v>
      </c>
      <c r="AL1061" t="str">
        <f>IF(AND(C1061=C1060,AH1061&lt;AI1060),"Overlap","")</f>
        <v>Overlap</v>
      </c>
    </row>
    <row r="1062" spans="1:38" x14ac:dyDescent="0.25">
      <c r="A1062" t="s">
        <v>5194</v>
      </c>
      <c r="B1062" t="s">
        <v>265</v>
      </c>
      <c r="C1062" t="s">
        <v>5195</v>
      </c>
      <c r="D1062" t="s">
        <v>61</v>
      </c>
      <c r="E1062" t="s">
        <v>62</v>
      </c>
      <c r="F1062" t="s">
        <v>361</v>
      </c>
      <c r="G1062" t="s">
        <v>5196</v>
      </c>
      <c r="H1062" t="s">
        <v>835</v>
      </c>
      <c r="I1062" t="s">
        <v>836</v>
      </c>
      <c r="J1062" t="s">
        <v>836</v>
      </c>
      <c r="K1062" t="s">
        <v>110</v>
      </c>
      <c r="L1062" t="s">
        <v>203</v>
      </c>
      <c r="M1062" t="s">
        <v>359</v>
      </c>
      <c r="N1062" t="s">
        <v>138</v>
      </c>
      <c r="O1062" t="s">
        <v>265</v>
      </c>
      <c r="P1062" t="s">
        <v>48</v>
      </c>
      <c r="R1062" s="2">
        <v>45401.460648148146</v>
      </c>
      <c r="S1062" s="2">
        <v>45401.474305555559</v>
      </c>
      <c r="T1062" s="2">
        <v>45401.464999999997</v>
      </c>
      <c r="U1062" t="s">
        <v>5197</v>
      </c>
      <c r="V1062" t="s">
        <v>5194</v>
      </c>
      <c r="W1062" t="s">
        <v>50</v>
      </c>
      <c r="X1062" s="2">
        <v>45401.474305555559</v>
      </c>
      <c r="Y1062" s="2">
        <v>45401.460648148146</v>
      </c>
      <c r="Z1062" t="s">
        <v>61</v>
      </c>
      <c r="AA1062" t="s">
        <v>62</v>
      </c>
      <c r="AB1062" t="s">
        <v>361</v>
      </c>
      <c r="AC1062" t="s">
        <v>61</v>
      </c>
      <c r="AD1062" t="s">
        <v>361</v>
      </c>
      <c r="AE1062" t="s">
        <v>62</v>
      </c>
      <c r="AF1062" t="s">
        <v>5196</v>
      </c>
      <c r="AG1062" t="s">
        <v>5198</v>
      </c>
      <c r="AH1062" s="2">
        <v>45401.460648148146</v>
      </c>
      <c r="AI1062" s="2">
        <v>45401.474305555559</v>
      </c>
      <c r="AJ1062" t="s">
        <v>5198</v>
      </c>
      <c r="AL1062" t="str">
        <f>IF(AND(C1062=C1061,AH1062&lt;AI1061),"Overlap","")</f>
        <v/>
      </c>
    </row>
    <row r="1063" spans="1:38" x14ac:dyDescent="0.25">
      <c r="A1063" t="s">
        <v>5199</v>
      </c>
      <c r="B1063" t="s">
        <v>265</v>
      </c>
      <c r="C1063" t="s">
        <v>5200</v>
      </c>
      <c r="D1063" t="s">
        <v>61</v>
      </c>
      <c r="E1063" t="s">
        <v>62</v>
      </c>
      <c r="F1063" t="s">
        <v>268</v>
      </c>
      <c r="G1063" t="s">
        <v>413</v>
      </c>
      <c r="H1063" t="s">
        <v>4288</v>
      </c>
      <c r="I1063" t="s">
        <v>1683</v>
      </c>
      <c r="J1063" t="s">
        <v>1683</v>
      </c>
      <c r="K1063" t="s">
        <v>99</v>
      </c>
      <c r="L1063" t="s">
        <v>99</v>
      </c>
      <c r="M1063" t="s">
        <v>1194</v>
      </c>
      <c r="N1063" t="s">
        <v>138</v>
      </c>
      <c r="O1063" t="s">
        <v>265</v>
      </c>
      <c r="P1063" t="s">
        <v>204</v>
      </c>
      <c r="Q1063" t="s">
        <v>270</v>
      </c>
      <c r="R1063" s="2">
        <v>45401.459537037037</v>
      </c>
      <c r="S1063" s="2">
        <v>45401.518460648149</v>
      </c>
      <c r="T1063" s="2">
        <v>45401.465914351851</v>
      </c>
      <c r="U1063" t="s">
        <v>5201</v>
      </c>
      <c r="V1063" t="s">
        <v>5199</v>
      </c>
      <c r="W1063" t="s">
        <v>50</v>
      </c>
      <c r="X1063" s="2">
        <v>45401.518460648149</v>
      </c>
      <c r="Y1063" s="2">
        <v>45401.459537037037</v>
      </c>
      <c r="Z1063" t="s">
        <v>61</v>
      </c>
      <c r="AA1063" t="s">
        <v>62</v>
      </c>
      <c r="AB1063" t="s">
        <v>268</v>
      </c>
      <c r="AC1063" t="s">
        <v>61</v>
      </c>
      <c r="AD1063" t="s">
        <v>268</v>
      </c>
      <c r="AE1063" t="s">
        <v>62</v>
      </c>
      <c r="AF1063" t="s">
        <v>413</v>
      </c>
      <c r="AG1063" t="s">
        <v>5202</v>
      </c>
      <c r="AH1063" s="2">
        <v>45401.459537037037</v>
      </c>
      <c r="AI1063" s="2">
        <v>45401.518460648149</v>
      </c>
      <c r="AJ1063" t="s">
        <v>5202</v>
      </c>
      <c r="AL1063" t="str">
        <f>IF(AND(C1063=C1062,AH1063&lt;AI1062),"Overlap","")</f>
        <v/>
      </c>
    </row>
    <row r="1064" spans="1:38" x14ac:dyDescent="0.25">
      <c r="A1064" t="s">
        <v>5203</v>
      </c>
      <c r="B1064" t="s">
        <v>265</v>
      </c>
      <c r="C1064" t="s">
        <v>5200</v>
      </c>
      <c r="D1064" t="s">
        <v>61</v>
      </c>
      <c r="E1064" t="s">
        <v>62</v>
      </c>
      <c r="F1064" t="s">
        <v>268</v>
      </c>
      <c r="G1064" t="s">
        <v>413</v>
      </c>
      <c r="H1064" t="s">
        <v>5204</v>
      </c>
      <c r="I1064" t="s">
        <v>1683</v>
      </c>
      <c r="J1064" t="s">
        <v>1683</v>
      </c>
      <c r="K1064" t="s">
        <v>99</v>
      </c>
      <c r="L1064" t="s">
        <v>99</v>
      </c>
      <c r="M1064" t="s">
        <v>1194</v>
      </c>
      <c r="N1064" t="s">
        <v>138</v>
      </c>
      <c r="O1064" t="s">
        <v>265</v>
      </c>
      <c r="P1064" t="s">
        <v>131</v>
      </c>
      <c r="Q1064" t="s">
        <v>270</v>
      </c>
      <c r="R1064" s="2">
        <v>45401.470648148148</v>
      </c>
      <c r="S1064" s="2">
        <v>45401.518460648149</v>
      </c>
      <c r="T1064" s="2">
        <v>45401.47452546296</v>
      </c>
      <c r="V1064" t="s">
        <v>5203</v>
      </c>
      <c r="W1064" t="s">
        <v>50</v>
      </c>
      <c r="X1064" s="2">
        <v>45401.518460648149</v>
      </c>
      <c r="Y1064" s="2">
        <v>45401.470648148148</v>
      </c>
      <c r="Z1064" t="s">
        <v>61</v>
      </c>
      <c r="AA1064" t="s">
        <v>62</v>
      </c>
      <c r="AB1064" t="s">
        <v>268</v>
      </c>
      <c r="AC1064" t="s">
        <v>61</v>
      </c>
      <c r="AD1064" t="s">
        <v>268</v>
      </c>
      <c r="AE1064" t="s">
        <v>62</v>
      </c>
      <c r="AF1064" t="s">
        <v>413</v>
      </c>
      <c r="AG1064" t="s">
        <v>5202</v>
      </c>
      <c r="AH1064" s="2">
        <v>45401.470648148148</v>
      </c>
      <c r="AI1064" s="2">
        <v>45401.518460648149</v>
      </c>
      <c r="AJ1064" t="s">
        <v>5202</v>
      </c>
      <c r="AL1064" t="str">
        <f>IF(AND(C1064=C1063,AH1064&lt;AI1063),"Overlap","")</f>
        <v>Overlap</v>
      </c>
    </row>
    <row r="1065" spans="1:38" x14ac:dyDescent="0.25">
      <c r="A1065" t="s">
        <v>5205</v>
      </c>
      <c r="B1065" t="s">
        <v>265</v>
      </c>
      <c r="C1065" t="s">
        <v>5200</v>
      </c>
      <c r="D1065" t="s">
        <v>61</v>
      </c>
      <c r="E1065" t="s">
        <v>62</v>
      </c>
      <c r="F1065" t="s">
        <v>268</v>
      </c>
      <c r="G1065" t="s">
        <v>413</v>
      </c>
      <c r="H1065" t="s">
        <v>1682</v>
      </c>
      <c r="I1065" t="s">
        <v>1683</v>
      </c>
      <c r="J1065" t="s">
        <v>1683</v>
      </c>
      <c r="K1065" t="s">
        <v>99</v>
      </c>
      <c r="L1065" t="s">
        <v>99</v>
      </c>
      <c r="M1065" t="s">
        <v>1194</v>
      </c>
      <c r="N1065" t="s">
        <v>138</v>
      </c>
      <c r="O1065" t="s">
        <v>265</v>
      </c>
      <c r="P1065" t="s">
        <v>48</v>
      </c>
      <c r="Q1065" t="s">
        <v>270</v>
      </c>
      <c r="R1065" s="2">
        <v>45401.50372685185</v>
      </c>
      <c r="S1065" s="2">
        <v>45401.518460648149</v>
      </c>
      <c r="T1065" s="2">
        <v>45401.594571759262</v>
      </c>
      <c r="U1065" t="s">
        <v>5206</v>
      </c>
      <c r="V1065" t="s">
        <v>5205</v>
      </c>
      <c r="W1065" t="s">
        <v>50</v>
      </c>
      <c r="X1065" s="2">
        <v>45401.518460648149</v>
      </c>
      <c r="Y1065" s="2">
        <v>45401.50372685185</v>
      </c>
      <c r="Z1065" t="s">
        <v>61</v>
      </c>
      <c r="AA1065" t="s">
        <v>62</v>
      </c>
      <c r="AB1065" t="s">
        <v>268</v>
      </c>
      <c r="AC1065" t="s">
        <v>61</v>
      </c>
      <c r="AD1065" t="s">
        <v>268</v>
      </c>
      <c r="AE1065" t="s">
        <v>62</v>
      </c>
      <c r="AF1065" t="s">
        <v>413</v>
      </c>
      <c r="AG1065" t="s">
        <v>5202</v>
      </c>
      <c r="AH1065" s="2">
        <v>45401.50372685185</v>
      </c>
      <c r="AI1065" s="2">
        <v>45401.518460648149</v>
      </c>
      <c r="AJ1065" t="s">
        <v>5202</v>
      </c>
      <c r="AK1065" t="s">
        <v>11110</v>
      </c>
      <c r="AL1065" t="str">
        <f>IF(AND(C1065=C1064,AH1065&lt;AI1064),"Overlap","")</f>
        <v>Overlap</v>
      </c>
    </row>
    <row r="1066" spans="1:38" x14ac:dyDescent="0.25">
      <c r="A1066" t="s">
        <v>5207</v>
      </c>
      <c r="B1066" t="s">
        <v>265</v>
      </c>
      <c r="C1066" t="s">
        <v>5208</v>
      </c>
      <c r="D1066" t="s">
        <v>61</v>
      </c>
      <c r="E1066" t="s">
        <v>62</v>
      </c>
      <c r="F1066" t="s">
        <v>268</v>
      </c>
      <c r="G1066" t="s">
        <v>540</v>
      </c>
      <c r="H1066" t="s">
        <v>5209</v>
      </c>
      <c r="I1066" t="s">
        <v>5210</v>
      </c>
      <c r="J1066" t="s">
        <v>5210</v>
      </c>
      <c r="K1066" t="s">
        <v>99</v>
      </c>
      <c r="L1066" t="s">
        <v>99</v>
      </c>
      <c r="M1066" t="s">
        <v>121</v>
      </c>
      <c r="N1066" t="s">
        <v>122</v>
      </c>
      <c r="O1066" t="s">
        <v>265</v>
      </c>
      <c r="P1066" t="s">
        <v>131</v>
      </c>
      <c r="Q1066" t="s">
        <v>270</v>
      </c>
      <c r="R1066" s="2">
        <v>45401.457048611112</v>
      </c>
      <c r="S1066" s="2">
        <v>45401.542326388888</v>
      </c>
      <c r="T1066" s="2">
        <v>45401.466331018521</v>
      </c>
      <c r="V1066" t="s">
        <v>5207</v>
      </c>
      <c r="W1066" t="s">
        <v>50</v>
      </c>
      <c r="X1066" s="2">
        <v>45401.542326388888</v>
      </c>
      <c r="Y1066" s="2">
        <v>45401.457048611112</v>
      </c>
      <c r="Z1066" t="s">
        <v>61</v>
      </c>
      <c r="AA1066" t="s">
        <v>62</v>
      </c>
      <c r="AB1066" t="s">
        <v>268</v>
      </c>
      <c r="AC1066" t="s">
        <v>61</v>
      </c>
      <c r="AD1066" t="s">
        <v>268</v>
      </c>
      <c r="AE1066" t="s">
        <v>62</v>
      </c>
      <c r="AF1066" t="s">
        <v>540</v>
      </c>
      <c r="AG1066" t="s">
        <v>5211</v>
      </c>
      <c r="AH1066" s="2">
        <v>45401.457048611112</v>
      </c>
      <c r="AI1066" s="2">
        <v>45401.542326388888</v>
      </c>
      <c r="AJ1066" t="s">
        <v>5211</v>
      </c>
      <c r="AL1066" t="str">
        <f>IF(AND(C1066=C1065,AH1066&lt;AI1065),"Overlap","")</f>
        <v/>
      </c>
    </row>
    <row r="1067" spans="1:38" x14ac:dyDescent="0.25">
      <c r="A1067" t="s">
        <v>5212</v>
      </c>
      <c r="B1067" t="s">
        <v>265</v>
      </c>
      <c r="C1067" t="s">
        <v>5208</v>
      </c>
      <c r="D1067" t="s">
        <v>61</v>
      </c>
      <c r="E1067" t="s">
        <v>62</v>
      </c>
      <c r="F1067" t="s">
        <v>268</v>
      </c>
      <c r="G1067" t="s">
        <v>540</v>
      </c>
      <c r="H1067" t="s">
        <v>5213</v>
      </c>
      <c r="I1067" t="s">
        <v>5210</v>
      </c>
      <c r="J1067" t="s">
        <v>5210</v>
      </c>
      <c r="K1067" t="s">
        <v>99</v>
      </c>
      <c r="L1067" t="s">
        <v>99</v>
      </c>
      <c r="M1067" t="s">
        <v>121</v>
      </c>
      <c r="N1067" t="s">
        <v>122</v>
      </c>
      <c r="O1067" t="s">
        <v>265</v>
      </c>
      <c r="P1067" t="s">
        <v>48</v>
      </c>
      <c r="Q1067" t="s">
        <v>49</v>
      </c>
      <c r="R1067" s="2">
        <v>45401.47996527778</v>
      </c>
      <c r="S1067" s="2">
        <v>45401.542326388888</v>
      </c>
      <c r="T1067" s="2">
        <v>45401.485254629632</v>
      </c>
      <c r="U1067" t="s">
        <v>5214</v>
      </c>
      <c r="V1067" t="s">
        <v>5212</v>
      </c>
      <c r="W1067" t="s">
        <v>50</v>
      </c>
      <c r="X1067" s="2">
        <v>45401.542326388888</v>
      </c>
      <c r="Y1067" s="2">
        <v>45401.47996527778</v>
      </c>
      <c r="Z1067" t="s">
        <v>61</v>
      </c>
      <c r="AA1067" t="s">
        <v>62</v>
      </c>
      <c r="AB1067" t="s">
        <v>268</v>
      </c>
      <c r="AC1067" t="s">
        <v>61</v>
      </c>
      <c r="AD1067" t="s">
        <v>268</v>
      </c>
      <c r="AE1067" t="s">
        <v>62</v>
      </c>
      <c r="AF1067" t="s">
        <v>540</v>
      </c>
      <c r="AG1067" t="s">
        <v>5211</v>
      </c>
      <c r="AH1067" s="2">
        <v>45401.47996527778</v>
      </c>
      <c r="AI1067" s="2">
        <v>45401.542326388888</v>
      </c>
      <c r="AJ1067" t="s">
        <v>5211</v>
      </c>
      <c r="AL1067" t="str">
        <f>IF(AND(C1067=C1066,AH1067&lt;AI1066),"Overlap","")</f>
        <v>Overlap</v>
      </c>
    </row>
    <row r="1068" spans="1:38" x14ac:dyDescent="0.25">
      <c r="A1068" t="s">
        <v>5215</v>
      </c>
      <c r="B1068" t="s">
        <v>265</v>
      </c>
      <c r="C1068" t="s">
        <v>5208</v>
      </c>
      <c r="D1068" t="s">
        <v>61</v>
      </c>
      <c r="E1068" t="s">
        <v>62</v>
      </c>
      <c r="F1068" t="s">
        <v>268</v>
      </c>
      <c r="G1068" t="s">
        <v>540</v>
      </c>
      <c r="H1068" t="s">
        <v>5216</v>
      </c>
      <c r="I1068" t="s">
        <v>5210</v>
      </c>
      <c r="J1068" t="s">
        <v>5210</v>
      </c>
      <c r="K1068" t="s">
        <v>99</v>
      </c>
      <c r="L1068" t="s">
        <v>99</v>
      </c>
      <c r="M1068" t="s">
        <v>121</v>
      </c>
      <c r="N1068" t="s">
        <v>122</v>
      </c>
      <c r="O1068" t="s">
        <v>265</v>
      </c>
      <c r="P1068" t="s">
        <v>240</v>
      </c>
      <c r="Q1068" t="s">
        <v>123</v>
      </c>
      <c r="R1068" s="2">
        <v>45401.496631944443</v>
      </c>
      <c r="S1068" s="2">
        <v>45401.526678240742</v>
      </c>
      <c r="T1068" s="2">
        <v>45401.510717592595</v>
      </c>
      <c r="U1068" t="s">
        <v>5217</v>
      </c>
      <c r="V1068" t="s">
        <v>5215</v>
      </c>
      <c r="W1068" t="s">
        <v>50</v>
      </c>
      <c r="X1068" s="2">
        <v>45401.526678240742</v>
      </c>
      <c r="Y1068" s="2">
        <v>45401.496631944443</v>
      </c>
      <c r="Z1068" t="s">
        <v>61</v>
      </c>
      <c r="AA1068" t="s">
        <v>62</v>
      </c>
      <c r="AB1068" t="s">
        <v>268</v>
      </c>
      <c r="AC1068" t="s">
        <v>61</v>
      </c>
      <c r="AD1068" t="s">
        <v>268</v>
      </c>
      <c r="AE1068" t="s">
        <v>62</v>
      </c>
      <c r="AF1068" t="s">
        <v>540</v>
      </c>
      <c r="AG1068" t="s">
        <v>5211</v>
      </c>
      <c r="AH1068" s="2">
        <v>45401.496631944443</v>
      </c>
      <c r="AI1068" s="2">
        <v>45401.526678240742</v>
      </c>
      <c r="AJ1068" t="s">
        <v>5211</v>
      </c>
      <c r="AK1068" t="s">
        <v>11110</v>
      </c>
      <c r="AL1068" t="str">
        <f>IF(AND(C1068=C1067,AH1068&lt;AI1067),"Overlap","")</f>
        <v>Overlap</v>
      </c>
    </row>
    <row r="1069" spans="1:38" x14ac:dyDescent="0.25">
      <c r="A1069" t="s">
        <v>5218</v>
      </c>
      <c r="B1069" t="s">
        <v>265</v>
      </c>
      <c r="C1069" t="s">
        <v>5219</v>
      </c>
      <c r="D1069" t="s">
        <v>61</v>
      </c>
      <c r="E1069" t="s">
        <v>62</v>
      </c>
      <c r="F1069" t="s">
        <v>440</v>
      </c>
      <c r="G1069" t="s">
        <v>441</v>
      </c>
      <c r="H1069" t="s">
        <v>809</v>
      </c>
      <c r="I1069" t="s">
        <v>810</v>
      </c>
      <c r="J1069" t="s">
        <v>810</v>
      </c>
      <c r="K1069" t="s">
        <v>167</v>
      </c>
      <c r="L1069" t="s">
        <v>168</v>
      </c>
      <c r="M1069" t="s">
        <v>100</v>
      </c>
      <c r="N1069" t="s">
        <v>138</v>
      </c>
      <c r="O1069" t="s">
        <v>265</v>
      </c>
      <c r="P1069" t="s">
        <v>48</v>
      </c>
      <c r="R1069" s="2">
        <v>45401.459907407407</v>
      </c>
      <c r="S1069" s="2">
        <v>45401.473715277774</v>
      </c>
      <c r="T1069" s="2">
        <v>45401.466354166667</v>
      </c>
      <c r="U1069" t="s">
        <v>5220</v>
      </c>
      <c r="V1069" t="s">
        <v>5218</v>
      </c>
      <c r="W1069" t="s">
        <v>50</v>
      </c>
      <c r="X1069" s="2">
        <v>45401.473715277774</v>
      </c>
      <c r="Y1069" s="2">
        <v>45401.459907407407</v>
      </c>
      <c r="Z1069" t="s">
        <v>61</v>
      </c>
      <c r="AA1069" t="s">
        <v>62</v>
      </c>
      <c r="AB1069" t="s">
        <v>440</v>
      </c>
      <c r="AC1069" t="s">
        <v>61</v>
      </c>
      <c r="AD1069" t="s">
        <v>440</v>
      </c>
      <c r="AE1069" t="s">
        <v>62</v>
      </c>
      <c r="AF1069" t="s">
        <v>441</v>
      </c>
      <c r="AG1069" t="s">
        <v>5221</v>
      </c>
      <c r="AH1069" s="2">
        <v>45401.459907407407</v>
      </c>
      <c r="AI1069" s="2">
        <v>45401.473715277774</v>
      </c>
      <c r="AJ1069" t="s">
        <v>5221</v>
      </c>
      <c r="AL1069" t="str">
        <f>IF(AND(C1069=C1068,AH1069&lt;AI1068),"Overlap","")</f>
        <v/>
      </c>
    </row>
    <row r="1070" spans="1:38" x14ac:dyDescent="0.25">
      <c r="A1070" t="s">
        <v>5222</v>
      </c>
      <c r="B1070" t="s">
        <v>265</v>
      </c>
      <c r="C1070" t="s">
        <v>5223</v>
      </c>
      <c r="D1070" t="s">
        <v>61</v>
      </c>
      <c r="E1070" t="s">
        <v>62</v>
      </c>
      <c r="F1070" t="s">
        <v>440</v>
      </c>
      <c r="G1070" t="s">
        <v>441</v>
      </c>
      <c r="H1070" t="s">
        <v>5224</v>
      </c>
      <c r="I1070" t="s">
        <v>5225</v>
      </c>
      <c r="J1070" t="s">
        <v>5225</v>
      </c>
      <c r="K1070" t="s">
        <v>110</v>
      </c>
      <c r="L1070" t="s">
        <v>203</v>
      </c>
      <c r="M1070" t="s">
        <v>121</v>
      </c>
      <c r="N1070" t="s">
        <v>138</v>
      </c>
      <c r="O1070" t="s">
        <v>265</v>
      </c>
      <c r="P1070" t="s">
        <v>48</v>
      </c>
      <c r="R1070" s="2">
        <v>45401.466562499998</v>
      </c>
      <c r="S1070" s="2">
        <v>45401.51326388889</v>
      </c>
      <c r="T1070" s="2">
        <v>45401.468784722223</v>
      </c>
      <c r="U1070" t="s">
        <v>5226</v>
      </c>
      <c r="V1070" t="s">
        <v>5222</v>
      </c>
      <c r="W1070" t="s">
        <v>50</v>
      </c>
      <c r="X1070" s="2">
        <v>45401.51326388889</v>
      </c>
      <c r="Y1070" s="2">
        <v>45401.466562499998</v>
      </c>
      <c r="Z1070" t="s">
        <v>61</v>
      </c>
      <c r="AA1070" t="s">
        <v>62</v>
      </c>
      <c r="AB1070" t="s">
        <v>440</v>
      </c>
      <c r="AC1070" t="s">
        <v>61</v>
      </c>
      <c r="AD1070" t="s">
        <v>440</v>
      </c>
      <c r="AE1070" t="s">
        <v>62</v>
      </c>
      <c r="AF1070" t="s">
        <v>441</v>
      </c>
      <c r="AG1070" t="s">
        <v>536</v>
      </c>
      <c r="AH1070" s="2">
        <v>45401.466562499998</v>
      </c>
      <c r="AI1070" s="2">
        <v>45401.51326388889</v>
      </c>
      <c r="AJ1070" t="s">
        <v>536</v>
      </c>
      <c r="AL1070" t="str">
        <f>IF(AND(C1070=C1069,AH1070&lt;AI1069),"Overlap","")</f>
        <v/>
      </c>
    </row>
    <row r="1071" spans="1:38" x14ac:dyDescent="0.25">
      <c r="A1071" t="s">
        <v>5227</v>
      </c>
      <c r="B1071" t="s">
        <v>265</v>
      </c>
      <c r="C1071" t="s">
        <v>5228</v>
      </c>
      <c r="D1071" t="s">
        <v>38</v>
      </c>
      <c r="E1071" t="s">
        <v>82</v>
      </c>
      <c r="F1071" t="s">
        <v>83</v>
      </c>
      <c r="G1071" t="s">
        <v>84</v>
      </c>
      <c r="H1071" t="s">
        <v>1169</v>
      </c>
      <c r="I1071" t="s">
        <v>1170</v>
      </c>
      <c r="J1071" t="s">
        <v>1170</v>
      </c>
      <c r="K1071" t="s">
        <v>99</v>
      </c>
      <c r="L1071" t="s">
        <v>278</v>
      </c>
      <c r="M1071" t="s">
        <v>121</v>
      </c>
      <c r="N1071" t="s">
        <v>169</v>
      </c>
      <c r="O1071" t="s">
        <v>265</v>
      </c>
      <c r="P1071" t="s">
        <v>48</v>
      </c>
      <c r="Q1071" t="s">
        <v>49</v>
      </c>
      <c r="R1071" s="2">
        <v>45401.448854166665</v>
      </c>
      <c r="S1071" s="2">
        <v>45401.464502314811</v>
      </c>
      <c r="T1071" s="2">
        <v>45401.469108796293</v>
      </c>
      <c r="U1071" t="s">
        <v>4967</v>
      </c>
      <c r="V1071" t="s">
        <v>5227</v>
      </c>
      <c r="W1071" t="s">
        <v>50</v>
      </c>
      <c r="X1071" s="2">
        <v>45401.464502314811</v>
      </c>
      <c r="Y1071" s="2">
        <v>45401.448854166665</v>
      </c>
      <c r="Z1071" t="s">
        <v>38</v>
      </c>
      <c r="AA1071" t="s">
        <v>82</v>
      </c>
      <c r="AB1071" t="s">
        <v>83</v>
      </c>
      <c r="AC1071" t="s">
        <v>38</v>
      </c>
      <c r="AD1071" t="s">
        <v>83</v>
      </c>
      <c r="AE1071" t="s">
        <v>82</v>
      </c>
      <c r="AF1071" t="s">
        <v>84</v>
      </c>
      <c r="AG1071" t="s">
        <v>5229</v>
      </c>
      <c r="AH1071" s="2">
        <v>45401.448854166665</v>
      </c>
      <c r="AI1071" s="2">
        <v>45401.464502314811</v>
      </c>
      <c r="AJ1071" t="s">
        <v>5229</v>
      </c>
      <c r="AL1071" t="str">
        <f>IF(AND(C1071=C1070,AH1071&lt;AI1070),"Overlap","")</f>
        <v/>
      </c>
    </row>
    <row r="1072" spans="1:38" x14ac:dyDescent="0.25">
      <c r="A1072" t="s">
        <v>5230</v>
      </c>
      <c r="B1072" t="s">
        <v>265</v>
      </c>
      <c r="C1072" t="s">
        <v>5228</v>
      </c>
      <c r="D1072" t="s">
        <v>38</v>
      </c>
      <c r="E1072" t="s">
        <v>82</v>
      </c>
      <c r="F1072" t="s">
        <v>83</v>
      </c>
      <c r="G1072" t="s">
        <v>84</v>
      </c>
      <c r="H1072" t="s">
        <v>1169</v>
      </c>
      <c r="I1072" t="s">
        <v>1170</v>
      </c>
      <c r="J1072" t="s">
        <v>1170</v>
      </c>
      <c r="K1072" t="s">
        <v>99</v>
      </c>
      <c r="L1072" t="s">
        <v>278</v>
      </c>
      <c r="M1072" t="s">
        <v>121</v>
      </c>
      <c r="N1072" t="s">
        <v>169</v>
      </c>
      <c r="O1072" t="s">
        <v>265</v>
      </c>
      <c r="P1072" t="s">
        <v>48</v>
      </c>
      <c r="Q1072" t="s">
        <v>49</v>
      </c>
      <c r="R1072" s="2">
        <v>45401.628657407404</v>
      </c>
      <c r="S1072" s="2">
        <v>45401.632997685185</v>
      </c>
      <c r="T1072" s="2">
        <v>45401.636932870373</v>
      </c>
      <c r="U1072" t="s">
        <v>1171</v>
      </c>
      <c r="V1072" t="s">
        <v>5230</v>
      </c>
      <c r="W1072" t="s">
        <v>50</v>
      </c>
      <c r="X1072" s="2">
        <v>45401.632997685185</v>
      </c>
      <c r="Y1072" s="2">
        <v>45401.628657407404</v>
      </c>
      <c r="Z1072" t="s">
        <v>38</v>
      </c>
      <c r="AA1072" t="s">
        <v>82</v>
      </c>
      <c r="AB1072" t="s">
        <v>83</v>
      </c>
      <c r="AC1072" t="s">
        <v>38</v>
      </c>
      <c r="AD1072" t="s">
        <v>83</v>
      </c>
      <c r="AE1072" t="s">
        <v>82</v>
      </c>
      <c r="AF1072" t="s">
        <v>84</v>
      </c>
      <c r="AG1072" t="s">
        <v>5229</v>
      </c>
      <c r="AH1072" s="2">
        <v>45401.628657407404</v>
      </c>
      <c r="AI1072" s="2">
        <v>45401.632997685185</v>
      </c>
      <c r="AJ1072" t="s">
        <v>5229</v>
      </c>
      <c r="AL1072" t="str">
        <f>IF(AND(C1072=C1071,AH1072&lt;AI1071),"Overlap","")</f>
        <v/>
      </c>
    </row>
    <row r="1073" spans="1:38" x14ac:dyDescent="0.25">
      <c r="A1073" t="s">
        <v>5231</v>
      </c>
      <c r="B1073" t="s">
        <v>265</v>
      </c>
      <c r="C1073" t="s">
        <v>5232</v>
      </c>
      <c r="D1073" t="s">
        <v>281</v>
      </c>
      <c r="E1073" t="s">
        <v>62</v>
      </c>
      <c r="F1073" t="s">
        <v>282</v>
      </c>
      <c r="G1073" t="s">
        <v>337</v>
      </c>
      <c r="H1073" t="s">
        <v>694</v>
      </c>
      <c r="I1073" t="s">
        <v>695</v>
      </c>
      <c r="J1073" t="s">
        <v>695</v>
      </c>
      <c r="K1073" t="s">
        <v>110</v>
      </c>
      <c r="L1073" t="s">
        <v>295</v>
      </c>
      <c r="M1073" t="s">
        <v>296</v>
      </c>
      <c r="N1073" t="s">
        <v>138</v>
      </c>
      <c r="O1073" t="s">
        <v>265</v>
      </c>
      <c r="P1073" t="s">
        <v>48</v>
      </c>
      <c r="Q1073" t="s">
        <v>123</v>
      </c>
      <c r="R1073" s="2">
        <v>45401.457673611112</v>
      </c>
      <c r="S1073" s="2">
        <v>45401.59233796296</v>
      </c>
      <c r="T1073" s="2">
        <v>45401.470104166663</v>
      </c>
      <c r="U1073" t="s">
        <v>5233</v>
      </c>
      <c r="V1073" t="s">
        <v>5231</v>
      </c>
      <c r="W1073" t="s">
        <v>50</v>
      </c>
      <c r="X1073" s="2">
        <v>45401.59233796296</v>
      </c>
      <c r="Y1073" s="2">
        <v>45401.457673611112</v>
      </c>
      <c r="Z1073" t="s">
        <v>281</v>
      </c>
      <c r="AA1073" t="s">
        <v>62</v>
      </c>
      <c r="AB1073" t="s">
        <v>282</v>
      </c>
      <c r="AC1073" t="s">
        <v>281</v>
      </c>
      <c r="AD1073" t="s">
        <v>282</v>
      </c>
      <c r="AE1073" t="s">
        <v>62</v>
      </c>
      <c r="AF1073" t="s">
        <v>337</v>
      </c>
      <c r="AG1073" t="s">
        <v>3524</v>
      </c>
      <c r="AH1073" s="2">
        <v>45401.457673611112</v>
      </c>
      <c r="AI1073" s="2">
        <v>45401.59233796296</v>
      </c>
      <c r="AJ1073" t="s">
        <v>3524</v>
      </c>
      <c r="AL1073" t="str">
        <f>IF(AND(C1073=C1072,AH1073&lt;AI1072),"Overlap","")</f>
        <v/>
      </c>
    </row>
    <row r="1074" spans="1:38" x14ac:dyDescent="0.25">
      <c r="A1074" t="s">
        <v>5234</v>
      </c>
      <c r="B1074" t="s">
        <v>265</v>
      </c>
      <c r="C1074" t="s">
        <v>5232</v>
      </c>
      <c r="D1074" t="s">
        <v>281</v>
      </c>
      <c r="E1074" t="s">
        <v>62</v>
      </c>
      <c r="F1074" t="s">
        <v>282</v>
      </c>
      <c r="G1074" t="s">
        <v>337</v>
      </c>
      <c r="H1074" t="s">
        <v>696</v>
      </c>
      <c r="I1074" t="s">
        <v>695</v>
      </c>
      <c r="J1074" t="s">
        <v>695</v>
      </c>
      <c r="K1074" t="s">
        <v>110</v>
      </c>
      <c r="L1074" t="s">
        <v>295</v>
      </c>
      <c r="M1074" t="s">
        <v>296</v>
      </c>
      <c r="N1074" t="s">
        <v>138</v>
      </c>
      <c r="O1074" t="s">
        <v>265</v>
      </c>
      <c r="P1074" t="s">
        <v>204</v>
      </c>
      <c r="Q1074" t="s">
        <v>132</v>
      </c>
      <c r="R1074" s="2">
        <v>45401.457673611112</v>
      </c>
      <c r="S1074" s="2">
        <v>45401.592662037037</v>
      </c>
      <c r="T1074" s="2">
        <v>45401.469641203701</v>
      </c>
      <c r="U1074" t="s">
        <v>5235</v>
      </c>
      <c r="V1074" t="s">
        <v>5234</v>
      </c>
      <c r="W1074" t="s">
        <v>50</v>
      </c>
      <c r="X1074" s="2">
        <v>45401.592662037037</v>
      </c>
      <c r="Y1074" s="2">
        <v>45401.457673611112</v>
      </c>
      <c r="Z1074" t="s">
        <v>281</v>
      </c>
      <c r="AA1074" t="s">
        <v>62</v>
      </c>
      <c r="AB1074" t="s">
        <v>282</v>
      </c>
      <c r="AC1074" t="s">
        <v>281</v>
      </c>
      <c r="AD1074" t="s">
        <v>282</v>
      </c>
      <c r="AE1074" t="s">
        <v>62</v>
      </c>
      <c r="AF1074" t="s">
        <v>337</v>
      </c>
      <c r="AG1074" t="s">
        <v>3524</v>
      </c>
      <c r="AH1074" s="2">
        <v>45401.457673611112</v>
      </c>
      <c r="AI1074" s="2">
        <v>45401.592662037037</v>
      </c>
      <c r="AJ1074" t="s">
        <v>3524</v>
      </c>
      <c r="AL1074" t="str">
        <f>IF(AND(C1074=C1073,AH1074&lt;AI1073),"Overlap","")</f>
        <v>Overlap</v>
      </c>
    </row>
    <row r="1075" spans="1:38" x14ac:dyDescent="0.25">
      <c r="A1075" t="s">
        <v>5236</v>
      </c>
      <c r="B1075" t="s">
        <v>265</v>
      </c>
      <c r="C1075" t="s">
        <v>5237</v>
      </c>
      <c r="D1075" t="s">
        <v>61</v>
      </c>
      <c r="E1075" t="s">
        <v>62</v>
      </c>
      <c r="F1075" t="s">
        <v>290</v>
      </c>
      <c r="G1075" t="s">
        <v>291</v>
      </c>
      <c r="H1075" t="s">
        <v>763</v>
      </c>
      <c r="I1075" t="s">
        <v>764</v>
      </c>
      <c r="J1075" t="s">
        <v>764</v>
      </c>
      <c r="K1075" t="s">
        <v>99</v>
      </c>
      <c r="L1075" t="s">
        <v>278</v>
      </c>
      <c r="M1075" t="s">
        <v>296</v>
      </c>
      <c r="N1075" t="s">
        <v>482</v>
      </c>
      <c r="O1075" t="s">
        <v>265</v>
      </c>
      <c r="P1075" t="s">
        <v>48</v>
      </c>
      <c r="Q1075" t="s">
        <v>49</v>
      </c>
      <c r="R1075" s="2">
        <v>45401.467650462961</v>
      </c>
      <c r="S1075" s="2">
        <v>45401.472129629627</v>
      </c>
      <c r="T1075" s="2">
        <v>45401.470717592594</v>
      </c>
      <c r="V1075" t="s">
        <v>5236</v>
      </c>
      <c r="W1075" t="s">
        <v>50</v>
      </c>
      <c r="X1075" s="2">
        <v>45401.472129629627</v>
      </c>
      <c r="Y1075" s="2">
        <v>45401.467650462961</v>
      </c>
      <c r="Z1075" t="s">
        <v>61</v>
      </c>
      <c r="AA1075" t="s">
        <v>62</v>
      </c>
      <c r="AB1075" t="s">
        <v>290</v>
      </c>
      <c r="AC1075" t="s">
        <v>61</v>
      </c>
      <c r="AD1075" t="s">
        <v>290</v>
      </c>
      <c r="AE1075" t="s">
        <v>62</v>
      </c>
      <c r="AF1075" t="s">
        <v>291</v>
      </c>
      <c r="AG1075" t="s">
        <v>5238</v>
      </c>
      <c r="AH1075" s="2">
        <v>45401.467650462961</v>
      </c>
      <c r="AI1075" s="2">
        <v>45401.472129629627</v>
      </c>
      <c r="AJ1075" t="s">
        <v>5238</v>
      </c>
      <c r="AL1075" t="str">
        <f>IF(AND(C1075=C1074,AH1075&lt;AI1074),"Overlap","")</f>
        <v/>
      </c>
    </row>
    <row r="1076" spans="1:38" x14ac:dyDescent="0.25">
      <c r="A1076" t="s">
        <v>5239</v>
      </c>
      <c r="B1076" t="s">
        <v>265</v>
      </c>
      <c r="C1076" t="s">
        <v>5240</v>
      </c>
      <c r="D1076" t="s">
        <v>276</v>
      </c>
      <c r="E1076" t="s">
        <v>62</v>
      </c>
      <c r="F1076" t="s">
        <v>144</v>
      </c>
      <c r="G1076" t="s">
        <v>574</v>
      </c>
      <c r="H1076" t="s">
        <v>5241</v>
      </c>
      <c r="I1076" t="s">
        <v>5242</v>
      </c>
      <c r="J1076" t="s">
        <v>5242</v>
      </c>
      <c r="K1076" t="s">
        <v>99</v>
      </c>
      <c r="L1076" t="s">
        <v>99</v>
      </c>
      <c r="M1076" t="s">
        <v>137</v>
      </c>
      <c r="N1076" t="s">
        <v>138</v>
      </c>
      <c r="O1076" t="s">
        <v>265</v>
      </c>
      <c r="P1076" t="s">
        <v>48</v>
      </c>
      <c r="Q1076" t="s">
        <v>270</v>
      </c>
      <c r="R1076" s="2">
        <v>45401.457476851851</v>
      </c>
      <c r="S1076" s="2">
        <v>45401.469201388885</v>
      </c>
      <c r="T1076" s="2">
        <v>45401.478483796294</v>
      </c>
      <c r="U1076" t="s">
        <v>5243</v>
      </c>
      <c r="V1076" t="s">
        <v>5239</v>
      </c>
      <c r="W1076" t="s">
        <v>50</v>
      </c>
      <c r="X1076" s="2">
        <v>45401.469201388885</v>
      </c>
      <c r="Y1076" s="2">
        <v>45401.457476851851</v>
      </c>
      <c r="Z1076" t="s">
        <v>276</v>
      </c>
      <c r="AA1076" t="s">
        <v>62</v>
      </c>
      <c r="AB1076" t="s">
        <v>144</v>
      </c>
      <c r="AC1076" t="s">
        <v>276</v>
      </c>
      <c r="AD1076" t="s">
        <v>144</v>
      </c>
      <c r="AE1076" t="s">
        <v>62</v>
      </c>
      <c r="AF1076" t="s">
        <v>574</v>
      </c>
      <c r="AG1076" t="s">
        <v>5244</v>
      </c>
      <c r="AH1076" s="2">
        <v>45401.457476851851</v>
      </c>
      <c r="AI1076" s="2">
        <v>45401.469201388885</v>
      </c>
      <c r="AJ1076" t="s">
        <v>5244</v>
      </c>
      <c r="AL1076" t="str">
        <f>IF(AND(C1076=C1075,AH1076&lt;AI1075),"Overlap","")</f>
        <v/>
      </c>
    </row>
    <row r="1077" spans="1:38" x14ac:dyDescent="0.25">
      <c r="A1077" t="s">
        <v>5245</v>
      </c>
      <c r="B1077" t="s">
        <v>265</v>
      </c>
      <c r="C1077" t="s">
        <v>5240</v>
      </c>
      <c r="D1077" t="s">
        <v>276</v>
      </c>
      <c r="E1077" t="s">
        <v>62</v>
      </c>
      <c r="F1077" t="s">
        <v>144</v>
      </c>
      <c r="G1077" t="s">
        <v>574</v>
      </c>
      <c r="H1077" t="s">
        <v>5246</v>
      </c>
      <c r="I1077" t="s">
        <v>5242</v>
      </c>
      <c r="J1077" t="s">
        <v>5242</v>
      </c>
      <c r="K1077" t="s">
        <v>99</v>
      </c>
      <c r="L1077" t="s">
        <v>99</v>
      </c>
      <c r="M1077" t="s">
        <v>137</v>
      </c>
      <c r="N1077" t="s">
        <v>138</v>
      </c>
      <c r="O1077" t="s">
        <v>265</v>
      </c>
      <c r="P1077" t="s">
        <v>204</v>
      </c>
      <c r="Q1077" t="s">
        <v>123</v>
      </c>
      <c r="R1077" s="2">
        <v>45401.463946759257</v>
      </c>
      <c r="S1077" s="2">
        <v>45401.473391203705</v>
      </c>
      <c r="T1077" s="2">
        <v>45401.47084490741</v>
      </c>
      <c r="U1077" t="s">
        <v>5247</v>
      </c>
      <c r="V1077" t="s">
        <v>5245</v>
      </c>
      <c r="W1077" t="s">
        <v>50</v>
      </c>
      <c r="X1077" s="2">
        <v>45401.473391203705</v>
      </c>
      <c r="Y1077" s="2">
        <v>45401.463946759257</v>
      </c>
      <c r="Z1077" t="s">
        <v>276</v>
      </c>
      <c r="AA1077" t="s">
        <v>62</v>
      </c>
      <c r="AB1077" t="s">
        <v>144</v>
      </c>
      <c r="AC1077" t="s">
        <v>276</v>
      </c>
      <c r="AD1077" t="s">
        <v>144</v>
      </c>
      <c r="AE1077" t="s">
        <v>62</v>
      </c>
      <c r="AF1077" t="s">
        <v>574</v>
      </c>
      <c r="AG1077" t="s">
        <v>5244</v>
      </c>
      <c r="AH1077" s="2">
        <v>45401.463946759257</v>
      </c>
      <c r="AI1077" s="2">
        <v>45401.473391203705</v>
      </c>
      <c r="AJ1077" t="s">
        <v>5244</v>
      </c>
      <c r="AL1077" t="str">
        <f>IF(AND(C1077=C1076,AH1077&lt;AI1076),"Overlap","")</f>
        <v>Overlap</v>
      </c>
    </row>
    <row r="1078" spans="1:38" x14ac:dyDescent="0.25">
      <c r="A1078" t="s">
        <v>5248</v>
      </c>
      <c r="B1078" t="s">
        <v>265</v>
      </c>
      <c r="C1078" t="s">
        <v>5240</v>
      </c>
      <c r="D1078" t="s">
        <v>276</v>
      </c>
      <c r="E1078" t="s">
        <v>62</v>
      </c>
      <c r="F1078" t="s">
        <v>144</v>
      </c>
      <c r="G1078" t="s">
        <v>574</v>
      </c>
      <c r="H1078" t="s">
        <v>5241</v>
      </c>
      <c r="I1078" t="s">
        <v>5242</v>
      </c>
      <c r="J1078" t="s">
        <v>5242</v>
      </c>
      <c r="K1078" t="s">
        <v>99</v>
      </c>
      <c r="L1078" t="s">
        <v>99</v>
      </c>
      <c r="M1078" t="s">
        <v>137</v>
      </c>
      <c r="N1078" t="s">
        <v>138</v>
      </c>
      <c r="O1078" t="s">
        <v>265</v>
      </c>
      <c r="P1078" t="s">
        <v>48</v>
      </c>
      <c r="Q1078" t="s">
        <v>270</v>
      </c>
      <c r="R1078" s="2">
        <v>45401.479351851849</v>
      </c>
      <c r="S1078" s="2">
        <v>45401.528506944444</v>
      </c>
      <c r="T1078" s="2">
        <v>45401.48369212963</v>
      </c>
      <c r="U1078" t="s">
        <v>5243</v>
      </c>
      <c r="V1078" t="s">
        <v>5248</v>
      </c>
      <c r="W1078" t="s">
        <v>50</v>
      </c>
      <c r="X1078" s="2">
        <v>45401.528506944444</v>
      </c>
      <c r="Y1078" s="2">
        <v>45401.479351851849</v>
      </c>
      <c r="Z1078" t="s">
        <v>276</v>
      </c>
      <c r="AA1078" t="s">
        <v>62</v>
      </c>
      <c r="AB1078" t="s">
        <v>144</v>
      </c>
      <c r="AC1078" t="s">
        <v>276</v>
      </c>
      <c r="AD1078" t="s">
        <v>144</v>
      </c>
      <c r="AE1078" t="s">
        <v>62</v>
      </c>
      <c r="AF1078" t="s">
        <v>574</v>
      </c>
      <c r="AG1078" t="s">
        <v>5244</v>
      </c>
      <c r="AH1078" s="2">
        <v>45401.479351851849</v>
      </c>
      <c r="AI1078" s="2">
        <v>45401.528506944444</v>
      </c>
      <c r="AJ1078" t="s">
        <v>5244</v>
      </c>
      <c r="AL1078" t="str">
        <f>IF(AND(C1078=C1077,AH1078&lt;AI1077),"Overlap","")</f>
        <v/>
      </c>
    </row>
    <row r="1079" spans="1:38" x14ac:dyDescent="0.25">
      <c r="A1079" t="s">
        <v>5249</v>
      </c>
      <c r="B1079" t="s">
        <v>265</v>
      </c>
      <c r="C1079" t="s">
        <v>5240</v>
      </c>
      <c r="D1079" t="s">
        <v>276</v>
      </c>
      <c r="E1079" t="s">
        <v>62</v>
      </c>
      <c r="F1079" t="s">
        <v>144</v>
      </c>
      <c r="G1079" t="s">
        <v>574</v>
      </c>
      <c r="H1079" t="s">
        <v>5246</v>
      </c>
      <c r="I1079" t="s">
        <v>5242</v>
      </c>
      <c r="J1079" t="s">
        <v>5242</v>
      </c>
      <c r="K1079" t="s">
        <v>99</v>
      </c>
      <c r="L1079" t="s">
        <v>99</v>
      </c>
      <c r="M1079" t="s">
        <v>137</v>
      </c>
      <c r="N1079" t="s">
        <v>138</v>
      </c>
      <c r="O1079" t="s">
        <v>265</v>
      </c>
      <c r="P1079" t="s">
        <v>204</v>
      </c>
      <c r="Q1079" t="s">
        <v>123</v>
      </c>
      <c r="R1079" s="2">
        <v>45401.519236111111</v>
      </c>
      <c r="S1079" s="2">
        <v>45401.522349537037</v>
      </c>
      <c r="T1079" s="2">
        <v>45401.525254629632</v>
      </c>
      <c r="U1079" t="s">
        <v>5250</v>
      </c>
      <c r="V1079" t="s">
        <v>5249</v>
      </c>
      <c r="W1079" t="s">
        <v>50</v>
      </c>
      <c r="X1079" s="2">
        <v>45401.522349537037</v>
      </c>
      <c r="Y1079" s="2">
        <v>45401.519236111111</v>
      </c>
      <c r="Z1079" t="s">
        <v>276</v>
      </c>
      <c r="AA1079" t="s">
        <v>62</v>
      </c>
      <c r="AB1079" t="s">
        <v>144</v>
      </c>
      <c r="AC1079" t="s">
        <v>276</v>
      </c>
      <c r="AD1079" t="s">
        <v>144</v>
      </c>
      <c r="AE1079" t="s">
        <v>62</v>
      </c>
      <c r="AF1079" t="s">
        <v>574</v>
      </c>
      <c r="AG1079" t="s">
        <v>5244</v>
      </c>
      <c r="AH1079" s="2">
        <v>45401.519236111111</v>
      </c>
      <c r="AI1079" s="2">
        <v>45401.522349537037</v>
      </c>
      <c r="AJ1079" t="s">
        <v>5244</v>
      </c>
      <c r="AK1079" t="s">
        <v>11110</v>
      </c>
      <c r="AL1079" t="str">
        <f>IF(AND(C1079=C1078,AH1079&lt;AI1078),"Overlap","")</f>
        <v>Overlap</v>
      </c>
    </row>
    <row r="1080" spans="1:38" x14ac:dyDescent="0.25">
      <c r="A1080" t="s">
        <v>5251</v>
      </c>
      <c r="B1080" t="s">
        <v>265</v>
      </c>
      <c r="C1080" t="s">
        <v>5252</v>
      </c>
      <c r="D1080" t="s">
        <v>276</v>
      </c>
      <c r="E1080" t="s">
        <v>62</v>
      </c>
      <c r="F1080" t="s">
        <v>144</v>
      </c>
      <c r="G1080" t="s">
        <v>574</v>
      </c>
      <c r="H1080" t="s">
        <v>5253</v>
      </c>
      <c r="I1080" t="s">
        <v>5254</v>
      </c>
      <c r="J1080" t="s">
        <v>5254</v>
      </c>
      <c r="K1080" t="s">
        <v>167</v>
      </c>
      <c r="L1080" t="s">
        <v>251</v>
      </c>
      <c r="M1080" t="s">
        <v>415</v>
      </c>
      <c r="N1080" t="s">
        <v>138</v>
      </c>
      <c r="O1080" t="s">
        <v>265</v>
      </c>
      <c r="P1080" t="s">
        <v>48</v>
      </c>
      <c r="Q1080" t="s">
        <v>49</v>
      </c>
      <c r="R1080" s="2">
        <v>45401.467800925922</v>
      </c>
      <c r="S1080" s="2">
        <v>45401.514386574076</v>
      </c>
      <c r="T1080" s="2">
        <v>45401.470891203702</v>
      </c>
      <c r="U1080" t="s">
        <v>5255</v>
      </c>
      <c r="V1080" t="s">
        <v>5251</v>
      </c>
      <c r="W1080" t="s">
        <v>50</v>
      </c>
      <c r="X1080" s="2">
        <v>45401.514386574076</v>
      </c>
      <c r="Y1080" s="2">
        <v>45401.467800925922</v>
      </c>
      <c r="Z1080" t="s">
        <v>276</v>
      </c>
      <c r="AA1080" t="s">
        <v>62</v>
      </c>
      <c r="AB1080" t="s">
        <v>144</v>
      </c>
      <c r="AC1080" t="s">
        <v>276</v>
      </c>
      <c r="AD1080" t="s">
        <v>144</v>
      </c>
      <c r="AE1080" t="s">
        <v>62</v>
      </c>
      <c r="AF1080" t="s">
        <v>574</v>
      </c>
      <c r="AG1080" t="s">
        <v>837</v>
      </c>
      <c r="AH1080" s="2">
        <v>45401.467800925922</v>
      </c>
      <c r="AI1080" s="2">
        <v>45401.514386574076</v>
      </c>
      <c r="AJ1080" t="s">
        <v>837</v>
      </c>
      <c r="AL1080" t="str">
        <f>IF(AND(C1080=C1079,AH1080&lt;AI1079),"Overlap","")</f>
        <v/>
      </c>
    </row>
    <row r="1081" spans="1:38" x14ac:dyDescent="0.25">
      <c r="A1081" t="s">
        <v>5256</v>
      </c>
      <c r="B1081" t="s">
        <v>265</v>
      </c>
      <c r="C1081" t="s">
        <v>5257</v>
      </c>
      <c r="D1081" t="s">
        <v>61</v>
      </c>
      <c r="E1081" t="s">
        <v>62</v>
      </c>
      <c r="F1081" t="s">
        <v>268</v>
      </c>
      <c r="G1081" t="s">
        <v>298</v>
      </c>
      <c r="H1081" t="s">
        <v>5258</v>
      </c>
      <c r="I1081" t="s">
        <v>5259</v>
      </c>
      <c r="J1081" t="s">
        <v>5259</v>
      </c>
      <c r="K1081" t="s">
        <v>99</v>
      </c>
      <c r="L1081" t="s">
        <v>99</v>
      </c>
      <c r="M1081" t="s">
        <v>121</v>
      </c>
      <c r="N1081" t="s">
        <v>138</v>
      </c>
      <c r="O1081" t="s">
        <v>265</v>
      </c>
      <c r="P1081" t="s">
        <v>48</v>
      </c>
      <c r="R1081" s="2">
        <v>45401.45585648148</v>
      </c>
      <c r="S1081" s="2">
        <v>45401.496458333335</v>
      </c>
      <c r="T1081" s="2">
        <v>45401.471273148149</v>
      </c>
      <c r="U1081" t="s">
        <v>5260</v>
      </c>
      <c r="V1081" t="s">
        <v>5256</v>
      </c>
      <c r="W1081" t="s">
        <v>50</v>
      </c>
      <c r="X1081" s="2">
        <v>45401.496458333335</v>
      </c>
      <c r="Y1081" s="2">
        <v>45401.45585648148</v>
      </c>
      <c r="Z1081" t="s">
        <v>61</v>
      </c>
      <c r="AA1081" t="s">
        <v>62</v>
      </c>
      <c r="AB1081" t="s">
        <v>268</v>
      </c>
      <c r="AC1081" t="s">
        <v>61</v>
      </c>
      <c r="AD1081" t="s">
        <v>268</v>
      </c>
      <c r="AE1081" t="s">
        <v>62</v>
      </c>
      <c r="AF1081" t="s">
        <v>298</v>
      </c>
      <c r="AG1081" t="s">
        <v>5261</v>
      </c>
      <c r="AH1081" s="2">
        <v>45401.45585648148</v>
      </c>
      <c r="AI1081" s="2">
        <v>45401.496458333335</v>
      </c>
      <c r="AJ1081" t="s">
        <v>5261</v>
      </c>
      <c r="AL1081" t="str">
        <f>IF(AND(C1081=C1080,AH1081&lt;AI1080),"Overlap","")</f>
        <v/>
      </c>
    </row>
    <row r="1082" spans="1:38" x14ac:dyDescent="0.25">
      <c r="A1082" t="s">
        <v>5262</v>
      </c>
      <c r="B1082" t="s">
        <v>265</v>
      </c>
      <c r="C1082" t="s">
        <v>5257</v>
      </c>
      <c r="D1082" t="s">
        <v>61</v>
      </c>
      <c r="E1082" t="s">
        <v>62</v>
      </c>
      <c r="F1082" t="s">
        <v>268</v>
      </c>
      <c r="G1082" t="s">
        <v>298</v>
      </c>
      <c r="H1082" t="s">
        <v>5263</v>
      </c>
      <c r="I1082" t="s">
        <v>5259</v>
      </c>
      <c r="J1082" t="s">
        <v>5259</v>
      </c>
      <c r="K1082" t="s">
        <v>99</v>
      </c>
      <c r="L1082" t="s">
        <v>99</v>
      </c>
      <c r="M1082" t="s">
        <v>121</v>
      </c>
      <c r="N1082" t="s">
        <v>138</v>
      </c>
      <c r="O1082" t="s">
        <v>265</v>
      </c>
      <c r="P1082" t="s">
        <v>221</v>
      </c>
      <c r="R1082" s="2">
        <v>45401.45585648148</v>
      </c>
      <c r="S1082" s="2">
        <v>45401.498900462961</v>
      </c>
      <c r="T1082" s="2">
        <v>45401.483310185184</v>
      </c>
      <c r="V1082" t="s">
        <v>5262</v>
      </c>
      <c r="W1082" t="s">
        <v>50</v>
      </c>
      <c r="X1082" s="2">
        <v>45401.498900462961</v>
      </c>
      <c r="Y1082" s="2">
        <v>45401.45585648148</v>
      </c>
      <c r="Z1082" t="s">
        <v>61</v>
      </c>
      <c r="AA1082" t="s">
        <v>62</v>
      </c>
      <c r="AB1082" t="s">
        <v>268</v>
      </c>
      <c r="AC1082" t="s">
        <v>61</v>
      </c>
      <c r="AD1082" t="s">
        <v>268</v>
      </c>
      <c r="AE1082" t="s">
        <v>62</v>
      </c>
      <c r="AF1082" t="s">
        <v>298</v>
      </c>
      <c r="AG1082" t="s">
        <v>5261</v>
      </c>
      <c r="AH1082" s="2">
        <v>45401.45585648148</v>
      </c>
      <c r="AI1082" s="2">
        <v>45401.498900462961</v>
      </c>
      <c r="AJ1082" t="s">
        <v>5261</v>
      </c>
      <c r="AL1082" t="str">
        <f>IF(AND(C1082=C1081,AH1082&lt;AI1081),"Overlap","")</f>
        <v>Overlap</v>
      </c>
    </row>
    <row r="1083" spans="1:38" x14ac:dyDescent="0.25">
      <c r="A1083" t="s">
        <v>5264</v>
      </c>
      <c r="B1083" t="s">
        <v>265</v>
      </c>
      <c r="C1083" t="s">
        <v>5265</v>
      </c>
      <c r="D1083" t="s">
        <v>463</v>
      </c>
      <c r="E1083" t="s">
        <v>464</v>
      </c>
      <c r="F1083" t="s">
        <v>464</v>
      </c>
      <c r="G1083" t="s">
        <v>465</v>
      </c>
      <c r="H1083" t="s">
        <v>5266</v>
      </c>
      <c r="I1083" t="s">
        <v>5267</v>
      </c>
      <c r="J1083" t="s">
        <v>5267</v>
      </c>
      <c r="K1083" t="s">
        <v>44</v>
      </c>
      <c r="L1083" t="s">
        <v>67</v>
      </c>
      <c r="M1083" t="s">
        <v>137</v>
      </c>
      <c r="N1083" t="s">
        <v>275</v>
      </c>
      <c r="O1083" t="s">
        <v>265</v>
      </c>
      <c r="P1083" t="s">
        <v>48</v>
      </c>
      <c r="R1083" s="2">
        <v>45401.449652777781</v>
      </c>
      <c r="S1083" s="2">
        <v>45401.571643518517</v>
      </c>
      <c r="T1083" s="2">
        <v>45401.472071759257</v>
      </c>
      <c r="V1083" t="s">
        <v>5264</v>
      </c>
      <c r="W1083" t="s">
        <v>50</v>
      </c>
      <c r="X1083" s="2">
        <v>45401.571643518517</v>
      </c>
      <c r="Y1083" s="2">
        <v>45401.449652777781</v>
      </c>
      <c r="Z1083" t="s">
        <v>463</v>
      </c>
      <c r="AA1083" t="s">
        <v>464</v>
      </c>
      <c r="AB1083" t="s">
        <v>464</v>
      </c>
      <c r="AC1083" t="s">
        <v>463</v>
      </c>
      <c r="AD1083" t="s">
        <v>464</v>
      </c>
      <c r="AE1083" t="s">
        <v>464</v>
      </c>
      <c r="AF1083" t="s">
        <v>465</v>
      </c>
      <c r="AG1083" t="s">
        <v>5268</v>
      </c>
      <c r="AH1083" s="2">
        <v>45401.449652777781</v>
      </c>
      <c r="AI1083" s="2">
        <v>45401.571643518517</v>
      </c>
      <c r="AJ1083" t="s">
        <v>5268</v>
      </c>
      <c r="AL1083" t="str">
        <f>IF(AND(C1083=C1082,AH1083&lt;AI1082),"Overlap","")</f>
        <v/>
      </c>
    </row>
    <row r="1084" spans="1:38" x14ac:dyDescent="0.25">
      <c r="A1084" t="s">
        <v>5269</v>
      </c>
      <c r="B1084" t="s">
        <v>265</v>
      </c>
      <c r="C1084" t="s">
        <v>5270</v>
      </c>
      <c r="D1084" t="s">
        <v>61</v>
      </c>
      <c r="E1084" t="s">
        <v>62</v>
      </c>
      <c r="F1084" t="s">
        <v>268</v>
      </c>
      <c r="G1084" t="s">
        <v>413</v>
      </c>
      <c r="H1084" t="s">
        <v>909</v>
      </c>
      <c r="I1084" t="s">
        <v>910</v>
      </c>
      <c r="J1084" t="s">
        <v>910</v>
      </c>
      <c r="K1084" t="s">
        <v>44</v>
      </c>
      <c r="L1084" t="s">
        <v>44</v>
      </c>
      <c r="M1084" t="s">
        <v>359</v>
      </c>
      <c r="N1084" t="s">
        <v>300</v>
      </c>
      <c r="O1084" t="s">
        <v>265</v>
      </c>
      <c r="P1084" t="s">
        <v>204</v>
      </c>
      <c r="Q1084" t="s">
        <v>132</v>
      </c>
      <c r="R1084" s="2">
        <v>45401.467418981483</v>
      </c>
      <c r="S1084" s="2">
        <v>45401.498368055552</v>
      </c>
      <c r="T1084" s="2">
        <v>45401.477488425924</v>
      </c>
      <c r="U1084" t="s">
        <v>5271</v>
      </c>
      <c r="V1084" t="s">
        <v>5269</v>
      </c>
      <c r="W1084" t="s">
        <v>50</v>
      </c>
      <c r="X1084" s="2">
        <v>45401.498368055552</v>
      </c>
      <c r="Y1084" s="2">
        <v>45401.467418981483</v>
      </c>
      <c r="Z1084" t="s">
        <v>61</v>
      </c>
      <c r="AA1084" t="s">
        <v>62</v>
      </c>
      <c r="AB1084" t="s">
        <v>268</v>
      </c>
      <c r="AC1084" t="s">
        <v>61</v>
      </c>
      <c r="AD1084" t="s">
        <v>268</v>
      </c>
      <c r="AE1084" t="s">
        <v>62</v>
      </c>
      <c r="AF1084" t="s">
        <v>413</v>
      </c>
      <c r="AG1084" t="s">
        <v>5272</v>
      </c>
      <c r="AH1084" s="2">
        <v>45401.467418981483</v>
      </c>
      <c r="AI1084" s="2">
        <v>45401.498368055552</v>
      </c>
      <c r="AJ1084" t="s">
        <v>5272</v>
      </c>
      <c r="AL1084" t="str">
        <f>IF(AND(C1084=C1083,AH1084&lt;AI1083),"Overlap","")</f>
        <v/>
      </c>
    </row>
    <row r="1085" spans="1:38" x14ac:dyDescent="0.25">
      <c r="A1085" t="s">
        <v>5273</v>
      </c>
      <c r="B1085" t="s">
        <v>265</v>
      </c>
      <c r="C1085" t="s">
        <v>5270</v>
      </c>
      <c r="D1085" t="s">
        <v>61</v>
      </c>
      <c r="E1085" t="s">
        <v>62</v>
      </c>
      <c r="F1085" t="s">
        <v>268</v>
      </c>
      <c r="G1085" t="s">
        <v>413</v>
      </c>
      <c r="H1085" t="s">
        <v>911</v>
      </c>
      <c r="I1085" t="s">
        <v>910</v>
      </c>
      <c r="J1085" t="s">
        <v>910</v>
      </c>
      <c r="K1085" t="s">
        <v>44</v>
      </c>
      <c r="L1085" t="s">
        <v>44</v>
      </c>
      <c r="M1085" t="s">
        <v>359</v>
      </c>
      <c r="N1085" t="s">
        <v>300</v>
      </c>
      <c r="O1085" t="s">
        <v>265</v>
      </c>
      <c r="P1085" t="s">
        <v>48</v>
      </c>
      <c r="Q1085" t="s">
        <v>49</v>
      </c>
      <c r="R1085" s="2">
        <v>45401.467418981483</v>
      </c>
      <c r="S1085" s="2">
        <v>45401.500787037039</v>
      </c>
      <c r="T1085" s="2">
        <v>45401.472453703704</v>
      </c>
      <c r="U1085" t="s">
        <v>5274</v>
      </c>
      <c r="V1085" t="s">
        <v>5273</v>
      </c>
      <c r="W1085" t="s">
        <v>50</v>
      </c>
      <c r="X1085" s="2">
        <v>45401.500787037039</v>
      </c>
      <c r="Y1085" s="2">
        <v>45401.467418981483</v>
      </c>
      <c r="Z1085" t="s">
        <v>61</v>
      </c>
      <c r="AA1085" t="s">
        <v>62</v>
      </c>
      <c r="AB1085" t="s">
        <v>268</v>
      </c>
      <c r="AC1085" t="s">
        <v>61</v>
      </c>
      <c r="AD1085" t="s">
        <v>268</v>
      </c>
      <c r="AE1085" t="s">
        <v>62</v>
      </c>
      <c r="AF1085" t="s">
        <v>413</v>
      </c>
      <c r="AG1085" t="s">
        <v>5272</v>
      </c>
      <c r="AH1085" s="2">
        <v>45401.467418981483</v>
      </c>
      <c r="AI1085" s="2">
        <v>45401.500787037039</v>
      </c>
      <c r="AJ1085" t="s">
        <v>5272</v>
      </c>
      <c r="AL1085" t="str">
        <f>IF(AND(C1085=C1084,AH1085&lt;AI1084),"Overlap","")</f>
        <v>Overlap</v>
      </c>
    </row>
    <row r="1086" spans="1:38" x14ac:dyDescent="0.25">
      <c r="A1086" t="s">
        <v>5275</v>
      </c>
      <c r="B1086" t="s">
        <v>265</v>
      </c>
      <c r="C1086" t="s">
        <v>5276</v>
      </c>
      <c r="D1086" t="s">
        <v>61</v>
      </c>
      <c r="E1086" t="s">
        <v>62</v>
      </c>
      <c r="F1086" t="s">
        <v>440</v>
      </c>
      <c r="G1086" t="s">
        <v>441</v>
      </c>
      <c r="H1086" t="s">
        <v>5277</v>
      </c>
      <c r="I1086" t="s">
        <v>5278</v>
      </c>
      <c r="J1086" t="s">
        <v>5278</v>
      </c>
      <c r="K1086" t="s">
        <v>99</v>
      </c>
      <c r="L1086" t="s">
        <v>99</v>
      </c>
      <c r="M1086" t="s">
        <v>121</v>
      </c>
      <c r="N1086" t="s">
        <v>138</v>
      </c>
      <c r="O1086" t="s">
        <v>265</v>
      </c>
      <c r="P1086" t="s">
        <v>204</v>
      </c>
      <c r="Q1086" t="s">
        <v>270</v>
      </c>
      <c r="R1086" s="2">
        <v>45401.939965277779</v>
      </c>
      <c r="S1086" s="2">
        <v>45401.960115740738</v>
      </c>
      <c r="T1086" s="2">
        <v>45401.945844907408</v>
      </c>
      <c r="U1086" t="s">
        <v>5279</v>
      </c>
      <c r="V1086" t="s">
        <v>5275</v>
      </c>
      <c r="W1086" t="s">
        <v>50</v>
      </c>
      <c r="X1086" s="2">
        <v>45401.960115740738</v>
      </c>
      <c r="Y1086" s="2">
        <v>45401.939965277779</v>
      </c>
      <c r="Z1086" t="s">
        <v>61</v>
      </c>
      <c r="AA1086" t="s">
        <v>62</v>
      </c>
      <c r="AB1086" t="s">
        <v>440</v>
      </c>
      <c r="AC1086" t="s">
        <v>61</v>
      </c>
      <c r="AD1086" t="s">
        <v>440</v>
      </c>
      <c r="AE1086" t="s">
        <v>62</v>
      </c>
      <c r="AF1086" t="s">
        <v>441</v>
      </c>
      <c r="AG1086" t="s">
        <v>5280</v>
      </c>
      <c r="AH1086" s="2">
        <v>45401.939965277779</v>
      </c>
      <c r="AI1086" s="2">
        <v>45401.960115740738</v>
      </c>
      <c r="AJ1086" t="s">
        <v>5280</v>
      </c>
      <c r="AL1086" t="str">
        <f>IF(AND(C1086=C1085,AH1086&lt;AI1085),"Overlap","")</f>
        <v/>
      </c>
    </row>
    <row r="1087" spans="1:38" x14ac:dyDescent="0.25">
      <c r="A1087" t="s">
        <v>5281</v>
      </c>
      <c r="B1087" t="s">
        <v>265</v>
      </c>
      <c r="C1087" t="s">
        <v>5276</v>
      </c>
      <c r="D1087" t="s">
        <v>61</v>
      </c>
      <c r="E1087" t="s">
        <v>62</v>
      </c>
      <c r="F1087" t="s">
        <v>440</v>
      </c>
      <c r="G1087" t="s">
        <v>441</v>
      </c>
      <c r="H1087" t="s">
        <v>5282</v>
      </c>
      <c r="I1087" t="s">
        <v>5278</v>
      </c>
      <c r="J1087" t="s">
        <v>5278</v>
      </c>
      <c r="K1087" t="s">
        <v>99</v>
      </c>
      <c r="L1087" t="s">
        <v>99</v>
      </c>
      <c r="M1087" t="s">
        <v>121</v>
      </c>
      <c r="N1087" t="s">
        <v>138</v>
      </c>
      <c r="O1087" t="s">
        <v>265</v>
      </c>
      <c r="P1087" t="s">
        <v>48</v>
      </c>
      <c r="Q1087" t="s">
        <v>270</v>
      </c>
      <c r="R1087" s="2">
        <v>45401.942962962959</v>
      </c>
      <c r="S1087" s="2">
        <v>45401.964768518519</v>
      </c>
      <c r="T1087" s="2">
        <v>45401.946689814817</v>
      </c>
      <c r="U1087" t="s">
        <v>5283</v>
      </c>
      <c r="V1087" t="s">
        <v>5281</v>
      </c>
      <c r="W1087" t="s">
        <v>50</v>
      </c>
      <c r="X1087" s="2">
        <v>45401.964768518519</v>
      </c>
      <c r="Y1087" s="2">
        <v>45401.942962962959</v>
      </c>
      <c r="Z1087" t="s">
        <v>61</v>
      </c>
      <c r="AA1087" t="s">
        <v>62</v>
      </c>
      <c r="AB1087" t="s">
        <v>440</v>
      </c>
      <c r="AC1087" t="s">
        <v>61</v>
      </c>
      <c r="AD1087" t="s">
        <v>440</v>
      </c>
      <c r="AE1087" t="s">
        <v>62</v>
      </c>
      <c r="AF1087" t="s">
        <v>441</v>
      </c>
      <c r="AG1087" t="s">
        <v>5280</v>
      </c>
      <c r="AH1087" s="2">
        <v>45401.942962962959</v>
      </c>
      <c r="AI1087" s="2">
        <v>45401.964768518519</v>
      </c>
      <c r="AJ1087" t="s">
        <v>5280</v>
      </c>
      <c r="AL1087" t="str">
        <f>IF(AND(C1087=C1086,AH1087&lt;AI1086),"Overlap","")</f>
        <v>Overlap</v>
      </c>
    </row>
    <row r="1088" spans="1:38" x14ac:dyDescent="0.25">
      <c r="A1088" t="s">
        <v>5284</v>
      </c>
      <c r="B1088" t="s">
        <v>265</v>
      </c>
      <c r="C1088" t="s">
        <v>5285</v>
      </c>
      <c r="D1088" t="s">
        <v>61</v>
      </c>
      <c r="E1088" t="s">
        <v>62</v>
      </c>
      <c r="F1088" t="s">
        <v>268</v>
      </c>
      <c r="G1088" t="s">
        <v>360</v>
      </c>
      <c r="H1088" t="s">
        <v>5286</v>
      </c>
      <c r="I1088" t="s">
        <v>5287</v>
      </c>
      <c r="J1088" t="s">
        <v>5287</v>
      </c>
      <c r="K1088" t="s">
        <v>332</v>
      </c>
      <c r="L1088" t="s">
        <v>333</v>
      </c>
      <c r="M1088" t="s">
        <v>121</v>
      </c>
      <c r="N1088" t="s">
        <v>275</v>
      </c>
      <c r="O1088" t="s">
        <v>265</v>
      </c>
      <c r="P1088" t="s">
        <v>48</v>
      </c>
      <c r="Q1088" t="s">
        <v>132</v>
      </c>
      <c r="R1088" s="2">
        <v>45401.470601851855</v>
      </c>
      <c r="S1088" s="2">
        <v>45401.486076388886</v>
      </c>
      <c r="T1088" s="2">
        <v>45401.473645833335</v>
      </c>
      <c r="U1088" t="s">
        <v>5288</v>
      </c>
      <c r="V1088" t="s">
        <v>5284</v>
      </c>
      <c r="W1088" t="s">
        <v>50</v>
      </c>
      <c r="X1088" s="2">
        <v>45401.486076388886</v>
      </c>
      <c r="Y1088" s="2">
        <v>45401.470601851855</v>
      </c>
      <c r="Z1088" t="s">
        <v>61</v>
      </c>
      <c r="AA1088" t="s">
        <v>62</v>
      </c>
      <c r="AB1088" t="s">
        <v>268</v>
      </c>
      <c r="AC1088" t="s">
        <v>61</v>
      </c>
      <c r="AD1088" t="s">
        <v>268</v>
      </c>
      <c r="AE1088" t="s">
        <v>62</v>
      </c>
      <c r="AF1088" t="s">
        <v>360</v>
      </c>
      <c r="AG1088" t="s">
        <v>5289</v>
      </c>
      <c r="AH1088" s="2">
        <v>45401.470601851855</v>
      </c>
      <c r="AI1088" s="2">
        <v>45401.486076388886</v>
      </c>
      <c r="AJ1088" t="s">
        <v>5289</v>
      </c>
      <c r="AL1088" t="str">
        <f>IF(AND(C1088=C1087,AH1088&lt;AI1087),"Overlap","")</f>
        <v/>
      </c>
    </row>
    <row r="1089" spans="1:38" x14ac:dyDescent="0.25">
      <c r="A1089" t="s">
        <v>5290</v>
      </c>
      <c r="B1089" t="s">
        <v>265</v>
      </c>
      <c r="C1089" t="s">
        <v>5285</v>
      </c>
      <c r="D1089" t="s">
        <v>61</v>
      </c>
      <c r="E1089" t="s">
        <v>62</v>
      </c>
      <c r="F1089" t="s">
        <v>268</v>
      </c>
      <c r="G1089" t="s">
        <v>360</v>
      </c>
      <c r="H1089" t="s">
        <v>5291</v>
      </c>
      <c r="I1089" t="s">
        <v>5287</v>
      </c>
      <c r="J1089" t="s">
        <v>5287</v>
      </c>
      <c r="K1089" t="s">
        <v>332</v>
      </c>
      <c r="L1089" t="s">
        <v>333</v>
      </c>
      <c r="M1089" t="s">
        <v>121</v>
      </c>
      <c r="N1089" t="s">
        <v>275</v>
      </c>
      <c r="O1089" t="s">
        <v>265</v>
      </c>
      <c r="P1089" t="s">
        <v>204</v>
      </c>
      <c r="Q1089" t="s">
        <v>270</v>
      </c>
      <c r="R1089" s="2">
        <v>45401.470601851855</v>
      </c>
      <c r="S1089" s="2">
        <v>45401.486527777779</v>
      </c>
      <c r="T1089" s="2">
        <v>45401.477430555555</v>
      </c>
      <c r="U1089" t="s">
        <v>3256</v>
      </c>
      <c r="V1089" t="s">
        <v>5290</v>
      </c>
      <c r="W1089" t="s">
        <v>50</v>
      </c>
      <c r="X1089" s="2">
        <v>45401.486527777779</v>
      </c>
      <c r="Y1089" s="2">
        <v>45401.470601851855</v>
      </c>
      <c r="Z1089" t="s">
        <v>61</v>
      </c>
      <c r="AA1089" t="s">
        <v>62</v>
      </c>
      <c r="AB1089" t="s">
        <v>268</v>
      </c>
      <c r="AC1089" t="s">
        <v>61</v>
      </c>
      <c r="AD1089" t="s">
        <v>268</v>
      </c>
      <c r="AE1089" t="s">
        <v>62</v>
      </c>
      <c r="AF1089" t="s">
        <v>360</v>
      </c>
      <c r="AG1089" t="s">
        <v>5289</v>
      </c>
      <c r="AH1089" s="2">
        <v>45401.470601851855</v>
      </c>
      <c r="AI1089" s="2">
        <v>45401.486527777779</v>
      </c>
      <c r="AJ1089" t="s">
        <v>5289</v>
      </c>
      <c r="AL1089" t="str">
        <f>IF(AND(C1089=C1088,AH1089&lt;AI1088),"Overlap","")</f>
        <v>Overlap</v>
      </c>
    </row>
    <row r="1090" spans="1:38" x14ac:dyDescent="0.25">
      <c r="A1090" t="s">
        <v>5292</v>
      </c>
      <c r="B1090" t="s">
        <v>265</v>
      </c>
      <c r="C1090" t="s">
        <v>5293</v>
      </c>
      <c r="D1090" t="s">
        <v>272</v>
      </c>
      <c r="E1090" t="s">
        <v>62</v>
      </c>
      <c r="F1090" t="s">
        <v>273</v>
      </c>
      <c r="G1090" t="s">
        <v>274</v>
      </c>
      <c r="H1090" t="s">
        <v>5294</v>
      </c>
      <c r="I1090" t="s">
        <v>5295</v>
      </c>
      <c r="J1090" t="s">
        <v>5295</v>
      </c>
      <c r="K1090" t="s">
        <v>99</v>
      </c>
      <c r="L1090" t="s">
        <v>99</v>
      </c>
      <c r="M1090" t="s">
        <v>137</v>
      </c>
      <c r="N1090" t="s">
        <v>138</v>
      </c>
      <c r="O1090" t="s">
        <v>265</v>
      </c>
      <c r="P1090" t="s">
        <v>204</v>
      </c>
      <c r="Q1090" t="s">
        <v>123</v>
      </c>
      <c r="R1090" s="2">
        <v>45401.465856481482</v>
      </c>
      <c r="S1090" s="2">
        <v>45401.465902777774</v>
      </c>
      <c r="T1090" s="2">
        <v>45401.473657407405</v>
      </c>
      <c r="U1090" t="s">
        <v>5296</v>
      </c>
      <c r="V1090" t="s">
        <v>5292</v>
      </c>
      <c r="W1090" t="s">
        <v>50</v>
      </c>
      <c r="X1090" s="2">
        <v>45401.465902777774</v>
      </c>
      <c r="Y1090" s="2">
        <v>45401.465856481482</v>
      </c>
      <c r="Z1090" t="s">
        <v>272</v>
      </c>
      <c r="AA1090" t="s">
        <v>62</v>
      </c>
      <c r="AB1090" t="s">
        <v>273</v>
      </c>
      <c r="AC1090" t="s">
        <v>272</v>
      </c>
      <c r="AD1090" t="s">
        <v>273</v>
      </c>
      <c r="AE1090" t="s">
        <v>62</v>
      </c>
      <c r="AF1090" t="s">
        <v>274</v>
      </c>
      <c r="AG1090" t="s">
        <v>5297</v>
      </c>
      <c r="AH1090" s="2">
        <v>45401.465856481482</v>
      </c>
      <c r="AI1090" s="2">
        <v>45401.465902777774</v>
      </c>
      <c r="AJ1090" t="s">
        <v>5297</v>
      </c>
      <c r="AL1090" t="str">
        <f>IF(AND(C1090=C1089,AH1090&lt;AI1089),"Overlap","")</f>
        <v/>
      </c>
    </row>
    <row r="1091" spans="1:38" x14ac:dyDescent="0.25">
      <c r="A1091" t="s">
        <v>5298</v>
      </c>
      <c r="B1091" t="s">
        <v>265</v>
      </c>
      <c r="C1091" t="s">
        <v>5293</v>
      </c>
      <c r="D1091" t="s">
        <v>272</v>
      </c>
      <c r="E1091" t="s">
        <v>62</v>
      </c>
      <c r="F1091" t="s">
        <v>273</v>
      </c>
      <c r="G1091" t="s">
        <v>274</v>
      </c>
      <c r="H1091" t="s">
        <v>5294</v>
      </c>
      <c r="I1091" t="s">
        <v>5295</v>
      </c>
      <c r="J1091" t="s">
        <v>5295</v>
      </c>
      <c r="K1091" t="s">
        <v>99</v>
      </c>
      <c r="L1091" t="s">
        <v>99</v>
      </c>
      <c r="M1091" t="s">
        <v>137</v>
      </c>
      <c r="N1091" t="s">
        <v>138</v>
      </c>
      <c r="O1091" t="s">
        <v>265</v>
      </c>
      <c r="P1091" t="s">
        <v>204</v>
      </c>
      <c r="Q1091" t="s">
        <v>123</v>
      </c>
      <c r="R1091" s="2">
        <v>45401.484375</v>
      </c>
      <c r="S1091" s="2">
        <v>45401.484722222223</v>
      </c>
      <c r="T1091" s="2">
        <v>45401.490277777775</v>
      </c>
      <c r="U1091" t="s">
        <v>5296</v>
      </c>
      <c r="V1091" t="s">
        <v>5298</v>
      </c>
      <c r="W1091" t="s">
        <v>50</v>
      </c>
      <c r="X1091" s="2">
        <v>45401.484722222223</v>
      </c>
      <c r="Y1091" s="2">
        <v>45401.484375</v>
      </c>
      <c r="Z1091" t="s">
        <v>272</v>
      </c>
      <c r="AA1091" t="s">
        <v>62</v>
      </c>
      <c r="AB1091" t="s">
        <v>273</v>
      </c>
      <c r="AC1091" t="s">
        <v>272</v>
      </c>
      <c r="AD1091" t="s">
        <v>273</v>
      </c>
      <c r="AE1091" t="s">
        <v>62</v>
      </c>
      <c r="AF1091" t="s">
        <v>274</v>
      </c>
      <c r="AG1091" t="s">
        <v>5297</v>
      </c>
      <c r="AH1091" s="2">
        <v>45401.484375</v>
      </c>
      <c r="AI1091" s="2">
        <v>45401.484722222223</v>
      </c>
      <c r="AJ1091" t="s">
        <v>5297</v>
      </c>
      <c r="AL1091" t="str">
        <f>IF(AND(C1091=C1090,AH1091&lt;AI1090),"Overlap","")</f>
        <v/>
      </c>
    </row>
    <row r="1092" spans="1:38" x14ac:dyDescent="0.25">
      <c r="A1092" t="s">
        <v>5299</v>
      </c>
      <c r="B1092" t="s">
        <v>265</v>
      </c>
      <c r="C1092" t="s">
        <v>5293</v>
      </c>
      <c r="D1092" t="s">
        <v>272</v>
      </c>
      <c r="E1092" t="s">
        <v>62</v>
      </c>
      <c r="F1092" t="s">
        <v>273</v>
      </c>
      <c r="G1092" t="s">
        <v>274</v>
      </c>
      <c r="H1092" t="s">
        <v>5294</v>
      </c>
      <c r="I1092" t="s">
        <v>5295</v>
      </c>
      <c r="J1092" t="s">
        <v>5295</v>
      </c>
      <c r="K1092" t="s">
        <v>99</v>
      </c>
      <c r="L1092" t="s">
        <v>99</v>
      </c>
      <c r="M1092" t="s">
        <v>137</v>
      </c>
      <c r="N1092" t="s">
        <v>138</v>
      </c>
      <c r="O1092" t="s">
        <v>265</v>
      </c>
      <c r="P1092" t="s">
        <v>204</v>
      </c>
      <c r="Q1092" t="s">
        <v>123</v>
      </c>
      <c r="R1092" s="2">
        <v>45401.490590277775</v>
      </c>
      <c r="S1092" s="2">
        <v>45401.490856481483</v>
      </c>
      <c r="T1092" s="2">
        <v>45401.495324074072</v>
      </c>
      <c r="U1092" t="s">
        <v>5300</v>
      </c>
      <c r="V1092" t="s">
        <v>5299</v>
      </c>
      <c r="W1092" t="s">
        <v>50</v>
      </c>
      <c r="X1092" s="2">
        <v>45401.490856481483</v>
      </c>
      <c r="Y1092" s="2">
        <v>45401.490590277775</v>
      </c>
      <c r="Z1092" t="s">
        <v>272</v>
      </c>
      <c r="AA1092" t="s">
        <v>62</v>
      </c>
      <c r="AB1092" t="s">
        <v>273</v>
      </c>
      <c r="AC1092" t="s">
        <v>272</v>
      </c>
      <c r="AD1092" t="s">
        <v>273</v>
      </c>
      <c r="AE1092" t="s">
        <v>62</v>
      </c>
      <c r="AF1092" t="s">
        <v>274</v>
      </c>
      <c r="AG1092" t="s">
        <v>5297</v>
      </c>
      <c r="AH1092" s="2">
        <v>45401.490590277775</v>
      </c>
      <c r="AI1092" s="2">
        <v>45401.490856481483</v>
      </c>
      <c r="AJ1092" t="s">
        <v>5297</v>
      </c>
      <c r="AL1092" t="str">
        <f>IF(AND(C1092=C1091,AH1092&lt;AI1091),"Overlap","")</f>
        <v/>
      </c>
    </row>
    <row r="1093" spans="1:38" x14ac:dyDescent="0.25">
      <c r="A1093" t="s">
        <v>5301</v>
      </c>
      <c r="B1093" t="s">
        <v>265</v>
      </c>
      <c r="C1093" t="s">
        <v>5302</v>
      </c>
      <c r="D1093" t="s">
        <v>281</v>
      </c>
      <c r="E1093" t="s">
        <v>62</v>
      </c>
      <c r="F1093" t="s">
        <v>282</v>
      </c>
      <c r="G1093" t="s">
        <v>283</v>
      </c>
      <c r="H1093" t="s">
        <v>5303</v>
      </c>
      <c r="I1093" t="s">
        <v>5304</v>
      </c>
      <c r="J1093" t="s">
        <v>5304</v>
      </c>
      <c r="K1093" t="s">
        <v>99</v>
      </c>
      <c r="L1093" t="s">
        <v>99</v>
      </c>
      <c r="M1093" t="s">
        <v>1194</v>
      </c>
      <c r="N1093" t="s">
        <v>138</v>
      </c>
      <c r="O1093" t="s">
        <v>265</v>
      </c>
      <c r="P1093" t="s">
        <v>48</v>
      </c>
      <c r="Q1093" t="s">
        <v>123</v>
      </c>
      <c r="R1093" s="2">
        <v>45401.460416666669</v>
      </c>
      <c r="S1093" s="2">
        <v>45401.528402777774</v>
      </c>
      <c r="T1093" s="2">
        <v>45401.473703703705</v>
      </c>
      <c r="U1093" t="s">
        <v>5305</v>
      </c>
      <c r="V1093" t="s">
        <v>5301</v>
      </c>
      <c r="W1093" t="s">
        <v>50</v>
      </c>
      <c r="X1093" s="2">
        <v>45401.528402777774</v>
      </c>
      <c r="Y1093" s="2">
        <v>45401.460416666669</v>
      </c>
      <c r="Z1093" t="s">
        <v>281</v>
      </c>
      <c r="AA1093" t="s">
        <v>62</v>
      </c>
      <c r="AB1093" t="s">
        <v>282</v>
      </c>
      <c r="AC1093" t="s">
        <v>281</v>
      </c>
      <c r="AD1093" t="s">
        <v>282</v>
      </c>
      <c r="AE1093" t="s">
        <v>62</v>
      </c>
      <c r="AF1093" t="s">
        <v>283</v>
      </c>
      <c r="AG1093" t="s">
        <v>286</v>
      </c>
      <c r="AH1093" s="2">
        <v>45401.460416666669</v>
      </c>
      <c r="AI1093" s="2">
        <v>45401.528402777774</v>
      </c>
      <c r="AJ1093" t="s">
        <v>286</v>
      </c>
      <c r="AL1093" t="str">
        <f>IF(AND(C1093=C1092,AH1093&lt;AI1092),"Overlap","")</f>
        <v/>
      </c>
    </row>
    <row r="1094" spans="1:38" x14ac:dyDescent="0.25">
      <c r="A1094" t="s">
        <v>5306</v>
      </c>
      <c r="B1094" t="s">
        <v>265</v>
      </c>
      <c r="C1094" t="s">
        <v>5302</v>
      </c>
      <c r="D1094" t="s">
        <v>281</v>
      </c>
      <c r="E1094" t="s">
        <v>62</v>
      </c>
      <c r="F1094" t="s">
        <v>282</v>
      </c>
      <c r="G1094" t="s">
        <v>283</v>
      </c>
      <c r="H1094" t="s">
        <v>5307</v>
      </c>
      <c r="I1094" t="s">
        <v>5304</v>
      </c>
      <c r="J1094" t="s">
        <v>5304</v>
      </c>
      <c r="K1094" t="s">
        <v>99</v>
      </c>
      <c r="L1094" t="s">
        <v>99</v>
      </c>
      <c r="M1094" t="s">
        <v>1194</v>
      </c>
      <c r="N1094" t="s">
        <v>138</v>
      </c>
      <c r="O1094" t="s">
        <v>265</v>
      </c>
      <c r="P1094" t="s">
        <v>204</v>
      </c>
      <c r="Q1094" t="s">
        <v>270</v>
      </c>
      <c r="R1094" s="2">
        <v>45401.505555555559</v>
      </c>
      <c r="S1094" s="2">
        <v>45401.529583333337</v>
      </c>
      <c r="T1094" s="2">
        <v>45401.510636574072</v>
      </c>
      <c r="U1094" t="s">
        <v>5308</v>
      </c>
      <c r="V1094" t="s">
        <v>5306</v>
      </c>
      <c r="W1094" t="s">
        <v>50</v>
      </c>
      <c r="X1094" s="2">
        <v>45401.529583333337</v>
      </c>
      <c r="Y1094" s="2">
        <v>45401.505555555559</v>
      </c>
      <c r="Z1094" t="s">
        <v>281</v>
      </c>
      <c r="AA1094" t="s">
        <v>62</v>
      </c>
      <c r="AB1094" t="s">
        <v>282</v>
      </c>
      <c r="AC1094" t="s">
        <v>281</v>
      </c>
      <c r="AD1094" t="s">
        <v>282</v>
      </c>
      <c r="AE1094" t="s">
        <v>62</v>
      </c>
      <c r="AF1094" t="s">
        <v>283</v>
      </c>
      <c r="AG1094" t="s">
        <v>286</v>
      </c>
      <c r="AH1094" s="2">
        <v>45401.505555555559</v>
      </c>
      <c r="AI1094" s="2">
        <v>45401.529583333337</v>
      </c>
      <c r="AJ1094" t="s">
        <v>286</v>
      </c>
      <c r="AL1094" t="str">
        <f>IF(AND(C1094=C1093,AH1094&lt;AI1093),"Overlap","")</f>
        <v>Overlap</v>
      </c>
    </row>
    <row r="1095" spans="1:38" x14ac:dyDescent="0.25">
      <c r="A1095" t="s">
        <v>5309</v>
      </c>
      <c r="B1095" t="s">
        <v>265</v>
      </c>
      <c r="C1095" t="s">
        <v>5310</v>
      </c>
      <c r="D1095" t="s">
        <v>61</v>
      </c>
      <c r="E1095" t="s">
        <v>62</v>
      </c>
      <c r="F1095" t="s">
        <v>290</v>
      </c>
      <c r="G1095" t="s">
        <v>291</v>
      </c>
      <c r="H1095" t="s">
        <v>424</v>
      </c>
      <c r="I1095" t="s">
        <v>425</v>
      </c>
      <c r="J1095" t="s">
        <v>425</v>
      </c>
      <c r="K1095" t="s">
        <v>99</v>
      </c>
      <c r="L1095" t="s">
        <v>99</v>
      </c>
      <c r="M1095" t="s">
        <v>1194</v>
      </c>
      <c r="N1095" t="s">
        <v>138</v>
      </c>
      <c r="O1095" t="s">
        <v>265</v>
      </c>
      <c r="P1095" t="s">
        <v>48</v>
      </c>
      <c r="Q1095" t="s">
        <v>123</v>
      </c>
      <c r="R1095" s="2">
        <v>45401.345868055556</v>
      </c>
      <c r="S1095" s="2">
        <v>45401.394652777781</v>
      </c>
      <c r="T1095" s="2">
        <v>45401.475358796299</v>
      </c>
      <c r="U1095" t="s">
        <v>3822</v>
      </c>
      <c r="V1095" t="s">
        <v>5309</v>
      </c>
      <c r="W1095" t="s">
        <v>50</v>
      </c>
      <c r="X1095" s="2">
        <v>45401.394652777781</v>
      </c>
      <c r="Y1095" s="2">
        <v>45401.345868055556</v>
      </c>
      <c r="Z1095" t="s">
        <v>61</v>
      </c>
      <c r="AA1095" t="s">
        <v>62</v>
      </c>
      <c r="AB1095" t="s">
        <v>290</v>
      </c>
      <c r="AC1095" t="s">
        <v>61</v>
      </c>
      <c r="AD1095" t="s">
        <v>290</v>
      </c>
      <c r="AE1095" t="s">
        <v>62</v>
      </c>
      <c r="AF1095" t="s">
        <v>291</v>
      </c>
      <c r="AG1095" t="s">
        <v>5311</v>
      </c>
      <c r="AH1095" s="2">
        <v>45401.345868055556</v>
      </c>
      <c r="AI1095" s="2">
        <v>45401.394652777781</v>
      </c>
      <c r="AJ1095" t="s">
        <v>5311</v>
      </c>
      <c r="AL1095" t="str">
        <f>IF(AND(C1095=C1094,AH1095&lt;AI1094),"Overlap","")</f>
        <v/>
      </c>
    </row>
    <row r="1096" spans="1:38" x14ac:dyDescent="0.25">
      <c r="A1096" t="s">
        <v>5312</v>
      </c>
      <c r="B1096" t="s">
        <v>265</v>
      </c>
      <c r="C1096" t="s">
        <v>5313</v>
      </c>
      <c r="D1096" t="s">
        <v>61</v>
      </c>
      <c r="E1096" t="s">
        <v>62</v>
      </c>
      <c r="F1096" t="s">
        <v>440</v>
      </c>
      <c r="G1096" t="s">
        <v>441</v>
      </c>
      <c r="H1096" t="s">
        <v>1024</v>
      </c>
      <c r="I1096" t="s">
        <v>1025</v>
      </c>
      <c r="J1096" t="s">
        <v>1025</v>
      </c>
      <c r="K1096" t="s">
        <v>99</v>
      </c>
      <c r="L1096" t="s">
        <v>278</v>
      </c>
      <c r="M1096" t="s">
        <v>121</v>
      </c>
      <c r="N1096" t="s">
        <v>138</v>
      </c>
      <c r="O1096" t="s">
        <v>265</v>
      </c>
      <c r="P1096" t="s">
        <v>48</v>
      </c>
      <c r="R1096" s="2">
        <v>45401.461921296293</v>
      </c>
      <c r="S1096" s="2">
        <v>45401.469004629631</v>
      </c>
      <c r="T1096" s="2">
        <v>45401.475949074076</v>
      </c>
      <c r="U1096" t="s">
        <v>5314</v>
      </c>
      <c r="V1096" t="s">
        <v>5312</v>
      </c>
      <c r="W1096" t="s">
        <v>50</v>
      </c>
      <c r="X1096" s="2">
        <v>45401.469004629631</v>
      </c>
      <c r="Y1096" s="2">
        <v>45401.461921296293</v>
      </c>
      <c r="Z1096" t="s">
        <v>61</v>
      </c>
      <c r="AA1096" t="s">
        <v>62</v>
      </c>
      <c r="AB1096" t="s">
        <v>440</v>
      </c>
      <c r="AC1096" t="s">
        <v>61</v>
      </c>
      <c r="AD1096" t="s">
        <v>440</v>
      </c>
      <c r="AE1096" t="s">
        <v>62</v>
      </c>
      <c r="AF1096" t="s">
        <v>441</v>
      </c>
      <c r="AG1096" t="s">
        <v>5315</v>
      </c>
      <c r="AH1096" s="2">
        <v>45401.461921296293</v>
      </c>
      <c r="AI1096" s="2">
        <v>45401.469004629631</v>
      </c>
      <c r="AJ1096" t="s">
        <v>5315</v>
      </c>
      <c r="AL1096" t="str">
        <f>IF(AND(C1096=C1095,AH1096&lt;AI1095),"Overlap","")</f>
        <v/>
      </c>
    </row>
    <row r="1097" spans="1:38" x14ac:dyDescent="0.25">
      <c r="A1097" t="s">
        <v>5316</v>
      </c>
      <c r="B1097" t="s">
        <v>265</v>
      </c>
      <c r="C1097" t="s">
        <v>5317</v>
      </c>
      <c r="D1097" t="s">
        <v>61</v>
      </c>
      <c r="E1097" t="s">
        <v>62</v>
      </c>
      <c r="F1097" t="s">
        <v>287</v>
      </c>
      <c r="G1097" t="s">
        <v>288</v>
      </c>
      <c r="H1097" t="s">
        <v>5318</v>
      </c>
      <c r="I1097" t="s">
        <v>5319</v>
      </c>
      <c r="J1097" t="s">
        <v>5319</v>
      </c>
      <c r="K1097" t="s">
        <v>44</v>
      </c>
      <c r="L1097" t="s">
        <v>67</v>
      </c>
      <c r="M1097" t="s">
        <v>121</v>
      </c>
      <c r="N1097" t="s">
        <v>122</v>
      </c>
      <c r="O1097" t="s">
        <v>265</v>
      </c>
      <c r="P1097" t="s">
        <v>204</v>
      </c>
      <c r="Q1097" t="s">
        <v>132</v>
      </c>
      <c r="R1097" s="2">
        <v>45401.465520833335</v>
      </c>
      <c r="S1097" s="2">
        <v>45401.507233796299</v>
      </c>
      <c r="T1097" s="2">
        <v>45401.4765625</v>
      </c>
      <c r="U1097" t="s">
        <v>5320</v>
      </c>
      <c r="V1097" t="s">
        <v>5316</v>
      </c>
      <c r="W1097" t="s">
        <v>50</v>
      </c>
      <c r="X1097" s="2">
        <v>45401.507233796299</v>
      </c>
      <c r="Y1097" s="2">
        <v>45401.465520833335</v>
      </c>
      <c r="Z1097" t="s">
        <v>61</v>
      </c>
      <c r="AA1097" t="s">
        <v>62</v>
      </c>
      <c r="AB1097" t="s">
        <v>287</v>
      </c>
      <c r="AC1097" t="s">
        <v>61</v>
      </c>
      <c r="AD1097" t="s">
        <v>287</v>
      </c>
      <c r="AE1097" t="s">
        <v>62</v>
      </c>
      <c r="AF1097" t="s">
        <v>288</v>
      </c>
      <c r="AG1097" t="s">
        <v>5321</v>
      </c>
      <c r="AH1097" s="2">
        <v>45401.465520833335</v>
      </c>
      <c r="AI1097" s="2">
        <v>45401.507233796299</v>
      </c>
      <c r="AJ1097" t="s">
        <v>5321</v>
      </c>
      <c r="AL1097" t="str">
        <f>IF(AND(C1097=C1096,AH1097&lt;AI1096),"Overlap","")</f>
        <v/>
      </c>
    </row>
    <row r="1098" spans="1:38" x14ac:dyDescent="0.25">
      <c r="A1098" t="s">
        <v>5322</v>
      </c>
      <c r="B1098" t="s">
        <v>265</v>
      </c>
      <c r="C1098" t="s">
        <v>5317</v>
      </c>
      <c r="D1098" t="s">
        <v>61</v>
      </c>
      <c r="E1098" t="s">
        <v>62</v>
      </c>
      <c r="F1098" t="s">
        <v>287</v>
      </c>
      <c r="G1098" t="s">
        <v>288</v>
      </c>
      <c r="H1098" t="s">
        <v>5323</v>
      </c>
      <c r="I1098" t="s">
        <v>5319</v>
      </c>
      <c r="J1098" t="s">
        <v>5319</v>
      </c>
      <c r="K1098" t="s">
        <v>44</v>
      </c>
      <c r="L1098" t="s">
        <v>67</v>
      </c>
      <c r="M1098" t="s">
        <v>121</v>
      </c>
      <c r="N1098" t="s">
        <v>122</v>
      </c>
      <c r="O1098" t="s">
        <v>265</v>
      </c>
      <c r="P1098" t="s">
        <v>48</v>
      </c>
      <c r="Q1098" t="s">
        <v>49</v>
      </c>
      <c r="R1098" s="2">
        <v>45401.467303240737</v>
      </c>
      <c r="S1098" s="2">
        <v>45401.504421296297</v>
      </c>
      <c r="T1098" s="2">
        <v>45401.49527777778</v>
      </c>
      <c r="U1098" t="s">
        <v>5324</v>
      </c>
      <c r="V1098" t="s">
        <v>5322</v>
      </c>
      <c r="W1098" t="s">
        <v>50</v>
      </c>
      <c r="X1098" s="2">
        <v>45401.504421296297</v>
      </c>
      <c r="Y1098" s="2">
        <v>45401.467303240737</v>
      </c>
      <c r="Z1098" t="s">
        <v>61</v>
      </c>
      <c r="AA1098" t="s">
        <v>62</v>
      </c>
      <c r="AB1098" t="s">
        <v>287</v>
      </c>
      <c r="AC1098" t="s">
        <v>61</v>
      </c>
      <c r="AD1098" t="s">
        <v>287</v>
      </c>
      <c r="AE1098" t="s">
        <v>62</v>
      </c>
      <c r="AF1098" t="s">
        <v>288</v>
      </c>
      <c r="AG1098" t="s">
        <v>5321</v>
      </c>
      <c r="AH1098" s="2">
        <v>45401.467303240737</v>
      </c>
      <c r="AI1098" s="2">
        <v>45401.504421296297</v>
      </c>
      <c r="AJ1098" t="s">
        <v>5321</v>
      </c>
      <c r="AL1098" t="str">
        <f>IF(AND(C1098=C1097,AH1098&lt;AI1097),"Overlap","")</f>
        <v>Overlap</v>
      </c>
    </row>
    <row r="1099" spans="1:38" x14ac:dyDescent="0.25">
      <c r="A1099" t="s">
        <v>5325</v>
      </c>
      <c r="B1099" t="s">
        <v>265</v>
      </c>
      <c r="C1099" t="s">
        <v>5326</v>
      </c>
      <c r="D1099" t="s">
        <v>276</v>
      </c>
      <c r="E1099" t="s">
        <v>62</v>
      </c>
      <c r="F1099" t="s">
        <v>144</v>
      </c>
      <c r="G1099" t="s">
        <v>574</v>
      </c>
      <c r="H1099" t="s">
        <v>5327</v>
      </c>
      <c r="I1099" t="s">
        <v>5328</v>
      </c>
      <c r="J1099" t="s">
        <v>5328</v>
      </c>
      <c r="K1099" t="s">
        <v>167</v>
      </c>
      <c r="L1099" t="s">
        <v>251</v>
      </c>
      <c r="M1099" t="s">
        <v>121</v>
      </c>
      <c r="N1099" t="s">
        <v>138</v>
      </c>
      <c r="O1099" t="s">
        <v>265</v>
      </c>
      <c r="P1099" t="s">
        <v>48</v>
      </c>
      <c r="Q1099" t="s">
        <v>123</v>
      </c>
      <c r="R1099" s="2">
        <v>45401.471574074072</v>
      </c>
      <c r="S1099" s="2">
        <v>45401.48510416667</v>
      </c>
      <c r="T1099" s="2">
        <v>45401.476631944446</v>
      </c>
      <c r="U1099" t="s">
        <v>5329</v>
      </c>
      <c r="V1099" t="s">
        <v>5325</v>
      </c>
      <c r="W1099" t="s">
        <v>50</v>
      </c>
      <c r="X1099" s="2">
        <v>45401.48510416667</v>
      </c>
      <c r="Y1099" s="2">
        <v>45401.471574074072</v>
      </c>
      <c r="Z1099" t="s">
        <v>276</v>
      </c>
      <c r="AA1099" t="s">
        <v>62</v>
      </c>
      <c r="AB1099" t="s">
        <v>144</v>
      </c>
      <c r="AC1099" t="s">
        <v>276</v>
      </c>
      <c r="AD1099" t="s">
        <v>144</v>
      </c>
      <c r="AE1099" t="s">
        <v>62</v>
      </c>
      <c r="AF1099" t="s">
        <v>574</v>
      </c>
      <c r="AG1099" t="s">
        <v>5330</v>
      </c>
      <c r="AH1099" s="2">
        <v>45401.471574074072</v>
      </c>
      <c r="AI1099" s="2">
        <v>45401.48510416667</v>
      </c>
      <c r="AJ1099" t="s">
        <v>5330</v>
      </c>
      <c r="AL1099" t="str">
        <f>IF(AND(C1099=C1098,AH1099&lt;AI1098),"Overlap","")</f>
        <v/>
      </c>
    </row>
    <row r="1100" spans="1:38" x14ac:dyDescent="0.25">
      <c r="A1100" t="s">
        <v>5331</v>
      </c>
      <c r="B1100" t="s">
        <v>265</v>
      </c>
      <c r="C1100" t="s">
        <v>5326</v>
      </c>
      <c r="D1100" t="s">
        <v>276</v>
      </c>
      <c r="E1100" t="s">
        <v>62</v>
      </c>
      <c r="F1100" t="s">
        <v>144</v>
      </c>
      <c r="G1100" t="s">
        <v>574</v>
      </c>
      <c r="H1100" t="s">
        <v>5332</v>
      </c>
      <c r="I1100" t="s">
        <v>5328</v>
      </c>
      <c r="J1100" t="s">
        <v>5328</v>
      </c>
      <c r="K1100" t="s">
        <v>167</v>
      </c>
      <c r="L1100" t="s">
        <v>251</v>
      </c>
      <c r="M1100" t="s">
        <v>121</v>
      </c>
      <c r="N1100" t="s">
        <v>138</v>
      </c>
      <c r="O1100" t="s">
        <v>265</v>
      </c>
      <c r="P1100" t="s">
        <v>131</v>
      </c>
      <c r="Q1100" t="s">
        <v>49</v>
      </c>
      <c r="R1100" s="2">
        <v>45401.472581018519</v>
      </c>
      <c r="S1100" s="2">
        <v>45401.499212962961</v>
      </c>
      <c r="T1100" s="2">
        <v>45401.538680555554</v>
      </c>
      <c r="U1100" t="s">
        <v>5333</v>
      </c>
      <c r="V1100" t="s">
        <v>5331</v>
      </c>
      <c r="W1100" t="s">
        <v>50</v>
      </c>
      <c r="X1100" s="2">
        <v>45401.499212962961</v>
      </c>
      <c r="Y1100" s="2">
        <v>45401.472581018519</v>
      </c>
      <c r="Z1100" t="s">
        <v>276</v>
      </c>
      <c r="AA1100" t="s">
        <v>62</v>
      </c>
      <c r="AB1100" t="s">
        <v>144</v>
      </c>
      <c r="AC1100" t="s">
        <v>276</v>
      </c>
      <c r="AD1100" t="s">
        <v>144</v>
      </c>
      <c r="AE1100" t="s">
        <v>62</v>
      </c>
      <c r="AF1100" t="s">
        <v>574</v>
      </c>
      <c r="AG1100" t="s">
        <v>5334</v>
      </c>
      <c r="AH1100" s="2">
        <v>45401.472581018519</v>
      </c>
      <c r="AI1100" s="2">
        <v>45401.499212962961</v>
      </c>
      <c r="AJ1100" t="s">
        <v>5334</v>
      </c>
      <c r="AL1100" t="str">
        <f>IF(AND(C1100=C1099,AH1100&lt;AI1099),"Overlap","")</f>
        <v>Overlap</v>
      </c>
    </row>
    <row r="1101" spans="1:38" x14ac:dyDescent="0.25">
      <c r="A1101" t="s">
        <v>5335</v>
      </c>
      <c r="B1101" t="s">
        <v>265</v>
      </c>
      <c r="C1101" t="s">
        <v>5326</v>
      </c>
      <c r="D1101" t="s">
        <v>276</v>
      </c>
      <c r="E1101" t="s">
        <v>62</v>
      </c>
      <c r="F1101" t="s">
        <v>144</v>
      </c>
      <c r="G1101" t="s">
        <v>574</v>
      </c>
      <c r="H1101" t="s">
        <v>5327</v>
      </c>
      <c r="I1101" t="s">
        <v>5328</v>
      </c>
      <c r="J1101" t="s">
        <v>5328</v>
      </c>
      <c r="K1101" t="s">
        <v>167</v>
      </c>
      <c r="L1101" t="s">
        <v>251</v>
      </c>
      <c r="M1101" t="s">
        <v>121</v>
      </c>
      <c r="N1101" t="s">
        <v>138</v>
      </c>
      <c r="O1101" t="s">
        <v>265</v>
      </c>
      <c r="P1101" t="s">
        <v>48</v>
      </c>
      <c r="Q1101" t="s">
        <v>123</v>
      </c>
      <c r="R1101" s="2">
        <v>45401.489270833335</v>
      </c>
      <c r="S1101" s="2">
        <v>45401.490428240744</v>
      </c>
      <c r="T1101" s="2">
        <v>45401.495833333334</v>
      </c>
      <c r="U1101" t="s">
        <v>5329</v>
      </c>
      <c r="V1101" t="s">
        <v>5335</v>
      </c>
      <c r="W1101" t="s">
        <v>50</v>
      </c>
      <c r="X1101" s="2">
        <v>45401.490428240744</v>
      </c>
      <c r="Y1101" s="2">
        <v>45401.489270833335</v>
      </c>
      <c r="Z1101" t="s">
        <v>276</v>
      </c>
      <c r="AA1101" t="s">
        <v>62</v>
      </c>
      <c r="AB1101" t="s">
        <v>144</v>
      </c>
      <c r="AC1101" t="s">
        <v>276</v>
      </c>
      <c r="AD1101" t="s">
        <v>144</v>
      </c>
      <c r="AE1101" t="s">
        <v>62</v>
      </c>
      <c r="AF1101" t="s">
        <v>574</v>
      </c>
      <c r="AG1101" t="s">
        <v>5330</v>
      </c>
      <c r="AH1101" s="2">
        <v>45401.489270833335</v>
      </c>
      <c r="AI1101" s="2">
        <v>45401.490428240744</v>
      </c>
      <c r="AJ1101" t="s">
        <v>5330</v>
      </c>
      <c r="AK1101" t="s">
        <v>11110</v>
      </c>
      <c r="AL1101" t="str">
        <f>IF(AND(C1101=C1100,AH1101&lt;AI1100),"Overlap","")</f>
        <v>Overlap</v>
      </c>
    </row>
    <row r="1102" spans="1:38" x14ac:dyDescent="0.25">
      <c r="A1102" t="s">
        <v>5336</v>
      </c>
      <c r="B1102" t="s">
        <v>265</v>
      </c>
      <c r="C1102" t="s">
        <v>5337</v>
      </c>
      <c r="D1102" t="s">
        <v>61</v>
      </c>
      <c r="E1102" t="s">
        <v>62</v>
      </c>
      <c r="F1102" t="s">
        <v>268</v>
      </c>
      <c r="G1102" t="s">
        <v>409</v>
      </c>
      <c r="H1102" t="s">
        <v>2387</v>
      </c>
      <c r="I1102" t="s">
        <v>2384</v>
      </c>
      <c r="J1102" t="s">
        <v>2384</v>
      </c>
      <c r="K1102" t="s">
        <v>44</v>
      </c>
      <c r="L1102" t="s">
        <v>436</v>
      </c>
      <c r="M1102" t="s">
        <v>285</v>
      </c>
      <c r="N1102" t="s">
        <v>169</v>
      </c>
      <c r="O1102" t="s">
        <v>265</v>
      </c>
      <c r="P1102" t="s">
        <v>204</v>
      </c>
      <c r="Q1102" t="s">
        <v>132</v>
      </c>
      <c r="R1102" s="2">
        <v>45401.474918981483</v>
      </c>
      <c r="S1102" s="2">
        <v>45401.488229166665</v>
      </c>
      <c r="T1102" s="2">
        <v>45401.484282407408</v>
      </c>
      <c r="V1102" t="s">
        <v>5336</v>
      </c>
      <c r="W1102" t="s">
        <v>50</v>
      </c>
      <c r="X1102" s="2">
        <v>45401.488229166665</v>
      </c>
      <c r="Y1102" s="2">
        <v>45401.474918981483</v>
      </c>
      <c r="Z1102" t="s">
        <v>61</v>
      </c>
      <c r="AA1102" t="s">
        <v>62</v>
      </c>
      <c r="AB1102" t="s">
        <v>268</v>
      </c>
      <c r="AC1102" t="s">
        <v>61</v>
      </c>
      <c r="AD1102" t="s">
        <v>268</v>
      </c>
      <c r="AE1102" t="s">
        <v>62</v>
      </c>
      <c r="AF1102" t="s">
        <v>409</v>
      </c>
      <c r="AG1102" t="s">
        <v>5338</v>
      </c>
      <c r="AH1102" s="2">
        <v>45401.474918981483</v>
      </c>
      <c r="AI1102" s="2">
        <v>45401.488229166665</v>
      </c>
      <c r="AJ1102" t="s">
        <v>5338</v>
      </c>
      <c r="AL1102" t="str">
        <f>IF(AND(C1102=C1101,AH1102&lt;AI1101),"Overlap","")</f>
        <v/>
      </c>
    </row>
    <row r="1103" spans="1:38" x14ac:dyDescent="0.25">
      <c r="A1103" t="s">
        <v>5339</v>
      </c>
      <c r="B1103" t="s">
        <v>265</v>
      </c>
      <c r="C1103" t="s">
        <v>5337</v>
      </c>
      <c r="D1103" t="s">
        <v>61</v>
      </c>
      <c r="E1103" t="s">
        <v>62</v>
      </c>
      <c r="F1103" t="s">
        <v>268</v>
      </c>
      <c r="G1103" t="s">
        <v>409</v>
      </c>
      <c r="H1103" t="s">
        <v>2383</v>
      </c>
      <c r="I1103" t="s">
        <v>2384</v>
      </c>
      <c r="J1103" t="s">
        <v>2384</v>
      </c>
      <c r="K1103" t="s">
        <v>44</v>
      </c>
      <c r="L1103" t="s">
        <v>436</v>
      </c>
      <c r="M1103" t="s">
        <v>285</v>
      </c>
      <c r="N1103" t="s">
        <v>169</v>
      </c>
      <c r="O1103" t="s">
        <v>265</v>
      </c>
      <c r="P1103" t="s">
        <v>48</v>
      </c>
      <c r="Q1103" t="s">
        <v>132</v>
      </c>
      <c r="R1103" s="2">
        <v>45401.474918981483</v>
      </c>
      <c r="S1103" s="2">
        <v>45401.53460648148</v>
      </c>
      <c r="T1103" s="2">
        <v>45401.476817129631</v>
      </c>
      <c r="U1103" t="s">
        <v>5340</v>
      </c>
      <c r="V1103" t="s">
        <v>5339</v>
      </c>
      <c r="W1103" t="s">
        <v>50</v>
      </c>
      <c r="X1103" s="2">
        <v>45401.53460648148</v>
      </c>
      <c r="Y1103" s="2">
        <v>45401.474918981483</v>
      </c>
      <c r="Z1103" t="s">
        <v>61</v>
      </c>
      <c r="AA1103" t="s">
        <v>62</v>
      </c>
      <c r="AB1103" t="s">
        <v>268</v>
      </c>
      <c r="AC1103" t="s">
        <v>61</v>
      </c>
      <c r="AD1103" t="s">
        <v>268</v>
      </c>
      <c r="AE1103" t="s">
        <v>62</v>
      </c>
      <c r="AF1103" t="s">
        <v>409</v>
      </c>
      <c r="AG1103" t="s">
        <v>5338</v>
      </c>
      <c r="AH1103" s="2">
        <v>45401.474918981483</v>
      </c>
      <c r="AI1103" s="2">
        <v>45401.53460648148</v>
      </c>
      <c r="AJ1103" t="s">
        <v>5338</v>
      </c>
      <c r="AL1103" t="str">
        <f>IF(AND(C1103=C1102,AH1103&lt;AI1102),"Overlap","")</f>
        <v>Overlap</v>
      </c>
    </row>
    <row r="1104" spans="1:38" x14ac:dyDescent="0.25">
      <c r="A1104" t="s">
        <v>5341</v>
      </c>
      <c r="B1104" t="s">
        <v>265</v>
      </c>
      <c r="C1104" t="s">
        <v>5342</v>
      </c>
      <c r="D1104" t="s">
        <v>61</v>
      </c>
      <c r="E1104" t="s">
        <v>62</v>
      </c>
      <c r="F1104" t="s">
        <v>268</v>
      </c>
      <c r="G1104" t="s">
        <v>540</v>
      </c>
      <c r="H1104" t="s">
        <v>4737</v>
      </c>
      <c r="I1104" t="s">
        <v>4733</v>
      </c>
      <c r="J1104" t="s">
        <v>4733</v>
      </c>
      <c r="K1104" t="s">
        <v>99</v>
      </c>
      <c r="L1104" t="s">
        <v>99</v>
      </c>
      <c r="M1104" t="s">
        <v>121</v>
      </c>
      <c r="N1104" t="s">
        <v>138</v>
      </c>
      <c r="O1104" t="s">
        <v>265</v>
      </c>
      <c r="P1104" t="s">
        <v>204</v>
      </c>
      <c r="Q1104" t="s">
        <v>270</v>
      </c>
      <c r="R1104" s="2">
        <v>45401.472870370373</v>
      </c>
      <c r="S1104" s="2">
        <v>45401.487974537034</v>
      </c>
      <c r="T1104" s="2">
        <v>45401.477233796293</v>
      </c>
      <c r="U1104" t="s">
        <v>5343</v>
      </c>
      <c r="V1104" t="s">
        <v>5341</v>
      </c>
      <c r="W1104" t="s">
        <v>50</v>
      </c>
      <c r="X1104" s="2">
        <v>45401.487974537034</v>
      </c>
      <c r="Y1104" s="2">
        <v>45401.472870370373</v>
      </c>
      <c r="Z1104" t="s">
        <v>61</v>
      </c>
      <c r="AA1104" t="s">
        <v>62</v>
      </c>
      <c r="AB1104" t="s">
        <v>268</v>
      </c>
      <c r="AC1104" t="s">
        <v>61</v>
      </c>
      <c r="AD1104" t="s">
        <v>268</v>
      </c>
      <c r="AE1104" t="s">
        <v>62</v>
      </c>
      <c r="AF1104" t="s">
        <v>540</v>
      </c>
      <c r="AG1104" t="s">
        <v>5344</v>
      </c>
      <c r="AH1104" s="2">
        <v>45401.472870370373</v>
      </c>
      <c r="AI1104" s="2">
        <v>45401.487974537034</v>
      </c>
      <c r="AJ1104" t="s">
        <v>5344</v>
      </c>
      <c r="AL1104" t="str">
        <f>IF(AND(C1104=C1103,AH1104&lt;AI1103),"Overlap","")</f>
        <v/>
      </c>
    </row>
    <row r="1105" spans="1:38" x14ac:dyDescent="0.25">
      <c r="A1105" t="s">
        <v>5345</v>
      </c>
      <c r="B1105" t="s">
        <v>265</v>
      </c>
      <c r="C1105" t="s">
        <v>5342</v>
      </c>
      <c r="D1105" t="s">
        <v>61</v>
      </c>
      <c r="E1105" t="s">
        <v>62</v>
      </c>
      <c r="F1105" t="s">
        <v>268</v>
      </c>
      <c r="G1105" t="s">
        <v>540</v>
      </c>
      <c r="H1105" t="s">
        <v>4732</v>
      </c>
      <c r="I1105" t="s">
        <v>4733</v>
      </c>
      <c r="J1105" t="s">
        <v>4733</v>
      </c>
      <c r="K1105" t="s">
        <v>99</v>
      </c>
      <c r="L1105" t="s">
        <v>99</v>
      </c>
      <c r="M1105" t="s">
        <v>121</v>
      </c>
      <c r="N1105" t="s">
        <v>138</v>
      </c>
      <c r="O1105" t="s">
        <v>265</v>
      </c>
      <c r="P1105" t="s">
        <v>48</v>
      </c>
      <c r="Q1105" t="s">
        <v>270</v>
      </c>
      <c r="R1105" s="2">
        <v>45401.483287037037</v>
      </c>
      <c r="S1105" s="2">
        <v>45401.486817129633</v>
      </c>
      <c r="T1105" s="2">
        <v>45401.49318287037</v>
      </c>
      <c r="U1105" t="s">
        <v>531</v>
      </c>
      <c r="V1105" t="s">
        <v>5345</v>
      </c>
      <c r="W1105" t="s">
        <v>50</v>
      </c>
      <c r="X1105" s="2">
        <v>45401.486817129633</v>
      </c>
      <c r="Y1105" s="2">
        <v>45401.483287037037</v>
      </c>
      <c r="Z1105" t="s">
        <v>61</v>
      </c>
      <c r="AA1105" t="s">
        <v>62</v>
      </c>
      <c r="AB1105" t="s">
        <v>268</v>
      </c>
      <c r="AC1105" t="s">
        <v>61</v>
      </c>
      <c r="AD1105" t="s">
        <v>268</v>
      </c>
      <c r="AE1105" t="s">
        <v>62</v>
      </c>
      <c r="AF1105" t="s">
        <v>540</v>
      </c>
      <c r="AG1105" t="s">
        <v>5344</v>
      </c>
      <c r="AH1105" s="2">
        <v>45401.483287037037</v>
      </c>
      <c r="AI1105" s="2">
        <v>45401.486817129633</v>
      </c>
      <c r="AJ1105" t="s">
        <v>5344</v>
      </c>
      <c r="AL1105" t="str">
        <f>IF(AND(C1105=C1104,AH1105&lt;AI1104),"Overlap","")</f>
        <v>Overlap</v>
      </c>
    </row>
    <row r="1106" spans="1:38" x14ac:dyDescent="0.25">
      <c r="A1106" t="s">
        <v>5346</v>
      </c>
      <c r="B1106" t="s">
        <v>265</v>
      </c>
      <c r="C1106" t="s">
        <v>5347</v>
      </c>
      <c r="D1106" t="s">
        <v>61</v>
      </c>
      <c r="E1106" t="s">
        <v>62</v>
      </c>
      <c r="F1106" t="s">
        <v>268</v>
      </c>
      <c r="G1106" t="s">
        <v>780</v>
      </c>
      <c r="H1106" t="s">
        <v>2446</v>
      </c>
      <c r="I1106" t="s">
        <v>2447</v>
      </c>
      <c r="J1106" t="s">
        <v>2447</v>
      </c>
      <c r="K1106" t="s">
        <v>167</v>
      </c>
      <c r="L1106" t="s">
        <v>187</v>
      </c>
      <c r="M1106" t="s">
        <v>121</v>
      </c>
      <c r="N1106" t="s">
        <v>169</v>
      </c>
      <c r="O1106" t="s">
        <v>265</v>
      </c>
      <c r="P1106" t="s">
        <v>204</v>
      </c>
      <c r="Q1106" t="s">
        <v>132</v>
      </c>
      <c r="R1106" s="2">
        <v>45401.129513888889</v>
      </c>
      <c r="S1106" s="2">
        <v>45401.130289351851</v>
      </c>
      <c r="T1106" s="2">
        <v>45401.477812500001</v>
      </c>
      <c r="U1106" t="s">
        <v>2448</v>
      </c>
      <c r="V1106" t="s">
        <v>5346</v>
      </c>
      <c r="W1106" t="s">
        <v>50</v>
      </c>
      <c r="X1106" s="2">
        <v>45401.130289351851</v>
      </c>
      <c r="Y1106" s="2">
        <v>45401.129513888889</v>
      </c>
      <c r="Z1106" t="s">
        <v>61</v>
      </c>
      <c r="AA1106" t="s">
        <v>62</v>
      </c>
      <c r="AB1106" t="s">
        <v>268</v>
      </c>
      <c r="AC1106" t="s">
        <v>61</v>
      </c>
      <c r="AD1106" t="s">
        <v>268</v>
      </c>
      <c r="AE1106" t="s">
        <v>62</v>
      </c>
      <c r="AF1106" t="s">
        <v>780</v>
      </c>
      <c r="AG1106" t="s">
        <v>2449</v>
      </c>
      <c r="AH1106" s="2">
        <v>45401.129513888889</v>
      </c>
      <c r="AI1106" s="2">
        <v>45401.130289351851</v>
      </c>
      <c r="AJ1106" t="s">
        <v>2449</v>
      </c>
      <c r="AL1106" t="str">
        <f>IF(AND(C1106=C1105,AH1106&lt;AI1105),"Overlap","")</f>
        <v/>
      </c>
    </row>
    <row r="1107" spans="1:38" x14ac:dyDescent="0.25">
      <c r="A1107" t="s">
        <v>5348</v>
      </c>
      <c r="B1107" t="s">
        <v>265</v>
      </c>
      <c r="C1107" t="s">
        <v>5349</v>
      </c>
      <c r="D1107" t="s">
        <v>61</v>
      </c>
      <c r="E1107" t="s">
        <v>62</v>
      </c>
      <c r="F1107" t="s">
        <v>290</v>
      </c>
      <c r="G1107" t="s">
        <v>291</v>
      </c>
      <c r="H1107" t="s">
        <v>5350</v>
      </c>
      <c r="I1107" t="s">
        <v>5351</v>
      </c>
      <c r="J1107" t="s">
        <v>5351</v>
      </c>
      <c r="K1107" t="s">
        <v>167</v>
      </c>
      <c r="L1107" t="s">
        <v>168</v>
      </c>
      <c r="M1107" t="s">
        <v>100</v>
      </c>
      <c r="N1107" t="s">
        <v>122</v>
      </c>
      <c r="O1107" t="s">
        <v>265</v>
      </c>
      <c r="P1107" t="s">
        <v>204</v>
      </c>
      <c r="Q1107" t="s">
        <v>123</v>
      </c>
      <c r="R1107" s="2">
        <v>45401.441944444443</v>
      </c>
      <c r="S1107" s="2">
        <v>45401.4925</v>
      </c>
      <c r="T1107" s="2">
        <v>45401.478368055556</v>
      </c>
      <c r="U1107" t="s">
        <v>5352</v>
      </c>
      <c r="V1107" t="s">
        <v>5348</v>
      </c>
      <c r="W1107" t="s">
        <v>50</v>
      </c>
      <c r="X1107" s="2">
        <v>45401.4925</v>
      </c>
      <c r="Y1107" s="2">
        <v>45401.441944444443</v>
      </c>
      <c r="Z1107" t="s">
        <v>61</v>
      </c>
      <c r="AA1107" t="s">
        <v>62</v>
      </c>
      <c r="AB1107" t="s">
        <v>290</v>
      </c>
      <c r="AC1107" t="s">
        <v>61</v>
      </c>
      <c r="AD1107" t="s">
        <v>290</v>
      </c>
      <c r="AE1107" t="s">
        <v>62</v>
      </c>
      <c r="AF1107" t="s">
        <v>291</v>
      </c>
      <c r="AG1107" t="s">
        <v>5353</v>
      </c>
      <c r="AH1107" s="2">
        <v>45401.441944444443</v>
      </c>
      <c r="AI1107" s="2">
        <v>45401.4925</v>
      </c>
      <c r="AJ1107" t="s">
        <v>5353</v>
      </c>
      <c r="AL1107" t="str">
        <f>IF(AND(C1107=C1106,AH1107&lt;AI1106),"Overlap","")</f>
        <v/>
      </c>
    </row>
    <row r="1108" spans="1:38" x14ac:dyDescent="0.25">
      <c r="A1108" t="s">
        <v>5354</v>
      </c>
      <c r="B1108" t="s">
        <v>265</v>
      </c>
      <c r="C1108" t="s">
        <v>5349</v>
      </c>
      <c r="D1108" t="s">
        <v>61</v>
      </c>
      <c r="E1108" t="s">
        <v>62</v>
      </c>
      <c r="F1108" t="s">
        <v>290</v>
      </c>
      <c r="G1108" t="s">
        <v>291</v>
      </c>
      <c r="H1108" t="s">
        <v>5355</v>
      </c>
      <c r="I1108" t="s">
        <v>5351</v>
      </c>
      <c r="J1108" t="s">
        <v>5351</v>
      </c>
      <c r="K1108" t="s">
        <v>167</v>
      </c>
      <c r="L1108" t="s">
        <v>168</v>
      </c>
      <c r="M1108" t="s">
        <v>100</v>
      </c>
      <c r="N1108" t="s">
        <v>122</v>
      </c>
      <c r="O1108" t="s">
        <v>265</v>
      </c>
      <c r="P1108" t="s">
        <v>240</v>
      </c>
      <c r="Q1108" t="s">
        <v>132</v>
      </c>
      <c r="R1108" s="2">
        <v>45401.441944444443</v>
      </c>
      <c r="S1108" s="2">
        <v>45401.4925</v>
      </c>
      <c r="T1108" s="2">
        <v>45401.503287037034</v>
      </c>
      <c r="U1108">
        <v>0</v>
      </c>
      <c r="V1108" t="s">
        <v>5354</v>
      </c>
      <c r="W1108" t="s">
        <v>50</v>
      </c>
      <c r="X1108" s="2">
        <v>45401.4925</v>
      </c>
      <c r="Y1108" s="2">
        <v>45401.441944444443</v>
      </c>
      <c r="Z1108" t="s">
        <v>61</v>
      </c>
      <c r="AA1108" t="s">
        <v>62</v>
      </c>
      <c r="AB1108" t="s">
        <v>290</v>
      </c>
      <c r="AC1108" t="s">
        <v>61</v>
      </c>
      <c r="AD1108" t="s">
        <v>290</v>
      </c>
      <c r="AE1108" t="s">
        <v>62</v>
      </c>
      <c r="AF1108" t="s">
        <v>291</v>
      </c>
      <c r="AG1108" t="s">
        <v>5353</v>
      </c>
      <c r="AH1108" s="2">
        <v>45401.441944444443</v>
      </c>
      <c r="AI1108" s="2">
        <v>45401.4925</v>
      </c>
      <c r="AJ1108" t="s">
        <v>5353</v>
      </c>
      <c r="AL1108" t="str">
        <f>IF(AND(C1108=C1107,AH1108&lt;AI1107),"Overlap","")</f>
        <v>Overlap</v>
      </c>
    </row>
    <row r="1109" spans="1:38" x14ac:dyDescent="0.25">
      <c r="A1109" t="s">
        <v>5356</v>
      </c>
      <c r="B1109" t="s">
        <v>265</v>
      </c>
      <c r="C1109" t="s">
        <v>5349</v>
      </c>
      <c r="D1109" t="s">
        <v>61</v>
      </c>
      <c r="E1109" t="s">
        <v>62</v>
      </c>
      <c r="F1109" t="s">
        <v>290</v>
      </c>
      <c r="G1109" t="s">
        <v>291</v>
      </c>
      <c r="H1109" t="s">
        <v>5357</v>
      </c>
      <c r="I1109" t="s">
        <v>5351</v>
      </c>
      <c r="J1109" t="s">
        <v>5351</v>
      </c>
      <c r="K1109" t="s">
        <v>167</v>
      </c>
      <c r="L1109" t="s">
        <v>168</v>
      </c>
      <c r="M1109" t="s">
        <v>100</v>
      </c>
      <c r="N1109" t="s">
        <v>122</v>
      </c>
      <c r="O1109" t="s">
        <v>265</v>
      </c>
      <c r="P1109" t="s">
        <v>131</v>
      </c>
      <c r="Q1109" t="s">
        <v>49</v>
      </c>
      <c r="R1109" s="2">
        <v>45401.441944444443</v>
      </c>
      <c r="S1109" s="2">
        <v>45401.4925</v>
      </c>
      <c r="T1109" s="2">
        <v>45401.503287037034</v>
      </c>
      <c r="U1109" t="s">
        <v>5358</v>
      </c>
      <c r="V1109" t="s">
        <v>5356</v>
      </c>
      <c r="W1109" t="s">
        <v>50</v>
      </c>
      <c r="X1109" s="2">
        <v>45401.4925</v>
      </c>
      <c r="Y1109" s="2">
        <v>45401.441944444443</v>
      </c>
      <c r="Z1109" t="s">
        <v>61</v>
      </c>
      <c r="AA1109" t="s">
        <v>62</v>
      </c>
      <c r="AB1109" t="s">
        <v>290</v>
      </c>
      <c r="AC1109" t="s">
        <v>61</v>
      </c>
      <c r="AD1109" t="s">
        <v>290</v>
      </c>
      <c r="AE1109" t="s">
        <v>62</v>
      </c>
      <c r="AF1109" t="s">
        <v>291</v>
      </c>
      <c r="AG1109" t="s">
        <v>5353</v>
      </c>
      <c r="AH1109" s="2">
        <v>45401.441944444443</v>
      </c>
      <c r="AI1109" s="2">
        <v>45401.4925</v>
      </c>
      <c r="AJ1109" t="s">
        <v>5353</v>
      </c>
      <c r="AK1109" t="s">
        <v>11110</v>
      </c>
      <c r="AL1109" t="str">
        <f>IF(AND(C1109=C1108,AH1109&lt;AI1108),"Overlap","")</f>
        <v>Overlap</v>
      </c>
    </row>
    <row r="1110" spans="1:38" x14ac:dyDescent="0.25">
      <c r="A1110" t="s">
        <v>5359</v>
      </c>
      <c r="B1110" t="s">
        <v>265</v>
      </c>
      <c r="C1110" t="s">
        <v>5360</v>
      </c>
      <c r="D1110" t="s">
        <v>306</v>
      </c>
      <c r="E1110" t="s">
        <v>62</v>
      </c>
      <c r="F1110" t="s">
        <v>282</v>
      </c>
      <c r="G1110" t="s">
        <v>307</v>
      </c>
      <c r="H1110" t="s">
        <v>5361</v>
      </c>
      <c r="I1110" t="s">
        <v>5362</v>
      </c>
      <c r="J1110" t="s">
        <v>5362</v>
      </c>
      <c r="K1110" t="s">
        <v>99</v>
      </c>
      <c r="L1110" t="s">
        <v>99</v>
      </c>
      <c r="M1110" t="s">
        <v>1194</v>
      </c>
      <c r="N1110" t="s">
        <v>138</v>
      </c>
      <c r="O1110" t="s">
        <v>265</v>
      </c>
      <c r="P1110" t="s">
        <v>204</v>
      </c>
      <c r="Q1110" t="s">
        <v>123</v>
      </c>
      <c r="R1110" s="2">
        <v>45401.476319444446</v>
      </c>
      <c r="S1110" s="2">
        <v>45401.501689814817</v>
      </c>
      <c r="T1110" s="2">
        <v>45401.478564814817</v>
      </c>
      <c r="U1110" t="s">
        <v>5363</v>
      </c>
      <c r="V1110" t="s">
        <v>5359</v>
      </c>
      <c r="W1110" t="s">
        <v>50</v>
      </c>
      <c r="X1110" s="2">
        <v>45401.501689814817</v>
      </c>
      <c r="Y1110" s="2">
        <v>45401.476319444446</v>
      </c>
      <c r="Z1110" t="s">
        <v>306</v>
      </c>
      <c r="AA1110" t="s">
        <v>62</v>
      </c>
      <c r="AB1110" t="s">
        <v>282</v>
      </c>
      <c r="AC1110" t="s">
        <v>306</v>
      </c>
      <c r="AD1110" t="s">
        <v>282</v>
      </c>
      <c r="AE1110" t="s">
        <v>62</v>
      </c>
      <c r="AF1110" t="s">
        <v>307</v>
      </c>
      <c r="AG1110" t="s">
        <v>539</v>
      </c>
      <c r="AH1110" s="2">
        <v>45401.476319444446</v>
      </c>
      <c r="AI1110" s="2">
        <v>45401.501689814817</v>
      </c>
      <c r="AJ1110" t="s">
        <v>539</v>
      </c>
      <c r="AL1110" t="str">
        <f>IF(AND(C1110=C1109,AH1110&lt;AI1109),"Overlap","")</f>
        <v/>
      </c>
    </row>
    <row r="1111" spans="1:38" x14ac:dyDescent="0.25">
      <c r="A1111" t="s">
        <v>5364</v>
      </c>
      <c r="B1111" t="s">
        <v>265</v>
      </c>
      <c r="C1111" t="s">
        <v>5360</v>
      </c>
      <c r="D1111" t="s">
        <v>306</v>
      </c>
      <c r="E1111" t="s">
        <v>62</v>
      </c>
      <c r="F1111" t="s">
        <v>282</v>
      </c>
      <c r="G1111" t="s">
        <v>307</v>
      </c>
      <c r="H1111" t="s">
        <v>5365</v>
      </c>
      <c r="I1111" t="s">
        <v>5362</v>
      </c>
      <c r="J1111" t="s">
        <v>5362</v>
      </c>
      <c r="K1111" t="s">
        <v>99</v>
      </c>
      <c r="L1111" t="s">
        <v>99</v>
      </c>
      <c r="M1111" t="s">
        <v>1194</v>
      </c>
      <c r="N1111" t="s">
        <v>138</v>
      </c>
      <c r="O1111" t="s">
        <v>265</v>
      </c>
      <c r="P1111" t="s">
        <v>48</v>
      </c>
      <c r="Q1111" t="s">
        <v>123</v>
      </c>
      <c r="R1111" s="2">
        <v>45401.477708333332</v>
      </c>
      <c r="S1111" s="2">
        <v>45401.493483796294</v>
      </c>
      <c r="T1111" s="2">
        <v>45401.478564814817</v>
      </c>
      <c r="U1111" t="s">
        <v>5366</v>
      </c>
      <c r="V1111" t="s">
        <v>5364</v>
      </c>
      <c r="W1111" t="s">
        <v>50</v>
      </c>
      <c r="X1111" s="2">
        <v>45401.493483796294</v>
      </c>
      <c r="Y1111" s="2">
        <v>45401.477708333332</v>
      </c>
      <c r="Z1111" t="s">
        <v>306</v>
      </c>
      <c r="AA1111" t="s">
        <v>62</v>
      </c>
      <c r="AB1111" t="s">
        <v>282</v>
      </c>
      <c r="AC1111" t="s">
        <v>306</v>
      </c>
      <c r="AD1111" t="s">
        <v>282</v>
      </c>
      <c r="AE1111" t="s">
        <v>62</v>
      </c>
      <c r="AF1111" t="s">
        <v>307</v>
      </c>
      <c r="AG1111" t="s">
        <v>539</v>
      </c>
      <c r="AH1111" s="2">
        <v>45401.477708333332</v>
      </c>
      <c r="AI1111" s="2">
        <v>45401.493483796294</v>
      </c>
      <c r="AJ1111" t="s">
        <v>539</v>
      </c>
      <c r="AL1111" t="str">
        <f>IF(AND(C1111=C1110,AH1111&lt;AI1110),"Overlap","")</f>
        <v>Overlap</v>
      </c>
    </row>
    <row r="1112" spans="1:38" x14ac:dyDescent="0.25">
      <c r="A1112" t="s">
        <v>5367</v>
      </c>
      <c r="B1112" t="s">
        <v>265</v>
      </c>
      <c r="C1112" t="s">
        <v>5368</v>
      </c>
      <c r="D1112" t="s">
        <v>281</v>
      </c>
      <c r="E1112" t="s">
        <v>62</v>
      </c>
      <c r="F1112" t="s">
        <v>282</v>
      </c>
      <c r="G1112" t="s">
        <v>337</v>
      </c>
      <c r="H1112" t="s">
        <v>1851</v>
      </c>
      <c r="I1112" t="s">
        <v>1852</v>
      </c>
      <c r="J1112" t="s">
        <v>1852</v>
      </c>
      <c r="K1112" t="s">
        <v>99</v>
      </c>
      <c r="L1112" t="s">
        <v>99</v>
      </c>
      <c r="M1112" t="s">
        <v>121</v>
      </c>
      <c r="N1112" t="s">
        <v>138</v>
      </c>
      <c r="O1112" t="s">
        <v>265</v>
      </c>
      <c r="P1112" t="s">
        <v>48</v>
      </c>
      <c r="Q1112" t="s">
        <v>132</v>
      </c>
      <c r="R1112" s="2">
        <v>45401.474305555559</v>
      </c>
      <c r="S1112" s="2">
        <v>45401.51666666667</v>
      </c>
      <c r="T1112" s="2">
        <v>45401.478645833333</v>
      </c>
      <c r="U1112" t="s">
        <v>1853</v>
      </c>
      <c r="V1112" t="s">
        <v>5367</v>
      </c>
      <c r="W1112" t="s">
        <v>50</v>
      </c>
      <c r="X1112" s="2">
        <v>45401.51666666667</v>
      </c>
      <c r="Y1112" s="2">
        <v>45401.474305555559</v>
      </c>
      <c r="Z1112" t="s">
        <v>281</v>
      </c>
      <c r="AA1112" t="s">
        <v>62</v>
      </c>
      <c r="AB1112" t="s">
        <v>282</v>
      </c>
      <c r="AC1112" t="s">
        <v>281</v>
      </c>
      <c r="AD1112" t="s">
        <v>282</v>
      </c>
      <c r="AE1112" t="s">
        <v>62</v>
      </c>
      <c r="AF1112" t="s">
        <v>337</v>
      </c>
      <c r="AG1112" t="s">
        <v>3506</v>
      </c>
      <c r="AH1112" s="2">
        <v>45401.474305555559</v>
      </c>
      <c r="AI1112" s="2">
        <v>45401.51666666667</v>
      </c>
      <c r="AJ1112" t="s">
        <v>3506</v>
      </c>
      <c r="AL1112" t="str">
        <f>IF(AND(C1112=C1111,AH1112&lt;AI1111),"Overlap","")</f>
        <v/>
      </c>
    </row>
    <row r="1113" spans="1:38" x14ac:dyDescent="0.25">
      <c r="A1113" t="s">
        <v>5369</v>
      </c>
      <c r="B1113" t="s">
        <v>265</v>
      </c>
      <c r="C1113" t="s">
        <v>5368</v>
      </c>
      <c r="D1113" t="s">
        <v>281</v>
      </c>
      <c r="E1113" t="s">
        <v>62</v>
      </c>
      <c r="F1113" t="s">
        <v>282</v>
      </c>
      <c r="G1113" t="s">
        <v>337</v>
      </c>
      <c r="H1113" t="s">
        <v>1856</v>
      </c>
      <c r="I1113" t="s">
        <v>1852</v>
      </c>
      <c r="J1113" t="s">
        <v>1852</v>
      </c>
      <c r="K1113" t="s">
        <v>99</v>
      </c>
      <c r="L1113" t="s">
        <v>99</v>
      </c>
      <c r="M1113" t="s">
        <v>121</v>
      </c>
      <c r="N1113" t="s">
        <v>138</v>
      </c>
      <c r="O1113" t="s">
        <v>265</v>
      </c>
      <c r="P1113" t="s">
        <v>218</v>
      </c>
      <c r="Q1113" t="s">
        <v>49</v>
      </c>
      <c r="R1113" s="2">
        <v>45401.475694444445</v>
      </c>
      <c r="S1113" s="2">
        <v>45401.51666666667</v>
      </c>
      <c r="T1113" s="2">
        <v>45401.486516203702</v>
      </c>
      <c r="V1113" t="s">
        <v>5369</v>
      </c>
      <c r="W1113" t="s">
        <v>50</v>
      </c>
      <c r="X1113" s="2">
        <v>45401.51666666667</v>
      </c>
      <c r="Y1113" s="2">
        <v>45401.475694444445</v>
      </c>
      <c r="Z1113" t="s">
        <v>281</v>
      </c>
      <c r="AA1113" t="s">
        <v>62</v>
      </c>
      <c r="AB1113" t="s">
        <v>282</v>
      </c>
      <c r="AC1113" t="s">
        <v>281</v>
      </c>
      <c r="AD1113" t="s">
        <v>282</v>
      </c>
      <c r="AE1113" t="s">
        <v>62</v>
      </c>
      <c r="AF1113" t="s">
        <v>337</v>
      </c>
      <c r="AG1113" t="s">
        <v>3506</v>
      </c>
      <c r="AH1113" s="2">
        <v>45401.475694444445</v>
      </c>
      <c r="AI1113" s="2">
        <v>45401.51666666667</v>
      </c>
      <c r="AJ1113" t="s">
        <v>3506</v>
      </c>
      <c r="AL1113" t="str">
        <f>IF(AND(C1113=C1112,AH1113&lt;AI1112),"Overlap","")</f>
        <v>Overlap</v>
      </c>
    </row>
    <row r="1114" spans="1:38" x14ac:dyDescent="0.25">
      <c r="A1114" t="s">
        <v>5370</v>
      </c>
      <c r="B1114" t="s">
        <v>265</v>
      </c>
      <c r="C1114" t="s">
        <v>5371</v>
      </c>
      <c r="D1114" t="s">
        <v>61</v>
      </c>
      <c r="E1114" t="s">
        <v>62</v>
      </c>
      <c r="F1114" t="s">
        <v>290</v>
      </c>
      <c r="G1114" t="s">
        <v>291</v>
      </c>
      <c r="H1114" t="s">
        <v>5372</v>
      </c>
      <c r="I1114" t="s">
        <v>5373</v>
      </c>
      <c r="J1114" t="s">
        <v>5373</v>
      </c>
      <c r="K1114" t="s">
        <v>99</v>
      </c>
      <c r="L1114" t="s">
        <v>99</v>
      </c>
      <c r="M1114" t="s">
        <v>121</v>
      </c>
      <c r="N1114" t="s">
        <v>138</v>
      </c>
      <c r="O1114" t="s">
        <v>265</v>
      </c>
      <c r="P1114" t="s">
        <v>48</v>
      </c>
      <c r="Q1114" t="s">
        <v>123</v>
      </c>
      <c r="R1114" s="2">
        <v>45401.457048611112</v>
      </c>
      <c r="S1114" s="2">
        <v>45401.465439814812</v>
      </c>
      <c r="T1114" s="2">
        <v>45401.478773148148</v>
      </c>
      <c r="U1114" t="s">
        <v>5374</v>
      </c>
      <c r="V1114" t="s">
        <v>5370</v>
      </c>
      <c r="W1114" t="s">
        <v>50</v>
      </c>
      <c r="X1114" s="2">
        <v>45401.465439814812</v>
      </c>
      <c r="Y1114" s="2">
        <v>45401.457048611112</v>
      </c>
      <c r="Z1114" t="s">
        <v>61</v>
      </c>
      <c r="AA1114" t="s">
        <v>62</v>
      </c>
      <c r="AB1114" t="s">
        <v>290</v>
      </c>
      <c r="AC1114" t="s">
        <v>61</v>
      </c>
      <c r="AD1114" t="s">
        <v>290</v>
      </c>
      <c r="AE1114" t="s">
        <v>62</v>
      </c>
      <c r="AF1114" t="s">
        <v>291</v>
      </c>
      <c r="AG1114" t="s">
        <v>5375</v>
      </c>
      <c r="AH1114" s="2">
        <v>45401.457048611112</v>
      </c>
      <c r="AI1114" s="2">
        <v>45401.465439814812</v>
      </c>
      <c r="AJ1114" t="s">
        <v>5375</v>
      </c>
      <c r="AL1114" t="str">
        <f>IF(AND(C1114=C1113,AH1114&lt;AI1113),"Overlap","")</f>
        <v/>
      </c>
    </row>
    <row r="1115" spans="1:38" x14ac:dyDescent="0.25">
      <c r="A1115" t="s">
        <v>5376</v>
      </c>
      <c r="B1115" t="s">
        <v>265</v>
      </c>
      <c r="C1115" t="s">
        <v>5377</v>
      </c>
      <c r="D1115" t="s">
        <v>61</v>
      </c>
      <c r="E1115" t="s">
        <v>62</v>
      </c>
      <c r="F1115" t="s">
        <v>440</v>
      </c>
      <c r="G1115" t="s">
        <v>441</v>
      </c>
      <c r="H1115" t="s">
        <v>586</v>
      </c>
      <c r="I1115" t="s">
        <v>587</v>
      </c>
      <c r="J1115" t="s">
        <v>587</v>
      </c>
      <c r="K1115" t="s">
        <v>99</v>
      </c>
      <c r="L1115" t="s">
        <v>99</v>
      </c>
      <c r="M1115" t="s">
        <v>121</v>
      </c>
      <c r="N1115" t="s">
        <v>176</v>
      </c>
      <c r="O1115" t="s">
        <v>265</v>
      </c>
      <c r="P1115" t="s">
        <v>48</v>
      </c>
      <c r="Q1115" t="s">
        <v>132</v>
      </c>
      <c r="R1115" s="2">
        <v>45401.655162037037</v>
      </c>
      <c r="S1115" s="2">
        <v>45401.666597222225</v>
      </c>
      <c r="T1115" s="2">
        <v>45401.663599537038</v>
      </c>
      <c r="U1115" t="s">
        <v>5378</v>
      </c>
      <c r="V1115" t="s">
        <v>5376</v>
      </c>
      <c r="W1115" t="s">
        <v>50</v>
      </c>
      <c r="X1115" s="2">
        <v>45401.666597222225</v>
      </c>
      <c r="Y1115" s="2">
        <v>45401.655162037037</v>
      </c>
      <c r="Z1115" t="s">
        <v>61</v>
      </c>
      <c r="AA1115" t="s">
        <v>62</v>
      </c>
      <c r="AB1115" t="s">
        <v>440</v>
      </c>
      <c r="AC1115" t="s">
        <v>61</v>
      </c>
      <c r="AD1115" t="s">
        <v>440</v>
      </c>
      <c r="AE1115" t="s">
        <v>62</v>
      </c>
      <c r="AF1115" t="s">
        <v>441</v>
      </c>
      <c r="AG1115" t="s">
        <v>5379</v>
      </c>
      <c r="AH1115" s="2">
        <v>45401.655162037037</v>
      </c>
      <c r="AI1115" s="2">
        <v>45401.666597222225</v>
      </c>
      <c r="AJ1115" t="s">
        <v>5379</v>
      </c>
      <c r="AL1115" t="str">
        <f>IF(AND(C1115=C1114,AH1115&lt;AI1114),"Overlap","")</f>
        <v/>
      </c>
    </row>
    <row r="1116" spans="1:38" x14ac:dyDescent="0.25">
      <c r="A1116" t="s">
        <v>5380</v>
      </c>
      <c r="B1116" t="s">
        <v>265</v>
      </c>
      <c r="C1116" t="s">
        <v>5381</v>
      </c>
      <c r="D1116" t="s">
        <v>281</v>
      </c>
      <c r="E1116" t="s">
        <v>62</v>
      </c>
      <c r="F1116" t="s">
        <v>266</v>
      </c>
      <c r="G1116" t="s">
        <v>438</v>
      </c>
      <c r="H1116" t="s">
        <v>5382</v>
      </c>
      <c r="I1116" t="s">
        <v>5383</v>
      </c>
      <c r="J1116" t="s">
        <v>5383</v>
      </c>
      <c r="K1116" t="s">
        <v>44</v>
      </c>
      <c r="L1116" t="s">
        <v>87</v>
      </c>
      <c r="M1116" t="s">
        <v>137</v>
      </c>
      <c r="N1116" t="s">
        <v>275</v>
      </c>
      <c r="O1116" t="s">
        <v>265</v>
      </c>
      <c r="P1116" t="s">
        <v>48</v>
      </c>
      <c r="Q1116" t="s">
        <v>123</v>
      </c>
      <c r="R1116" s="2">
        <v>45401.599918981483</v>
      </c>
      <c r="S1116" s="2">
        <v>45401.613518518519</v>
      </c>
      <c r="T1116" s="2">
        <v>45401.605624999997</v>
      </c>
      <c r="U1116" t="s">
        <v>5384</v>
      </c>
      <c r="V1116" t="s">
        <v>5380</v>
      </c>
      <c r="W1116" t="s">
        <v>50</v>
      </c>
      <c r="X1116" s="2">
        <v>45401.613518518519</v>
      </c>
      <c r="Y1116" s="2">
        <v>45401.599918981483</v>
      </c>
      <c r="Z1116" t="s">
        <v>281</v>
      </c>
      <c r="AA1116" t="s">
        <v>62</v>
      </c>
      <c r="AB1116" t="s">
        <v>266</v>
      </c>
      <c r="AC1116" t="s">
        <v>281</v>
      </c>
      <c r="AD1116" t="s">
        <v>266</v>
      </c>
      <c r="AE1116" t="s">
        <v>62</v>
      </c>
      <c r="AF1116" t="s">
        <v>438</v>
      </c>
      <c r="AG1116" t="s">
        <v>945</v>
      </c>
      <c r="AH1116" s="2">
        <v>45401.599918981483</v>
      </c>
      <c r="AI1116" s="2">
        <v>45401.613518518519</v>
      </c>
      <c r="AJ1116" t="s">
        <v>945</v>
      </c>
      <c r="AL1116" t="str">
        <f>IF(AND(C1116=C1115,AH1116&lt;AI1115),"Overlap","")</f>
        <v/>
      </c>
    </row>
    <row r="1117" spans="1:38" x14ac:dyDescent="0.25">
      <c r="A1117" t="s">
        <v>5385</v>
      </c>
      <c r="B1117" t="s">
        <v>265</v>
      </c>
      <c r="C1117" t="s">
        <v>5386</v>
      </c>
      <c r="D1117" t="s">
        <v>61</v>
      </c>
      <c r="E1117" t="s">
        <v>62</v>
      </c>
      <c r="F1117" t="s">
        <v>268</v>
      </c>
      <c r="G1117" t="s">
        <v>298</v>
      </c>
      <c r="H1117" t="s">
        <v>5387</v>
      </c>
      <c r="I1117" t="s">
        <v>5388</v>
      </c>
      <c r="J1117" t="s">
        <v>5388</v>
      </c>
      <c r="K1117" t="s">
        <v>44</v>
      </c>
      <c r="L1117" t="s">
        <v>44</v>
      </c>
      <c r="M1117" t="s">
        <v>359</v>
      </c>
      <c r="N1117" t="s">
        <v>176</v>
      </c>
      <c r="O1117" t="s">
        <v>265</v>
      </c>
      <c r="P1117" t="s">
        <v>204</v>
      </c>
      <c r="Q1117" t="s">
        <v>270</v>
      </c>
      <c r="R1117" s="2">
        <v>45401.476122685184</v>
      </c>
      <c r="S1117" s="2">
        <v>45401.492986111109</v>
      </c>
      <c r="T1117" s="2">
        <v>45401.480370370373</v>
      </c>
      <c r="V1117" t="s">
        <v>5385</v>
      </c>
      <c r="W1117" t="s">
        <v>50</v>
      </c>
      <c r="X1117" s="2">
        <v>45401.492986111109</v>
      </c>
      <c r="Y1117" s="2">
        <v>45401.476122685184</v>
      </c>
      <c r="Z1117" t="s">
        <v>61</v>
      </c>
      <c r="AA1117" t="s">
        <v>62</v>
      </c>
      <c r="AB1117" t="s">
        <v>268</v>
      </c>
      <c r="AC1117" t="s">
        <v>61</v>
      </c>
      <c r="AD1117" t="s">
        <v>268</v>
      </c>
      <c r="AE1117" t="s">
        <v>62</v>
      </c>
      <c r="AF1117" t="s">
        <v>298</v>
      </c>
      <c r="AG1117" t="s">
        <v>5389</v>
      </c>
      <c r="AH1117" s="2">
        <v>45401.476122685184</v>
      </c>
      <c r="AI1117" s="2">
        <v>45401.492986111109</v>
      </c>
      <c r="AJ1117" t="s">
        <v>5389</v>
      </c>
      <c r="AL1117" t="str">
        <f>IF(AND(C1117=C1116,AH1117&lt;AI1116),"Overlap","")</f>
        <v/>
      </c>
    </row>
    <row r="1118" spans="1:38" x14ac:dyDescent="0.25">
      <c r="A1118" t="s">
        <v>5390</v>
      </c>
      <c r="B1118" t="s">
        <v>265</v>
      </c>
      <c r="C1118" t="s">
        <v>5386</v>
      </c>
      <c r="D1118" t="s">
        <v>61</v>
      </c>
      <c r="E1118" t="s">
        <v>62</v>
      </c>
      <c r="F1118" t="s">
        <v>268</v>
      </c>
      <c r="G1118" t="s">
        <v>298</v>
      </c>
      <c r="H1118" t="s">
        <v>5391</v>
      </c>
      <c r="I1118" t="s">
        <v>5388</v>
      </c>
      <c r="J1118" t="s">
        <v>5388</v>
      </c>
      <c r="K1118" t="s">
        <v>44</v>
      </c>
      <c r="L1118" t="s">
        <v>44</v>
      </c>
      <c r="M1118" t="s">
        <v>359</v>
      </c>
      <c r="N1118" t="s">
        <v>176</v>
      </c>
      <c r="O1118" t="s">
        <v>265</v>
      </c>
      <c r="P1118" t="s">
        <v>48</v>
      </c>
      <c r="Q1118" t="s">
        <v>49</v>
      </c>
      <c r="R1118" s="2">
        <v>45401.476122685184</v>
      </c>
      <c r="S1118" s="2">
        <v>45401.497129629628</v>
      </c>
      <c r="T1118" s="2">
        <v>45401.479768518519</v>
      </c>
      <c r="U1118" t="s">
        <v>5392</v>
      </c>
      <c r="V1118" t="s">
        <v>5390</v>
      </c>
      <c r="W1118" t="s">
        <v>50</v>
      </c>
      <c r="X1118" s="2">
        <v>45401.497129629628</v>
      </c>
      <c r="Y1118" s="2">
        <v>45401.476122685184</v>
      </c>
      <c r="Z1118" t="s">
        <v>61</v>
      </c>
      <c r="AA1118" t="s">
        <v>62</v>
      </c>
      <c r="AB1118" t="s">
        <v>268</v>
      </c>
      <c r="AC1118" t="s">
        <v>61</v>
      </c>
      <c r="AD1118" t="s">
        <v>268</v>
      </c>
      <c r="AE1118" t="s">
        <v>62</v>
      </c>
      <c r="AF1118" t="s">
        <v>298</v>
      </c>
      <c r="AG1118" t="s">
        <v>5389</v>
      </c>
      <c r="AH1118" s="2">
        <v>45401.476122685184</v>
      </c>
      <c r="AI1118" s="2">
        <v>45401.497129629628</v>
      </c>
      <c r="AJ1118" t="s">
        <v>5389</v>
      </c>
      <c r="AL1118" t="str">
        <f>IF(AND(C1118=C1117,AH1118&lt;AI1117),"Overlap","")</f>
        <v>Overlap</v>
      </c>
    </row>
    <row r="1119" spans="1:38" x14ac:dyDescent="0.25">
      <c r="A1119" t="s">
        <v>5393</v>
      </c>
      <c r="B1119" t="s">
        <v>265</v>
      </c>
      <c r="C1119" t="s">
        <v>5394</v>
      </c>
      <c r="D1119" t="s">
        <v>61</v>
      </c>
      <c r="E1119" t="s">
        <v>62</v>
      </c>
      <c r="F1119" t="s">
        <v>290</v>
      </c>
      <c r="G1119" t="s">
        <v>291</v>
      </c>
      <c r="H1119" t="s">
        <v>5395</v>
      </c>
      <c r="I1119" t="s">
        <v>5396</v>
      </c>
      <c r="J1119" t="s">
        <v>5396</v>
      </c>
      <c r="K1119" t="s">
        <v>44</v>
      </c>
      <c r="L1119" t="s">
        <v>329</v>
      </c>
      <c r="M1119" t="s">
        <v>312</v>
      </c>
      <c r="N1119" t="s">
        <v>275</v>
      </c>
      <c r="O1119" t="s">
        <v>265</v>
      </c>
      <c r="P1119" t="s">
        <v>48</v>
      </c>
      <c r="Q1119" t="s">
        <v>132</v>
      </c>
      <c r="R1119" s="2">
        <v>45401.724745370368</v>
      </c>
      <c r="S1119" s="2">
        <v>45401.783067129632</v>
      </c>
      <c r="T1119" s="2">
        <v>45401.727800925924</v>
      </c>
      <c r="V1119" t="s">
        <v>5393</v>
      </c>
      <c r="W1119" t="s">
        <v>50</v>
      </c>
      <c r="X1119" s="2">
        <v>45401.783067129632</v>
      </c>
      <c r="Y1119" s="2">
        <v>45401.724745370368</v>
      </c>
      <c r="Z1119" t="s">
        <v>61</v>
      </c>
      <c r="AA1119" t="s">
        <v>62</v>
      </c>
      <c r="AB1119" t="s">
        <v>290</v>
      </c>
      <c r="AC1119" t="s">
        <v>61</v>
      </c>
      <c r="AD1119" t="s">
        <v>290</v>
      </c>
      <c r="AE1119" t="s">
        <v>62</v>
      </c>
      <c r="AF1119" t="s">
        <v>291</v>
      </c>
      <c r="AG1119" t="s">
        <v>5397</v>
      </c>
      <c r="AH1119" s="2">
        <v>45401.724745370368</v>
      </c>
      <c r="AI1119" s="2">
        <v>45401.783067129632</v>
      </c>
      <c r="AJ1119" t="s">
        <v>5397</v>
      </c>
      <c r="AL1119" t="str">
        <f>IF(AND(C1119=C1118,AH1119&lt;AI1118),"Overlap","")</f>
        <v/>
      </c>
    </row>
    <row r="1120" spans="1:38" x14ac:dyDescent="0.25">
      <c r="A1120" t="s">
        <v>5398</v>
      </c>
      <c r="B1120" t="s">
        <v>265</v>
      </c>
      <c r="C1120" t="s">
        <v>5394</v>
      </c>
      <c r="D1120" t="s">
        <v>61</v>
      </c>
      <c r="E1120" t="s">
        <v>62</v>
      </c>
      <c r="F1120" t="s">
        <v>290</v>
      </c>
      <c r="G1120" t="s">
        <v>291</v>
      </c>
      <c r="H1120" t="s">
        <v>5399</v>
      </c>
      <c r="I1120" t="s">
        <v>5396</v>
      </c>
      <c r="J1120" t="s">
        <v>5396</v>
      </c>
      <c r="K1120" t="s">
        <v>44</v>
      </c>
      <c r="L1120" t="s">
        <v>329</v>
      </c>
      <c r="M1120" t="s">
        <v>312</v>
      </c>
      <c r="N1120" t="s">
        <v>275</v>
      </c>
      <c r="O1120" t="s">
        <v>265</v>
      </c>
      <c r="P1120" t="s">
        <v>204</v>
      </c>
      <c r="Q1120" t="s">
        <v>123</v>
      </c>
      <c r="R1120" s="2">
        <v>45401.730810185189</v>
      </c>
      <c r="S1120" s="2">
        <v>45401.786134259259</v>
      </c>
      <c r="T1120" s="2">
        <v>45401.738564814812</v>
      </c>
      <c r="V1120" t="s">
        <v>5398</v>
      </c>
      <c r="W1120" t="s">
        <v>50</v>
      </c>
      <c r="X1120" s="2">
        <v>45401.786134259259</v>
      </c>
      <c r="Y1120" s="2">
        <v>45401.730810185189</v>
      </c>
      <c r="Z1120" t="s">
        <v>61</v>
      </c>
      <c r="AA1120" t="s">
        <v>62</v>
      </c>
      <c r="AB1120" t="s">
        <v>290</v>
      </c>
      <c r="AC1120" t="s">
        <v>61</v>
      </c>
      <c r="AD1120" t="s">
        <v>290</v>
      </c>
      <c r="AE1120" t="s">
        <v>62</v>
      </c>
      <c r="AF1120" t="s">
        <v>291</v>
      </c>
      <c r="AG1120" t="s">
        <v>5397</v>
      </c>
      <c r="AH1120" s="2">
        <v>45401.730810185189</v>
      </c>
      <c r="AI1120" s="2">
        <v>45401.786134259259</v>
      </c>
      <c r="AJ1120" t="s">
        <v>5397</v>
      </c>
      <c r="AL1120" t="str">
        <f>IF(AND(C1120=C1119,AH1120&lt;AI1119),"Overlap","")</f>
        <v>Overlap</v>
      </c>
    </row>
    <row r="1121" spans="1:38" x14ac:dyDescent="0.25">
      <c r="A1121" t="s">
        <v>5400</v>
      </c>
      <c r="B1121" t="s">
        <v>265</v>
      </c>
      <c r="C1121" t="s">
        <v>5401</v>
      </c>
      <c r="D1121" t="s">
        <v>61</v>
      </c>
      <c r="E1121" t="s">
        <v>62</v>
      </c>
      <c r="F1121" t="s">
        <v>290</v>
      </c>
      <c r="G1121" t="s">
        <v>291</v>
      </c>
      <c r="H1121" t="s">
        <v>5402</v>
      </c>
      <c r="I1121" t="s">
        <v>5403</v>
      </c>
      <c r="J1121" t="s">
        <v>5403</v>
      </c>
      <c r="K1121" t="s">
        <v>99</v>
      </c>
      <c r="L1121" t="s">
        <v>99</v>
      </c>
      <c r="M1121" t="s">
        <v>100</v>
      </c>
      <c r="N1121" t="s">
        <v>138</v>
      </c>
      <c r="O1121" t="s">
        <v>265</v>
      </c>
      <c r="P1121" t="s">
        <v>48</v>
      </c>
      <c r="Q1121" t="s">
        <v>123</v>
      </c>
      <c r="R1121" s="2">
        <v>45401.468252314815</v>
      </c>
      <c r="S1121" s="2">
        <v>45401.512314814812</v>
      </c>
      <c r="T1121" s="2">
        <v>45401.480162037034</v>
      </c>
      <c r="U1121" t="s">
        <v>5404</v>
      </c>
      <c r="V1121" t="s">
        <v>5400</v>
      </c>
      <c r="W1121" t="s">
        <v>50</v>
      </c>
      <c r="X1121" s="2">
        <v>45401.512314814812</v>
      </c>
      <c r="Y1121" s="2">
        <v>45401.468252314815</v>
      </c>
      <c r="Z1121" t="s">
        <v>61</v>
      </c>
      <c r="AA1121" t="s">
        <v>62</v>
      </c>
      <c r="AB1121" t="s">
        <v>290</v>
      </c>
      <c r="AC1121" t="s">
        <v>61</v>
      </c>
      <c r="AD1121" t="s">
        <v>290</v>
      </c>
      <c r="AE1121" t="s">
        <v>62</v>
      </c>
      <c r="AF1121" t="s">
        <v>291</v>
      </c>
      <c r="AG1121" t="s">
        <v>5405</v>
      </c>
      <c r="AH1121" s="2">
        <v>45401.468252314815</v>
      </c>
      <c r="AI1121" s="2">
        <v>45401.512314814812</v>
      </c>
      <c r="AJ1121" t="s">
        <v>11136</v>
      </c>
      <c r="AL1121" t="str">
        <f>IF(AND(C1121=C1120,AH1121&lt;AI1120),"Overlap","")</f>
        <v/>
      </c>
    </row>
    <row r="1122" spans="1:38" x14ac:dyDescent="0.25">
      <c r="A1122" t="s">
        <v>5406</v>
      </c>
      <c r="B1122" t="s">
        <v>265</v>
      </c>
      <c r="C1122" t="s">
        <v>5407</v>
      </c>
      <c r="D1122" t="s">
        <v>61</v>
      </c>
      <c r="E1122" t="s">
        <v>62</v>
      </c>
      <c r="F1122" t="s">
        <v>268</v>
      </c>
      <c r="G1122" t="s">
        <v>5408</v>
      </c>
      <c r="H1122" t="s">
        <v>5409</v>
      </c>
      <c r="I1122" t="s">
        <v>5410</v>
      </c>
      <c r="J1122" t="s">
        <v>5410</v>
      </c>
      <c r="K1122" t="s">
        <v>44</v>
      </c>
      <c r="L1122" t="s">
        <v>67</v>
      </c>
      <c r="M1122" t="s">
        <v>121</v>
      </c>
      <c r="N1122" t="s">
        <v>275</v>
      </c>
      <c r="O1122" t="s">
        <v>265</v>
      </c>
      <c r="P1122" t="s">
        <v>48</v>
      </c>
      <c r="Q1122" t="s">
        <v>123</v>
      </c>
      <c r="R1122" s="2">
        <v>45401.477337962962</v>
      </c>
      <c r="S1122" s="2">
        <v>45401.501516203702</v>
      </c>
      <c r="T1122" s="2">
        <v>45401.480208333334</v>
      </c>
      <c r="U1122" t="s">
        <v>5411</v>
      </c>
      <c r="V1122" t="s">
        <v>5406</v>
      </c>
      <c r="W1122" t="s">
        <v>50</v>
      </c>
      <c r="X1122" s="2">
        <v>45401.501516203702</v>
      </c>
      <c r="Y1122" s="2">
        <v>45401.477337962962</v>
      </c>
      <c r="Z1122" t="s">
        <v>61</v>
      </c>
      <c r="AA1122" t="s">
        <v>62</v>
      </c>
      <c r="AB1122" t="s">
        <v>268</v>
      </c>
      <c r="AC1122" t="s">
        <v>61</v>
      </c>
      <c r="AD1122" t="s">
        <v>268</v>
      </c>
      <c r="AE1122" t="s">
        <v>62</v>
      </c>
      <c r="AF1122" t="s">
        <v>5408</v>
      </c>
      <c r="AG1122" t="s">
        <v>5412</v>
      </c>
      <c r="AH1122" s="2">
        <v>45401.477337962962</v>
      </c>
      <c r="AI1122" s="2">
        <v>45401.501516203702</v>
      </c>
      <c r="AJ1122" t="s">
        <v>5412</v>
      </c>
      <c r="AL1122" t="str">
        <f>IF(AND(C1122=C1121,AH1122&lt;AI1121),"Overlap","")</f>
        <v/>
      </c>
    </row>
    <row r="1123" spans="1:38" x14ac:dyDescent="0.25">
      <c r="A1123" t="s">
        <v>5413</v>
      </c>
      <c r="B1123" t="s">
        <v>265</v>
      </c>
      <c r="C1123" t="s">
        <v>5414</v>
      </c>
      <c r="D1123" t="s">
        <v>281</v>
      </c>
      <c r="E1123" t="s">
        <v>62</v>
      </c>
      <c r="F1123" t="s">
        <v>282</v>
      </c>
      <c r="G1123" t="s">
        <v>337</v>
      </c>
      <c r="H1123" t="s">
        <v>5415</v>
      </c>
      <c r="I1123" t="s">
        <v>5416</v>
      </c>
      <c r="J1123" t="s">
        <v>5416</v>
      </c>
      <c r="K1123" t="s">
        <v>110</v>
      </c>
      <c r="L1123" t="s">
        <v>295</v>
      </c>
      <c r="M1123" t="s">
        <v>296</v>
      </c>
      <c r="N1123" t="s">
        <v>138</v>
      </c>
      <c r="O1123" t="s">
        <v>265</v>
      </c>
      <c r="P1123" t="s">
        <v>48</v>
      </c>
      <c r="Q1123" t="s">
        <v>49</v>
      </c>
      <c r="R1123" s="2">
        <v>45401.477766203701</v>
      </c>
      <c r="S1123" s="2">
        <v>45401.50854166667</v>
      </c>
      <c r="T1123" s="2">
        <v>45401.480752314812</v>
      </c>
      <c r="U1123" t="s">
        <v>5417</v>
      </c>
      <c r="V1123" t="s">
        <v>5413</v>
      </c>
      <c r="W1123" t="s">
        <v>50</v>
      </c>
      <c r="X1123" s="2">
        <v>45401.50854166667</v>
      </c>
      <c r="Y1123" s="2">
        <v>45401.477766203701</v>
      </c>
      <c r="Z1123" t="s">
        <v>281</v>
      </c>
      <c r="AA1123" t="s">
        <v>62</v>
      </c>
      <c r="AB1123" t="s">
        <v>282</v>
      </c>
      <c r="AC1123" t="s">
        <v>281</v>
      </c>
      <c r="AD1123" t="s">
        <v>282</v>
      </c>
      <c r="AE1123" t="s">
        <v>62</v>
      </c>
      <c r="AF1123" t="s">
        <v>337</v>
      </c>
      <c r="AG1123" t="s">
        <v>1533</v>
      </c>
      <c r="AH1123" s="2">
        <v>45401.477766203701</v>
      </c>
      <c r="AI1123" s="2">
        <v>45401.50854166667</v>
      </c>
      <c r="AJ1123" t="s">
        <v>1533</v>
      </c>
      <c r="AL1123" t="str">
        <f>IF(AND(C1123=C1122,AH1123&lt;AI1122),"Overlap","")</f>
        <v/>
      </c>
    </row>
    <row r="1124" spans="1:38" x14ac:dyDescent="0.25">
      <c r="A1124" t="s">
        <v>5418</v>
      </c>
      <c r="B1124" t="s">
        <v>265</v>
      </c>
      <c r="C1124" t="s">
        <v>5414</v>
      </c>
      <c r="D1124" t="s">
        <v>281</v>
      </c>
      <c r="E1124" t="s">
        <v>62</v>
      </c>
      <c r="F1124" t="s">
        <v>282</v>
      </c>
      <c r="G1124" t="s">
        <v>337</v>
      </c>
      <c r="H1124" t="s">
        <v>5419</v>
      </c>
      <c r="I1124" t="s">
        <v>5416</v>
      </c>
      <c r="J1124" t="s">
        <v>5416</v>
      </c>
      <c r="K1124" t="s">
        <v>110</v>
      </c>
      <c r="L1124" t="s">
        <v>295</v>
      </c>
      <c r="M1124" t="s">
        <v>296</v>
      </c>
      <c r="N1124" t="s">
        <v>138</v>
      </c>
      <c r="O1124" t="s">
        <v>265</v>
      </c>
      <c r="P1124" t="s">
        <v>204</v>
      </c>
      <c r="Q1124" t="s">
        <v>132</v>
      </c>
      <c r="R1124" s="2">
        <v>45401.477766203701</v>
      </c>
      <c r="S1124" s="2">
        <v>45401.50886574074</v>
      </c>
      <c r="T1124" s="2">
        <v>45401.481412037036</v>
      </c>
      <c r="U1124" t="s">
        <v>5420</v>
      </c>
      <c r="V1124" t="s">
        <v>5418</v>
      </c>
      <c r="W1124" t="s">
        <v>50</v>
      </c>
      <c r="X1124" s="2">
        <v>45401.50886574074</v>
      </c>
      <c r="Y1124" s="2">
        <v>45401.477766203701</v>
      </c>
      <c r="Z1124" t="s">
        <v>281</v>
      </c>
      <c r="AA1124" t="s">
        <v>62</v>
      </c>
      <c r="AB1124" t="s">
        <v>282</v>
      </c>
      <c r="AC1124" t="s">
        <v>281</v>
      </c>
      <c r="AD1124" t="s">
        <v>282</v>
      </c>
      <c r="AE1124" t="s">
        <v>62</v>
      </c>
      <c r="AF1124" t="s">
        <v>337</v>
      </c>
      <c r="AG1124" t="s">
        <v>1533</v>
      </c>
      <c r="AH1124" s="2">
        <v>45401.477766203701</v>
      </c>
      <c r="AI1124" s="2">
        <v>45401.50886574074</v>
      </c>
      <c r="AJ1124" t="s">
        <v>1533</v>
      </c>
      <c r="AL1124" t="str">
        <f>IF(AND(C1124=C1123,AH1124&lt;AI1123),"Overlap","")</f>
        <v>Overlap</v>
      </c>
    </row>
    <row r="1125" spans="1:38" x14ac:dyDescent="0.25">
      <c r="A1125" t="s">
        <v>5421</v>
      </c>
      <c r="B1125" t="s">
        <v>265</v>
      </c>
      <c r="C1125" t="s">
        <v>5422</v>
      </c>
      <c r="D1125" t="s">
        <v>61</v>
      </c>
      <c r="E1125" t="s">
        <v>62</v>
      </c>
      <c r="F1125" t="s">
        <v>268</v>
      </c>
      <c r="G1125" t="s">
        <v>358</v>
      </c>
      <c r="H1125" t="s">
        <v>3825</v>
      </c>
      <c r="I1125" t="s">
        <v>3826</v>
      </c>
      <c r="J1125" t="s">
        <v>3826</v>
      </c>
      <c r="K1125" t="s">
        <v>156</v>
      </c>
      <c r="L1125" t="s">
        <v>393</v>
      </c>
      <c r="M1125" t="s">
        <v>121</v>
      </c>
      <c r="N1125" t="s">
        <v>275</v>
      </c>
      <c r="O1125" t="s">
        <v>265</v>
      </c>
      <c r="P1125" t="s">
        <v>48</v>
      </c>
      <c r="Q1125" t="s">
        <v>49</v>
      </c>
      <c r="R1125" s="2">
        <v>45401.346898148149</v>
      </c>
      <c r="S1125" s="2">
        <v>45401.347777777781</v>
      </c>
      <c r="T1125" s="2">
        <v>45401.481134259258</v>
      </c>
      <c r="U1125" t="s">
        <v>3827</v>
      </c>
      <c r="V1125" t="s">
        <v>5421</v>
      </c>
      <c r="W1125" t="s">
        <v>50</v>
      </c>
      <c r="X1125" s="2">
        <v>45401.347777777781</v>
      </c>
      <c r="Y1125" s="2">
        <v>45401.346898148149</v>
      </c>
      <c r="Z1125" t="s">
        <v>61</v>
      </c>
      <c r="AA1125" t="s">
        <v>62</v>
      </c>
      <c r="AB1125" t="s">
        <v>268</v>
      </c>
      <c r="AC1125" t="s">
        <v>61</v>
      </c>
      <c r="AD1125" t="s">
        <v>268</v>
      </c>
      <c r="AE1125" t="s">
        <v>62</v>
      </c>
      <c r="AF1125" t="s">
        <v>358</v>
      </c>
      <c r="AG1125" t="s">
        <v>3828</v>
      </c>
      <c r="AH1125" s="2">
        <v>45401.346898148149</v>
      </c>
      <c r="AI1125" s="2">
        <v>45401.347777777781</v>
      </c>
      <c r="AJ1125" t="s">
        <v>3828</v>
      </c>
      <c r="AL1125" t="str">
        <f>IF(AND(C1125=C1124,AH1125&lt;AI1124),"Overlap","")</f>
        <v/>
      </c>
    </row>
    <row r="1126" spans="1:38" x14ac:dyDescent="0.25">
      <c r="A1126" t="s">
        <v>5423</v>
      </c>
      <c r="B1126" t="s">
        <v>265</v>
      </c>
      <c r="C1126" t="s">
        <v>5424</v>
      </c>
      <c r="D1126" t="s">
        <v>61</v>
      </c>
      <c r="E1126" t="s">
        <v>62</v>
      </c>
      <c r="F1126" t="s">
        <v>268</v>
      </c>
      <c r="G1126" t="s">
        <v>341</v>
      </c>
      <c r="H1126" t="s">
        <v>5425</v>
      </c>
      <c r="I1126" t="s">
        <v>5426</v>
      </c>
      <c r="J1126" t="s">
        <v>5426</v>
      </c>
      <c r="K1126" t="s">
        <v>167</v>
      </c>
      <c r="L1126" t="s">
        <v>311</v>
      </c>
      <c r="M1126" t="s">
        <v>292</v>
      </c>
      <c r="N1126" t="s">
        <v>138</v>
      </c>
      <c r="O1126" t="s">
        <v>265</v>
      </c>
      <c r="P1126" t="s">
        <v>48</v>
      </c>
      <c r="Q1126" t="s">
        <v>123</v>
      </c>
      <c r="R1126" s="2">
        <v>45401.475393518522</v>
      </c>
      <c r="S1126" s="2">
        <v>45401.550312500003</v>
      </c>
      <c r="T1126" s="2">
        <v>45401.48196759259</v>
      </c>
      <c r="U1126" t="s">
        <v>5427</v>
      </c>
      <c r="V1126" t="s">
        <v>5423</v>
      </c>
      <c r="W1126" t="s">
        <v>50</v>
      </c>
      <c r="X1126" s="2">
        <v>45401.550312500003</v>
      </c>
      <c r="Y1126" s="2">
        <v>45401.475393518522</v>
      </c>
      <c r="Z1126" t="s">
        <v>61</v>
      </c>
      <c r="AA1126" t="s">
        <v>62</v>
      </c>
      <c r="AB1126" t="s">
        <v>268</v>
      </c>
      <c r="AC1126" t="s">
        <v>61</v>
      </c>
      <c r="AD1126" t="s">
        <v>268</v>
      </c>
      <c r="AE1126" t="s">
        <v>62</v>
      </c>
      <c r="AF1126" t="s">
        <v>341</v>
      </c>
      <c r="AG1126" t="s">
        <v>825</v>
      </c>
      <c r="AH1126" s="2">
        <v>45401.475393518522</v>
      </c>
      <c r="AI1126" s="2">
        <v>45401.550312500003</v>
      </c>
      <c r="AJ1126" t="s">
        <v>825</v>
      </c>
      <c r="AL1126" t="str">
        <f>IF(AND(C1126=C1125,AH1126&lt;AI1125),"Overlap","")</f>
        <v/>
      </c>
    </row>
    <row r="1127" spans="1:38" x14ac:dyDescent="0.25">
      <c r="A1127" t="s">
        <v>5428</v>
      </c>
      <c r="B1127" t="s">
        <v>265</v>
      </c>
      <c r="C1127" t="s">
        <v>5424</v>
      </c>
      <c r="D1127" t="s">
        <v>61</v>
      </c>
      <c r="E1127" t="s">
        <v>62</v>
      </c>
      <c r="F1127" t="s">
        <v>268</v>
      </c>
      <c r="G1127" t="s">
        <v>341</v>
      </c>
      <c r="H1127" t="s">
        <v>5429</v>
      </c>
      <c r="I1127" t="s">
        <v>5426</v>
      </c>
      <c r="J1127" t="s">
        <v>5426</v>
      </c>
      <c r="K1127" t="s">
        <v>167</v>
      </c>
      <c r="L1127" t="s">
        <v>311</v>
      </c>
      <c r="M1127" t="s">
        <v>292</v>
      </c>
      <c r="N1127" t="s">
        <v>138</v>
      </c>
      <c r="O1127" t="s">
        <v>265</v>
      </c>
      <c r="P1127" t="s">
        <v>204</v>
      </c>
      <c r="Q1127" t="s">
        <v>49</v>
      </c>
      <c r="R1127" s="2">
        <v>45401.475393518522</v>
      </c>
      <c r="S1127" s="2">
        <v>45401.554398148146</v>
      </c>
      <c r="T1127" s="2">
        <v>45401.483715277776</v>
      </c>
      <c r="U1127" t="s">
        <v>5430</v>
      </c>
      <c r="V1127" t="s">
        <v>5428</v>
      </c>
      <c r="W1127" t="s">
        <v>50</v>
      </c>
      <c r="X1127" s="2">
        <v>45401.554398148146</v>
      </c>
      <c r="Y1127" s="2">
        <v>45401.475393518522</v>
      </c>
      <c r="Z1127" t="s">
        <v>61</v>
      </c>
      <c r="AA1127" t="s">
        <v>62</v>
      </c>
      <c r="AB1127" t="s">
        <v>268</v>
      </c>
      <c r="AC1127" t="s">
        <v>61</v>
      </c>
      <c r="AD1127" t="s">
        <v>268</v>
      </c>
      <c r="AE1127" t="s">
        <v>62</v>
      </c>
      <c r="AF1127" t="s">
        <v>341</v>
      </c>
      <c r="AG1127" t="s">
        <v>825</v>
      </c>
      <c r="AH1127" s="2">
        <v>45401.475393518522</v>
      </c>
      <c r="AI1127" s="2">
        <v>45401.554398148146</v>
      </c>
      <c r="AJ1127" t="s">
        <v>825</v>
      </c>
      <c r="AL1127" t="str">
        <f>IF(AND(C1127=C1126,AH1127&lt;AI1126),"Overlap","")</f>
        <v>Overlap</v>
      </c>
    </row>
    <row r="1128" spans="1:38" x14ac:dyDescent="0.25">
      <c r="A1128" t="s">
        <v>5431</v>
      </c>
      <c r="B1128" t="s">
        <v>265</v>
      </c>
      <c r="C1128" t="s">
        <v>5432</v>
      </c>
      <c r="D1128" t="s">
        <v>276</v>
      </c>
      <c r="E1128" t="s">
        <v>62</v>
      </c>
      <c r="F1128" t="s">
        <v>268</v>
      </c>
      <c r="G1128" t="s">
        <v>426</v>
      </c>
      <c r="H1128" t="s">
        <v>5433</v>
      </c>
      <c r="I1128" t="s">
        <v>5434</v>
      </c>
      <c r="J1128" t="s">
        <v>5434</v>
      </c>
      <c r="K1128" t="s">
        <v>99</v>
      </c>
      <c r="L1128" t="s">
        <v>99</v>
      </c>
      <c r="M1128" t="s">
        <v>121</v>
      </c>
      <c r="N1128" t="s">
        <v>169</v>
      </c>
      <c r="O1128" t="s">
        <v>265</v>
      </c>
      <c r="P1128" t="s">
        <v>204</v>
      </c>
      <c r="Q1128" t="s">
        <v>270</v>
      </c>
      <c r="R1128" s="2">
        <v>45401.837372685186</v>
      </c>
      <c r="S1128" s="2">
        <v>45401.893020833333</v>
      </c>
      <c r="T1128" s="2">
        <v>45401.869398148148</v>
      </c>
      <c r="U1128" t="s">
        <v>5435</v>
      </c>
      <c r="V1128" t="s">
        <v>5431</v>
      </c>
      <c r="W1128" t="s">
        <v>50</v>
      </c>
      <c r="X1128" s="2">
        <v>45401.893020833333</v>
      </c>
      <c r="Y1128" s="2">
        <v>45401.837372685186</v>
      </c>
      <c r="Z1128" t="s">
        <v>276</v>
      </c>
      <c r="AA1128" t="s">
        <v>62</v>
      </c>
      <c r="AB1128" t="s">
        <v>268</v>
      </c>
      <c r="AC1128" t="s">
        <v>276</v>
      </c>
      <c r="AD1128" t="s">
        <v>268</v>
      </c>
      <c r="AE1128" t="s">
        <v>62</v>
      </c>
      <c r="AF1128" t="s">
        <v>426</v>
      </c>
      <c r="AG1128" t="s">
        <v>5436</v>
      </c>
      <c r="AH1128" s="2">
        <v>45401.837372685186</v>
      </c>
      <c r="AI1128" s="2">
        <v>45401.893020833333</v>
      </c>
      <c r="AJ1128" t="s">
        <v>5436</v>
      </c>
      <c r="AL1128" t="str">
        <f>IF(AND(C1128=C1127,AH1128&lt;AI1127),"Overlap","")</f>
        <v/>
      </c>
    </row>
    <row r="1129" spans="1:38" x14ac:dyDescent="0.25">
      <c r="A1129" t="s">
        <v>5437</v>
      </c>
      <c r="B1129" t="s">
        <v>265</v>
      </c>
      <c r="C1129" t="s">
        <v>5432</v>
      </c>
      <c r="D1129" t="s">
        <v>276</v>
      </c>
      <c r="E1129" t="s">
        <v>62</v>
      </c>
      <c r="F1129" t="s">
        <v>268</v>
      </c>
      <c r="G1129" t="s">
        <v>426</v>
      </c>
      <c r="H1129" t="s">
        <v>5438</v>
      </c>
      <c r="I1129" t="s">
        <v>5434</v>
      </c>
      <c r="J1129" t="s">
        <v>5434</v>
      </c>
      <c r="K1129" t="s">
        <v>99</v>
      </c>
      <c r="L1129" t="s">
        <v>99</v>
      </c>
      <c r="M1129" t="s">
        <v>121</v>
      </c>
      <c r="N1129" t="s">
        <v>169</v>
      </c>
      <c r="O1129" t="s">
        <v>265</v>
      </c>
      <c r="P1129" t="s">
        <v>131</v>
      </c>
      <c r="Q1129" t="s">
        <v>132</v>
      </c>
      <c r="R1129" s="2">
        <v>45401.865497685183</v>
      </c>
      <c r="S1129" s="2">
        <v>45401.934583333335</v>
      </c>
      <c r="T1129" s="2">
        <v>45401.865578703706</v>
      </c>
      <c r="V1129" t="s">
        <v>5437</v>
      </c>
      <c r="W1129" t="s">
        <v>50</v>
      </c>
      <c r="X1129" s="2">
        <v>45401.934583333335</v>
      </c>
      <c r="Y1129" s="2">
        <v>45401.865497685183</v>
      </c>
      <c r="Z1129" t="s">
        <v>276</v>
      </c>
      <c r="AA1129" t="s">
        <v>62</v>
      </c>
      <c r="AB1129" t="s">
        <v>268</v>
      </c>
      <c r="AC1129" t="s">
        <v>276</v>
      </c>
      <c r="AD1129" t="s">
        <v>268</v>
      </c>
      <c r="AE1129" t="s">
        <v>62</v>
      </c>
      <c r="AF1129" t="s">
        <v>426</v>
      </c>
      <c r="AG1129" t="s">
        <v>5436</v>
      </c>
      <c r="AH1129" s="2">
        <v>45401.865497685183</v>
      </c>
      <c r="AI1129" s="2">
        <v>45401.934583333335</v>
      </c>
      <c r="AJ1129" t="s">
        <v>5436</v>
      </c>
      <c r="AL1129" t="str">
        <f>IF(AND(C1129=C1128,AH1129&lt;AI1128),"Overlap","")</f>
        <v>Overlap</v>
      </c>
    </row>
    <row r="1130" spans="1:38" x14ac:dyDescent="0.25">
      <c r="A1130" t="s">
        <v>5439</v>
      </c>
      <c r="B1130" t="s">
        <v>265</v>
      </c>
      <c r="C1130" t="s">
        <v>5432</v>
      </c>
      <c r="D1130" t="s">
        <v>276</v>
      </c>
      <c r="E1130" t="s">
        <v>62</v>
      </c>
      <c r="F1130" t="s">
        <v>268</v>
      </c>
      <c r="G1130" t="s">
        <v>426</v>
      </c>
      <c r="H1130" t="s">
        <v>5433</v>
      </c>
      <c r="I1130" t="s">
        <v>5434</v>
      </c>
      <c r="J1130" t="s">
        <v>5434</v>
      </c>
      <c r="K1130" t="s">
        <v>99</v>
      </c>
      <c r="L1130" t="s">
        <v>99</v>
      </c>
      <c r="M1130" t="s">
        <v>121</v>
      </c>
      <c r="N1130" t="s">
        <v>169</v>
      </c>
      <c r="O1130" t="s">
        <v>265</v>
      </c>
      <c r="P1130" t="s">
        <v>204</v>
      </c>
      <c r="Q1130" t="s">
        <v>270</v>
      </c>
      <c r="R1130" s="2">
        <v>45401.903761574074</v>
      </c>
      <c r="S1130" s="2">
        <v>45401.934953703705</v>
      </c>
      <c r="T1130" s="2">
        <v>45401.908414351848</v>
      </c>
      <c r="U1130" t="s">
        <v>5440</v>
      </c>
      <c r="V1130" t="s">
        <v>5439</v>
      </c>
      <c r="W1130" t="s">
        <v>50</v>
      </c>
      <c r="X1130" s="2">
        <v>45401.934953703705</v>
      </c>
      <c r="Y1130" s="2">
        <v>45401.903761574074</v>
      </c>
      <c r="Z1130" t="s">
        <v>276</v>
      </c>
      <c r="AA1130" t="s">
        <v>62</v>
      </c>
      <c r="AB1130" t="s">
        <v>268</v>
      </c>
      <c r="AC1130" t="s">
        <v>276</v>
      </c>
      <c r="AD1130" t="s">
        <v>268</v>
      </c>
      <c r="AE1130" t="s">
        <v>62</v>
      </c>
      <c r="AF1130" t="s">
        <v>426</v>
      </c>
      <c r="AG1130" t="s">
        <v>5441</v>
      </c>
      <c r="AH1130" s="2">
        <v>45401.903761574074</v>
      </c>
      <c r="AI1130" s="2">
        <v>45401.934953703705</v>
      </c>
      <c r="AJ1130" t="s">
        <v>5441</v>
      </c>
      <c r="AK1130" t="s">
        <v>11110</v>
      </c>
      <c r="AL1130" t="str">
        <f>IF(AND(C1130=C1129,AH1130&lt;AI1129),"Overlap","")</f>
        <v>Overlap</v>
      </c>
    </row>
    <row r="1131" spans="1:38" x14ac:dyDescent="0.25">
      <c r="A1131" t="s">
        <v>5442</v>
      </c>
      <c r="B1131" t="s">
        <v>265</v>
      </c>
      <c r="C1131" t="s">
        <v>5443</v>
      </c>
      <c r="D1131" t="s">
        <v>61</v>
      </c>
      <c r="E1131" t="s">
        <v>62</v>
      </c>
      <c r="F1131" t="s">
        <v>266</v>
      </c>
      <c r="G1131" t="s">
        <v>562</v>
      </c>
      <c r="H1131" t="s">
        <v>4109</v>
      </c>
      <c r="I1131" t="s">
        <v>4110</v>
      </c>
      <c r="J1131" t="s">
        <v>4110</v>
      </c>
      <c r="K1131" t="s">
        <v>332</v>
      </c>
      <c r="L1131" t="s">
        <v>401</v>
      </c>
      <c r="M1131" t="s">
        <v>137</v>
      </c>
      <c r="N1131" t="s">
        <v>275</v>
      </c>
      <c r="O1131" t="s">
        <v>265</v>
      </c>
      <c r="P1131" t="s">
        <v>48</v>
      </c>
      <c r="Q1131" t="s">
        <v>49</v>
      </c>
      <c r="R1131" s="2">
        <v>45401.356122685182</v>
      </c>
      <c r="S1131" s="2">
        <v>45401.357615740744</v>
      </c>
      <c r="T1131" s="2">
        <v>45401.482766203706</v>
      </c>
      <c r="U1131" t="s">
        <v>4111</v>
      </c>
      <c r="V1131" t="s">
        <v>5442</v>
      </c>
      <c r="W1131" t="s">
        <v>50</v>
      </c>
      <c r="X1131" s="2">
        <v>45401.357615740744</v>
      </c>
      <c r="Y1131" s="2">
        <v>45401.356122685182</v>
      </c>
      <c r="Z1131" t="s">
        <v>61</v>
      </c>
      <c r="AA1131" t="s">
        <v>62</v>
      </c>
      <c r="AB1131" t="s">
        <v>266</v>
      </c>
      <c r="AC1131" t="s">
        <v>61</v>
      </c>
      <c r="AD1131" t="s">
        <v>266</v>
      </c>
      <c r="AE1131" t="s">
        <v>62</v>
      </c>
      <c r="AF1131" t="s">
        <v>562</v>
      </c>
      <c r="AG1131" t="s">
        <v>5444</v>
      </c>
      <c r="AH1131" s="2">
        <v>45401.356122685182</v>
      </c>
      <c r="AI1131" s="2">
        <v>45401.357615740744</v>
      </c>
      <c r="AJ1131" t="s">
        <v>5444</v>
      </c>
      <c r="AL1131" t="str">
        <f>IF(AND(C1131=C1130,AH1131&lt;AI1130),"Overlap","")</f>
        <v/>
      </c>
    </row>
    <row r="1132" spans="1:38" x14ac:dyDescent="0.25">
      <c r="A1132" t="s">
        <v>5445</v>
      </c>
      <c r="B1132" t="s">
        <v>265</v>
      </c>
      <c r="C1132" t="s">
        <v>5446</v>
      </c>
      <c r="D1132" t="s">
        <v>306</v>
      </c>
      <c r="E1132" t="s">
        <v>62</v>
      </c>
      <c r="F1132" t="s">
        <v>282</v>
      </c>
      <c r="G1132" t="s">
        <v>307</v>
      </c>
      <c r="H1132" t="s">
        <v>3424</v>
      </c>
      <c r="I1132" t="s">
        <v>3420</v>
      </c>
      <c r="J1132" t="s">
        <v>3420</v>
      </c>
      <c r="K1132" t="s">
        <v>110</v>
      </c>
      <c r="L1132" t="s">
        <v>295</v>
      </c>
      <c r="M1132" t="s">
        <v>296</v>
      </c>
      <c r="N1132" t="s">
        <v>169</v>
      </c>
      <c r="O1132" t="s">
        <v>265</v>
      </c>
      <c r="P1132" t="s">
        <v>204</v>
      </c>
      <c r="Q1132" t="s">
        <v>132</v>
      </c>
      <c r="R1132" s="2">
        <v>45401.480671296296</v>
      </c>
      <c r="S1132" s="2">
        <v>45401.523240740738</v>
      </c>
      <c r="T1132" s="2">
        <v>45401.482893518521</v>
      </c>
      <c r="U1132" t="s">
        <v>5447</v>
      </c>
      <c r="V1132" t="s">
        <v>5445</v>
      </c>
      <c r="W1132" t="s">
        <v>50</v>
      </c>
      <c r="X1132" s="2">
        <v>45401.523240740738</v>
      </c>
      <c r="Y1132" s="2">
        <v>45401.480671296296</v>
      </c>
      <c r="Z1132" t="s">
        <v>306</v>
      </c>
      <c r="AA1132" t="s">
        <v>62</v>
      </c>
      <c r="AB1132" t="s">
        <v>282</v>
      </c>
      <c r="AC1132" t="s">
        <v>306</v>
      </c>
      <c r="AD1132" t="s">
        <v>282</v>
      </c>
      <c r="AE1132" t="s">
        <v>62</v>
      </c>
      <c r="AF1132" t="s">
        <v>307</v>
      </c>
      <c r="AG1132" t="s">
        <v>3361</v>
      </c>
      <c r="AH1132" s="2">
        <v>45401.480671296296</v>
      </c>
      <c r="AI1132" s="2">
        <v>45401.523240740738</v>
      </c>
      <c r="AJ1132" t="s">
        <v>3361</v>
      </c>
      <c r="AL1132" t="str">
        <f>IF(AND(C1132=C1131,AH1132&lt;AI1131),"Overlap","")</f>
        <v/>
      </c>
    </row>
    <row r="1133" spans="1:38" x14ac:dyDescent="0.25">
      <c r="A1133" t="s">
        <v>5448</v>
      </c>
      <c r="B1133" t="s">
        <v>265</v>
      </c>
      <c r="C1133" t="s">
        <v>5446</v>
      </c>
      <c r="D1133" t="s">
        <v>306</v>
      </c>
      <c r="E1133" t="s">
        <v>62</v>
      </c>
      <c r="F1133" t="s">
        <v>282</v>
      </c>
      <c r="G1133" t="s">
        <v>307</v>
      </c>
      <c r="H1133" t="s">
        <v>3419</v>
      </c>
      <c r="I1133" t="s">
        <v>3420</v>
      </c>
      <c r="J1133" t="s">
        <v>3420</v>
      </c>
      <c r="K1133" t="s">
        <v>110</v>
      </c>
      <c r="L1133" t="s">
        <v>295</v>
      </c>
      <c r="M1133" t="s">
        <v>296</v>
      </c>
      <c r="N1133" t="s">
        <v>169</v>
      </c>
      <c r="O1133" t="s">
        <v>265</v>
      </c>
      <c r="P1133" t="s">
        <v>48</v>
      </c>
      <c r="Q1133" t="s">
        <v>123</v>
      </c>
      <c r="R1133" s="2">
        <v>45401.480671296296</v>
      </c>
      <c r="S1133" s="2">
        <v>45401.523414351854</v>
      </c>
      <c r="T1133" s="2">
        <v>45401.484074074076</v>
      </c>
      <c r="U1133" t="s">
        <v>5449</v>
      </c>
      <c r="V1133" t="s">
        <v>5448</v>
      </c>
      <c r="W1133" t="s">
        <v>50</v>
      </c>
      <c r="X1133" s="2">
        <v>45401.523414351854</v>
      </c>
      <c r="Y1133" s="2">
        <v>45401.480671296296</v>
      </c>
      <c r="Z1133" t="s">
        <v>306</v>
      </c>
      <c r="AA1133" t="s">
        <v>62</v>
      </c>
      <c r="AB1133" t="s">
        <v>282</v>
      </c>
      <c r="AC1133" t="s">
        <v>306</v>
      </c>
      <c r="AD1133" t="s">
        <v>282</v>
      </c>
      <c r="AE1133" t="s">
        <v>62</v>
      </c>
      <c r="AF1133" t="s">
        <v>307</v>
      </c>
      <c r="AG1133" t="s">
        <v>3361</v>
      </c>
      <c r="AH1133" s="2">
        <v>45401.480671296296</v>
      </c>
      <c r="AI1133" s="2">
        <v>45401.523414351854</v>
      </c>
      <c r="AJ1133" t="s">
        <v>3361</v>
      </c>
      <c r="AL1133" t="str">
        <f>IF(AND(C1133=C1132,AH1133&lt;AI1132),"Overlap","")</f>
        <v>Overlap</v>
      </c>
    </row>
    <row r="1134" spans="1:38" x14ac:dyDescent="0.25">
      <c r="A1134" t="s">
        <v>5450</v>
      </c>
      <c r="B1134" t="s">
        <v>265</v>
      </c>
      <c r="C1134" t="s">
        <v>5446</v>
      </c>
      <c r="D1134" t="s">
        <v>306</v>
      </c>
      <c r="E1134" t="s">
        <v>62</v>
      </c>
      <c r="F1134" t="s">
        <v>282</v>
      </c>
      <c r="G1134" t="s">
        <v>307</v>
      </c>
      <c r="H1134" t="s">
        <v>3424</v>
      </c>
      <c r="I1134" t="s">
        <v>3420</v>
      </c>
      <c r="J1134" t="s">
        <v>3420</v>
      </c>
      <c r="K1134" t="s">
        <v>110</v>
      </c>
      <c r="L1134" t="s">
        <v>295</v>
      </c>
      <c r="M1134" t="s">
        <v>296</v>
      </c>
      <c r="N1134" t="s">
        <v>169</v>
      </c>
      <c r="O1134" t="s">
        <v>265</v>
      </c>
      <c r="P1134" t="s">
        <v>204</v>
      </c>
      <c r="Q1134" t="s">
        <v>132</v>
      </c>
      <c r="R1134" s="2">
        <v>45401.531446759262</v>
      </c>
      <c r="S1134" s="2">
        <v>45401.604513888888</v>
      </c>
      <c r="T1134" s="2">
        <v>45401.555879629632</v>
      </c>
      <c r="U1134" t="s">
        <v>5451</v>
      </c>
      <c r="V1134" t="s">
        <v>5450</v>
      </c>
      <c r="W1134" t="s">
        <v>50</v>
      </c>
      <c r="X1134" s="2">
        <v>45401.604513888888</v>
      </c>
      <c r="Y1134" s="2">
        <v>45401.531446759262</v>
      </c>
      <c r="Z1134" t="s">
        <v>306</v>
      </c>
      <c r="AA1134" t="s">
        <v>62</v>
      </c>
      <c r="AB1134" t="s">
        <v>282</v>
      </c>
      <c r="AC1134" t="s">
        <v>306</v>
      </c>
      <c r="AD1134" t="s">
        <v>282</v>
      </c>
      <c r="AE1134" t="s">
        <v>62</v>
      </c>
      <c r="AF1134" t="s">
        <v>307</v>
      </c>
      <c r="AG1134" t="s">
        <v>3361</v>
      </c>
      <c r="AH1134" s="2">
        <v>45401.531446759262</v>
      </c>
      <c r="AI1134" s="2">
        <v>45401.604513888888</v>
      </c>
      <c r="AJ1134" t="s">
        <v>3361</v>
      </c>
      <c r="AL1134" t="str">
        <f>IF(AND(C1134=C1133,AH1134&lt;AI1133),"Overlap","")</f>
        <v/>
      </c>
    </row>
    <row r="1135" spans="1:38" x14ac:dyDescent="0.25">
      <c r="A1135" t="s">
        <v>5452</v>
      </c>
      <c r="B1135" t="s">
        <v>265</v>
      </c>
      <c r="C1135" t="s">
        <v>5446</v>
      </c>
      <c r="D1135" t="s">
        <v>306</v>
      </c>
      <c r="E1135" t="s">
        <v>62</v>
      </c>
      <c r="F1135" t="s">
        <v>282</v>
      </c>
      <c r="G1135" t="s">
        <v>307</v>
      </c>
      <c r="H1135" t="s">
        <v>3419</v>
      </c>
      <c r="I1135" t="s">
        <v>3420</v>
      </c>
      <c r="J1135" t="s">
        <v>3420</v>
      </c>
      <c r="K1135" t="s">
        <v>110</v>
      </c>
      <c r="L1135" t="s">
        <v>295</v>
      </c>
      <c r="M1135" t="s">
        <v>296</v>
      </c>
      <c r="N1135" t="s">
        <v>169</v>
      </c>
      <c r="O1135" t="s">
        <v>265</v>
      </c>
      <c r="P1135" t="s">
        <v>48</v>
      </c>
      <c r="Q1135" t="s">
        <v>123</v>
      </c>
      <c r="R1135" s="2">
        <v>45401.5315162037</v>
      </c>
      <c r="S1135" s="2">
        <v>45401.583587962959</v>
      </c>
      <c r="T1135" s="2">
        <v>45401.55872685185</v>
      </c>
      <c r="U1135" t="s">
        <v>5453</v>
      </c>
      <c r="V1135" t="s">
        <v>5452</v>
      </c>
      <c r="W1135" t="s">
        <v>50</v>
      </c>
      <c r="X1135" s="2">
        <v>45401.583587962959</v>
      </c>
      <c r="Y1135" s="2">
        <v>45401.5315162037</v>
      </c>
      <c r="Z1135" t="s">
        <v>306</v>
      </c>
      <c r="AA1135" t="s">
        <v>62</v>
      </c>
      <c r="AB1135" t="s">
        <v>282</v>
      </c>
      <c r="AC1135" t="s">
        <v>306</v>
      </c>
      <c r="AD1135" t="s">
        <v>282</v>
      </c>
      <c r="AE1135" t="s">
        <v>62</v>
      </c>
      <c r="AF1135" t="s">
        <v>307</v>
      </c>
      <c r="AG1135" t="s">
        <v>3361</v>
      </c>
      <c r="AH1135" s="2">
        <v>45401.5315162037</v>
      </c>
      <c r="AI1135" s="2">
        <v>45401.583587962959</v>
      </c>
      <c r="AJ1135" t="s">
        <v>3361</v>
      </c>
      <c r="AK1135" t="s">
        <v>11110</v>
      </c>
      <c r="AL1135" t="str">
        <f>IF(AND(C1135=C1134,AH1135&lt;AI1134),"Overlap","")</f>
        <v>Overlap</v>
      </c>
    </row>
    <row r="1136" spans="1:38" x14ac:dyDescent="0.25">
      <c r="A1136" t="s">
        <v>5454</v>
      </c>
      <c r="B1136" t="s">
        <v>265</v>
      </c>
      <c r="C1136" t="s">
        <v>5446</v>
      </c>
      <c r="D1136" t="s">
        <v>306</v>
      </c>
      <c r="E1136" t="s">
        <v>62</v>
      </c>
      <c r="F1136" t="s">
        <v>282</v>
      </c>
      <c r="G1136" t="s">
        <v>307</v>
      </c>
      <c r="H1136" t="s">
        <v>3419</v>
      </c>
      <c r="I1136" t="s">
        <v>3420</v>
      </c>
      <c r="J1136" t="s">
        <v>3420</v>
      </c>
      <c r="K1136" t="s">
        <v>110</v>
      </c>
      <c r="L1136" t="s">
        <v>295</v>
      </c>
      <c r="M1136" t="s">
        <v>296</v>
      </c>
      <c r="N1136" t="s">
        <v>169</v>
      </c>
      <c r="O1136" t="s">
        <v>265</v>
      </c>
      <c r="P1136" t="s">
        <v>48</v>
      </c>
      <c r="Q1136" t="s">
        <v>123</v>
      </c>
      <c r="R1136" s="2">
        <v>45401.591504629629</v>
      </c>
      <c r="S1136" s="2">
        <v>45401.60465277778</v>
      </c>
      <c r="T1136" s="2">
        <v>45401.596435185187</v>
      </c>
      <c r="U1136" t="s">
        <v>5455</v>
      </c>
      <c r="V1136" t="s">
        <v>5454</v>
      </c>
      <c r="W1136" t="s">
        <v>50</v>
      </c>
      <c r="X1136" s="2">
        <v>45401.60465277778</v>
      </c>
      <c r="Y1136" s="2">
        <v>45401.591504629629</v>
      </c>
      <c r="Z1136" t="s">
        <v>306</v>
      </c>
      <c r="AA1136" t="s">
        <v>62</v>
      </c>
      <c r="AB1136" t="s">
        <v>282</v>
      </c>
      <c r="AC1136" t="s">
        <v>306</v>
      </c>
      <c r="AD1136" t="s">
        <v>282</v>
      </c>
      <c r="AE1136" t="s">
        <v>62</v>
      </c>
      <c r="AF1136" t="s">
        <v>307</v>
      </c>
      <c r="AG1136" t="s">
        <v>3361</v>
      </c>
      <c r="AH1136" s="2">
        <v>45401.591504629629</v>
      </c>
      <c r="AI1136" s="2">
        <v>45401.60465277778</v>
      </c>
      <c r="AJ1136" t="s">
        <v>3361</v>
      </c>
      <c r="AK1136" t="s">
        <v>11110</v>
      </c>
      <c r="AL1136" t="str">
        <f>IF(AND(C1136=C1135,AH1136&lt;AI1135),"Overlap","")</f>
        <v/>
      </c>
    </row>
    <row r="1137" spans="1:38" x14ac:dyDescent="0.25">
      <c r="A1137" t="s">
        <v>5456</v>
      </c>
      <c r="B1137" t="s">
        <v>265</v>
      </c>
      <c r="C1137" t="s">
        <v>5457</v>
      </c>
      <c r="D1137" t="s">
        <v>276</v>
      </c>
      <c r="E1137" t="s">
        <v>62</v>
      </c>
      <c r="F1137" t="s">
        <v>144</v>
      </c>
      <c r="G1137" t="s">
        <v>277</v>
      </c>
      <c r="H1137" t="s">
        <v>5458</v>
      </c>
      <c r="I1137" t="s">
        <v>5459</v>
      </c>
      <c r="J1137" t="s">
        <v>5459</v>
      </c>
      <c r="K1137" t="s">
        <v>99</v>
      </c>
      <c r="L1137" t="s">
        <v>99</v>
      </c>
      <c r="M1137" t="s">
        <v>1194</v>
      </c>
      <c r="N1137" t="s">
        <v>138</v>
      </c>
      <c r="O1137" t="s">
        <v>265</v>
      </c>
      <c r="P1137" t="s">
        <v>48</v>
      </c>
      <c r="Q1137" t="s">
        <v>270</v>
      </c>
      <c r="R1137" s="2">
        <v>45401.47729166667</v>
      </c>
      <c r="S1137" s="2">
        <v>45401.500497685185</v>
      </c>
      <c r="T1137" s="2">
        <v>45401.483020833337</v>
      </c>
      <c r="V1137" t="s">
        <v>5456</v>
      </c>
      <c r="W1137" t="s">
        <v>50</v>
      </c>
      <c r="X1137" s="2">
        <v>45401.500497685185</v>
      </c>
      <c r="Y1137" s="2">
        <v>45401.47729166667</v>
      </c>
      <c r="Z1137" t="s">
        <v>276</v>
      </c>
      <c r="AA1137" t="s">
        <v>62</v>
      </c>
      <c r="AB1137" t="s">
        <v>144</v>
      </c>
      <c r="AC1137" t="s">
        <v>276</v>
      </c>
      <c r="AD1137" t="s">
        <v>144</v>
      </c>
      <c r="AE1137" t="s">
        <v>62</v>
      </c>
      <c r="AF1137" t="s">
        <v>277</v>
      </c>
      <c r="AG1137" t="s">
        <v>5460</v>
      </c>
      <c r="AH1137" s="2">
        <v>45401.47729166667</v>
      </c>
      <c r="AI1137" s="2">
        <v>45401.500497685185</v>
      </c>
      <c r="AJ1137" t="s">
        <v>5460</v>
      </c>
      <c r="AL1137" t="str">
        <f>IF(AND(C1137=C1136,AH1137&lt;AI1136),"Overlap","")</f>
        <v/>
      </c>
    </row>
    <row r="1138" spans="1:38" x14ac:dyDescent="0.25">
      <c r="A1138" t="s">
        <v>5461</v>
      </c>
      <c r="B1138" t="s">
        <v>265</v>
      </c>
      <c r="C1138" t="s">
        <v>5462</v>
      </c>
      <c r="D1138" t="s">
        <v>61</v>
      </c>
      <c r="E1138" t="s">
        <v>62</v>
      </c>
      <c r="F1138" t="s">
        <v>290</v>
      </c>
      <c r="G1138" t="s">
        <v>291</v>
      </c>
      <c r="H1138" t="s">
        <v>5463</v>
      </c>
      <c r="I1138" t="s">
        <v>5464</v>
      </c>
      <c r="J1138" t="s">
        <v>5464</v>
      </c>
      <c r="K1138" t="s">
        <v>99</v>
      </c>
      <c r="L1138" t="s">
        <v>278</v>
      </c>
      <c r="M1138" t="s">
        <v>285</v>
      </c>
      <c r="N1138" t="s">
        <v>176</v>
      </c>
      <c r="O1138" t="s">
        <v>265</v>
      </c>
      <c r="P1138" t="s">
        <v>48</v>
      </c>
      <c r="Q1138" t="s">
        <v>49</v>
      </c>
      <c r="R1138" s="2">
        <v>45401.356828703705</v>
      </c>
      <c r="S1138" s="2">
        <v>45401.36109953704</v>
      </c>
      <c r="T1138" s="2">
        <v>45401.483124999999</v>
      </c>
      <c r="U1138" t="s">
        <v>5465</v>
      </c>
      <c r="V1138" t="s">
        <v>5461</v>
      </c>
      <c r="W1138" t="s">
        <v>50</v>
      </c>
      <c r="X1138" s="2">
        <v>45401.36109953704</v>
      </c>
      <c r="Y1138" s="2">
        <v>45401.356828703705</v>
      </c>
      <c r="Z1138" t="s">
        <v>61</v>
      </c>
      <c r="AA1138" t="s">
        <v>62</v>
      </c>
      <c r="AB1138" t="s">
        <v>290</v>
      </c>
      <c r="AC1138" t="s">
        <v>61</v>
      </c>
      <c r="AD1138" t="s">
        <v>290</v>
      </c>
      <c r="AE1138" t="s">
        <v>62</v>
      </c>
      <c r="AF1138" t="s">
        <v>291</v>
      </c>
      <c r="AG1138" t="s">
        <v>5466</v>
      </c>
      <c r="AH1138" s="2">
        <v>45401.356828703705</v>
      </c>
      <c r="AI1138" s="2">
        <v>45401.36109953704</v>
      </c>
      <c r="AJ1138" t="s">
        <v>5466</v>
      </c>
      <c r="AL1138" t="str">
        <f>IF(AND(C1138=C1137,AH1138&lt;AI1137),"Overlap","")</f>
        <v/>
      </c>
    </row>
    <row r="1139" spans="1:38" x14ac:dyDescent="0.25">
      <c r="A1139" t="s">
        <v>5467</v>
      </c>
      <c r="B1139" t="s">
        <v>265</v>
      </c>
      <c r="C1139" t="s">
        <v>5468</v>
      </c>
      <c r="D1139" t="s">
        <v>276</v>
      </c>
      <c r="E1139" t="s">
        <v>62</v>
      </c>
      <c r="F1139" t="s">
        <v>268</v>
      </c>
      <c r="G1139" t="s">
        <v>426</v>
      </c>
      <c r="H1139" t="s">
        <v>661</v>
      </c>
      <c r="I1139" t="s">
        <v>660</v>
      </c>
      <c r="J1139" t="s">
        <v>660</v>
      </c>
      <c r="K1139" t="s">
        <v>99</v>
      </c>
      <c r="L1139" t="s">
        <v>99</v>
      </c>
      <c r="M1139" t="s">
        <v>296</v>
      </c>
      <c r="N1139" t="s">
        <v>122</v>
      </c>
      <c r="O1139" t="s">
        <v>265</v>
      </c>
      <c r="P1139" t="s">
        <v>48</v>
      </c>
      <c r="Q1139" t="s">
        <v>123</v>
      </c>
      <c r="R1139" s="2">
        <v>45401.47934027778</v>
      </c>
      <c r="S1139" s="2">
        <v>45401.54314814815</v>
      </c>
      <c r="T1139" s="2">
        <v>45401.483923611115</v>
      </c>
      <c r="U1139" t="s">
        <v>662</v>
      </c>
      <c r="V1139" t="s">
        <v>5467</v>
      </c>
      <c r="W1139" t="s">
        <v>50</v>
      </c>
      <c r="X1139" s="2">
        <v>45401.54314814815</v>
      </c>
      <c r="Y1139" s="2">
        <v>45401.47934027778</v>
      </c>
      <c r="Z1139" t="s">
        <v>276</v>
      </c>
      <c r="AA1139" t="s">
        <v>62</v>
      </c>
      <c r="AB1139" t="s">
        <v>268</v>
      </c>
      <c r="AC1139" t="s">
        <v>276</v>
      </c>
      <c r="AD1139" t="s">
        <v>268</v>
      </c>
      <c r="AE1139" t="s">
        <v>62</v>
      </c>
      <c r="AF1139" t="s">
        <v>426</v>
      </c>
      <c r="AG1139" t="s">
        <v>5469</v>
      </c>
      <c r="AH1139" s="2">
        <v>45401.47934027778</v>
      </c>
      <c r="AI1139" s="2">
        <v>45401.54314814815</v>
      </c>
      <c r="AJ1139" t="s">
        <v>5469</v>
      </c>
      <c r="AL1139" t="str">
        <f>IF(AND(C1139=C1138,AH1139&lt;AI1138),"Overlap","")</f>
        <v/>
      </c>
    </row>
    <row r="1140" spans="1:38" x14ac:dyDescent="0.25">
      <c r="A1140" t="s">
        <v>5470</v>
      </c>
      <c r="B1140" t="s">
        <v>265</v>
      </c>
      <c r="C1140" t="s">
        <v>5468</v>
      </c>
      <c r="D1140" t="s">
        <v>276</v>
      </c>
      <c r="E1140" t="s">
        <v>62</v>
      </c>
      <c r="F1140" t="s">
        <v>268</v>
      </c>
      <c r="G1140" t="s">
        <v>426</v>
      </c>
      <c r="H1140" t="s">
        <v>659</v>
      </c>
      <c r="I1140" t="s">
        <v>660</v>
      </c>
      <c r="J1140" t="s">
        <v>660</v>
      </c>
      <c r="K1140" t="s">
        <v>99</v>
      </c>
      <c r="L1140" t="s">
        <v>99</v>
      </c>
      <c r="M1140" t="s">
        <v>296</v>
      </c>
      <c r="N1140" t="s">
        <v>122</v>
      </c>
      <c r="O1140" t="s">
        <v>265</v>
      </c>
      <c r="P1140" t="s">
        <v>240</v>
      </c>
      <c r="Q1140" t="s">
        <v>49</v>
      </c>
      <c r="R1140" s="2">
        <v>45401.479351851849</v>
      </c>
      <c r="S1140" s="2">
        <v>45401.491828703707</v>
      </c>
      <c r="T1140" s="2">
        <v>45401.483923611115</v>
      </c>
      <c r="U1140" t="s">
        <v>5471</v>
      </c>
      <c r="V1140" t="s">
        <v>5470</v>
      </c>
      <c r="W1140" t="s">
        <v>50</v>
      </c>
      <c r="X1140" s="2">
        <v>45401.491828703707</v>
      </c>
      <c r="Y1140" s="2">
        <v>45401.479351851849</v>
      </c>
      <c r="Z1140" t="s">
        <v>276</v>
      </c>
      <c r="AA1140" t="s">
        <v>62</v>
      </c>
      <c r="AB1140" t="s">
        <v>268</v>
      </c>
      <c r="AC1140" t="s">
        <v>276</v>
      </c>
      <c r="AD1140" t="s">
        <v>268</v>
      </c>
      <c r="AE1140" t="s">
        <v>62</v>
      </c>
      <c r="AF1140" t="s">
        <v>426</v>
      </c>
      <c r="AG1140" t="s">
        <v>5469</v>
      </c>
      <c r="AH1140" s="2">
        <v>45401.479351851849</v>
      </c>
      <c r="AI1140" s="2">
        <v>45401.491828703707</v>
      </c>
      <c r="AJ1140" t="s">
        <v>5469</v>
      </c>
      <c r="AL1140" t="str">
        <f>IF(AND(C1140=C1139,AH1140&lt;AI1139),"Overlap","")</f>
        <v>Overlap</v>
      </c>
    </row>
    <row r="1141" spans="1:38" x14ac:dyDescent="0.25">
      <c r="A1141" t="s">
        <v>5472</v>
      </c>
      <c r="B1141" t="s">
        <v>265</v>
      </c>
      <c r="C1141" t="s">
        <v>5468</v>
      </c>
      <c r="D1141" t="s">
        <v>276</v>
      </c>
      <c r="E1141" t="s">
        <v>62</v>
      </c>
      <c r="F1141" t="s">
        <v>268</v>
      </c>
      <c r="G1141" t="s">
        <v>426</v>
      </c>
      <c r="H1141" t="s">
        <v>663</v>
      </c>
      <c r="I1141" t="s">
        <v>660</v>
      </c>
      <c r="J1141" t="s">
        <v>660</v>
      </c>
      <c r="K1141" t="s">
        <v>99</v>
      </c>
      <c r="L1141" t="s">
        <v>99</v>
      </c>
      <c r="M1141" t="s">
        <v>296</v>
      </c>
      <c r="N1141" t="s">
        <v>122</v>
      </c>
      <c r="O1141" t="s">
        <v>265</v>
      </c>
      <c r="P1141" t="s">
        <v>131</v>
      </c>
      <c r="Q1141" t="s">
        <v>132</v>
      </c>
      <c r="R1141" s="2">
        <v>45401.479664351849</v>
      </c>
      <c r="S1141" s="2">
        <v>45401.561712962961</v>
      </c>
      <c r="T1141" s="2">
        <v>45401.488530092596</v>
      </c>
      <c r="V1141" t="s">
        <v>5472</v>
      </c>
      <c r="W1141" t="s">
        <v>50</v>
      </c>
      <c r="X1141" s="2">
        <v>45401.561712962961</v>
      </c>
      <c r="Y1141" s="2">
        <v>45401.479664351849</v>
      </c>
      <c r="Z1141" t="s">
        <v>276</v>
      </c>
      <c r="AA1141" t="s">
        <v>62</v>
      </c>
      <c r="AB1141" t="s">
        <v>268</v>
      </c>
      <c r="AC1141" t="s">
        <v>276</v>
      </c>
      <c r="AD1141" t="s">
        <v>268</v>
      </c>
      <c r="AE1141" t="s">
        <v>62</v>
      </c>
      <c r="AF1141" t="s">
        <v>426</v>
      </c>
      <c r="AG1141" t="s">
        <v>5469</v>
      </c>
      <c r="AH1141" s="2">
        <v>45401.479664351849</v>
      </c>
      <c r="AI1141" s="2">
        <v>45401.561712962961</v>
      </c>
      <c r="AJ1141" t="s">
        <v>5469</v>
      </c>
      <c r="AK1141" t="s">
        <v>11110</v>
      </c>
      <c r="AL1141" t="str">
        <f>IF(AND(C1141=C1140,AH1141&lt;AI1140),"Overlap","")</f>
        <v>Overlap</v>
      </c>
    </row>
    <row r="1142" spans="1:38" x14ac:dyDescent="0.25">
      <c r="A1142" t="s">
        <v>5473</v>
      </c>
      <c r="B1142" t="s">
        <v>265</v>
      </c>
      <c r="C1142" t="s">
        <v>5474</v>
      </c>
      <c r="D1142" t="s">
        <v>61</v>
      </c>
      <c r="E1142" t="s">
        <v>62</v>
      </c>
      <c r="F1142" t="s">
        <v>287</v>
      </c>
      <c r="G1142" t="s">
        <v>288</v>
      </c>
      <c r="H1142" t="s">
        <v>5475</v>
      </c>
      <c r="I1142" t="s">
        <v>5476</v>
      </c>
      <c r="J1142" t="s">
        <v>5476</v>
      </c>
      <c r="K1142" t="s">
        <v>44</v>
      </c>
      <c r="L1142" t="s">
        <v>44</v>
      </c>
      <c r="M1142" t="s">
        <v>137</v>
      </c>
      <c r="N1142" t="s">
        <v>169</v>
      </c>
      <c r="O1142" t="s">
        <v>265</v>
      </c>
      <c r="P1142" t="s">
        <v>48</v>
      </c>
      <c r="Q1142" t="s">
        <v>49</v>
      </c>
      <c r="R1142" s="2">
        <v>45401.474907407406</v>
      </c>
      <c r="S1142" s="2">
        <v>45401.480694444443</v>
      </c>
      <c r="T1142" s="2">
        <v>45401.484027777777</v>
      </c>
      <c r="U1142" t="s">
        <v>5477</v>
      </c>
      <c r="V1142" t="s">
        <v>5473</v>
      </c>
      <c r="W1142" t="s">
        <v>50</v>
      </c>
      <c r="X1142" s="2">
        <v>45401.480694444443</v>
      </c>
      <c r="Y1142" s="2">
        <v>45401.474907407406</v>
      </c>
      <c r="Z1142" t="s">
        <v>61</v>
      </c>
      <c r="AA1142" t="s">
        <v>62</v>
      </c>
      <c r="AB1142" t="s">
        <v>287</v>
      </c>
      <c r="AC1142" t="s">
        <v>61</v>
      </c>
      <c r="AD1142" t="s">
        <v>287</v>
      </c>
      <c r="AE1142" t="s">
        <v>62</v>
      </c>
      <c r="AF1142" t="s">
        <v>288</v>
      </c>
      <c r="AG1142" t="s">
        <v>5478</v>
      </c>
      <c r="AH1142" s="2">
        <v>45401.474907407406</v>
      </c>
      <c r="AI1142" s="2">
        <v>45401.480694444443</v>
      </c>
      <c r="AJ1142" t="s">
        <v>5478</v>
      </c>
      <c r="AL1142" t="str">
        <f>IF(AND(C1142=C1141,AH1142&lt;AI1141),"Overlap","")</f>
        <v/>
      </c>
    </row>
    <row r="1143" spans="1:38" x14ac:dyDescent="0.25">
      <c r="A1143" t="s">
        <v>5479</v>
      </c>
      <c r="B1143" t="s">
        <v>265</v>
      </c>
      <c r="C1143" t="s">
        <v>5480</v>
      </c>
      <c r="D1143" t="s">
        <v>61</v>
      </c>
      <c r="E1143" t="s">
        <v>62</v>
      </c>
      <c r="F1143" t="s">
        <v>287</v>
      </c>
      <c r="G1143" t="s">
        <v>288</v>
      </c>
      <c r="H1143" t="s">
        <v>5481</v>
      </c>
      <c r="I1143" t="s">
        <v>5482</v>
      </c>
      <c r="J1143" t="s">
        <v>5482</v>
      </c>
      <c r="K1143" t="s">
        <v>44</v>
      </c>
      <c r="L1143" t="s">
        <v>329</v>
      </c>
      <c r="M1143" t="s">
        <v>359</v>
      </c>
      <c r="N1143" t="s">
        <v>300</v>
      </c>
      <c r="O1143" t="s">
        <v>265</v>
      </c>
      <c r="P1143" t="s">
        <v>240</v>
      </c>
      <c r="Q1143" t="s">
        <v>270</v>
      </c>
      <c r="R1143" s="2">
        <v>45401.474386574075</v>
      </c>
      <c r="S1143" s="2">
        <v>45401.489421296297</v>
      </c>
      <c r="T1143" s="2">
        <v>45401.4843287037</v>
      </c>
      <c r="V1143" t="s">
        <v>5479</v>
      </c>
      <c r="W1143" t="s">
        <v>50</v>
      </c>
      <c r="X1143" s="2">
        <v>45401.489421296297</v>
      </c>
      <c r="Y1143" s="2">
        <v>45401.474386574075</v>
      </c>
      <c r="Z1143" t="s">
        <v>61</v>
      </c>
      <c r="AA1143" t="s">
        <v>62</v>
      </c>
      <c r="AB1143" t="s">
        <v>287</v>
      </c>
      <c r="AC1143" t="s">
        <v>61</v>
      </c>
      <c r="AD1143" t="s">
        <v>287</v>
      </c>
      <c r="AE1143" t="s">
        <v>62</v>
      </c>
      <c r="AF1143" t="s">
        <v>288</v>
      </c>
      <c r="AG1143" t="s">
        <v>5483</v>
      </c>
      <c r="AH1143" s="2">
        <v>45401.474386574075</v>
      </c>
      <c r="AI1143" s="2">
        <v>45401.489421296297</v>
      </c>
      <c r="AJ1143" t="s">
        <v>5483</v>
      </c>
      <c r="AL1143" t="str">
        <f>IF(AND(C1143=C1142,AH1143&lt;AI1142),"Overlap","")</f>
        <v/>
      </c>
    </row>
    <row r="1144" spans="1:38" x14ac:dyDescent="0.25">
      <c r="A1144" t="s">
        <v>5484</v>
      </c>
      <c r="B1144" t="s">
        <v>265</v>
      </c>
      <c r="C1144" t="s">
        <v>5480</v>
      </c>
      <c r="D1144" t="s">
        <v>61</v>
      </c>
      <c r="E1144" t="s">
        <v>62</v>
      </c>
      <c r="F1144" t="s">
        <v>287</v>
      </c>
      <c r="G1144" t="s">
        <v>288</v>
      </c>
      <c r="H1144" t="s">
        <v>5485</v>
      </c>
      <c r="I1144" t="s">
        <v>5482</v>
      </c>
      <c r="J1144" t="s">
        <v>5482</v>
      </c>
      <c r="K1144" t="s">
        <v>44</v>
      </c>
      <c r="L1144" t="s">
        <v>329</v>
      </c>
      <c r="M1144" t="s">
        <v>359</v>
      </c>
      <c r="N1144" t="s">
        <v>300</v>
      </c>
      <c r="O1144" t="s">
        <v>265</v>
      </c>
      <c r="P1144" t="s">
        <v>48</v>
      </c>
      <c r="Q1144" t="s">
        <v>123</v>
      </c>
      <c r="R1144" s="2">
        <v>45401.474953703706</v>
      </c>
      <c r="S1144" s="2">
        <v>45401.485023148147</v>
      </c>
      <c r="T1144" s="2">
        <v>45401.486168981479</v>
      </c>
      <c r="U1144" t="s">
        <v>5486</v>
      </c>
      <c r="V1144" t="s">
        <v>5484</v>
      </c>
      <c r="W1144" t="s">
        <v>50</v>
      </c>
      <c r="X1144" s="2">
        <v>45401.485023148147</v>
      </c>
      <c r="Y1144" s="2">
        <v>45401.474953703706</v>
      </c>
      <c r="Z1144" t="s">
        <v>61</v>
      </c>
      <c r="AA1144" t="s">
        <v>62</v>
      </c>
      <c r="AB1144" t="s">
        <v>287</v>
      </c>
      <c r="AC1144" t="s">
        <v>61</v>
      </c>
      <c r="AD1144" t="s">
        <v>287</v>
      </c>
      <c r="AE1144" t="s">
        <v>62</v>
      </c>
      <c r="AF1144" t="s">
        <v>288</v>
      </c>
      <c r="AG1144" t="s">
        <v>5483</v>
      </c>
      <c r="AH1144" s="2">
        <v>45401.474953703706</v>
      </c>
      <c r="AI1144" s="2">
        <v>45401.485023148147</v>
      </c>
      <c r="AJ1144" t="s">
        <v>5483</v>
      </c>
      <c r="AL1144" t="str">
        <f>IF(AND(C1144=C1143,AH1144&lt;AI1143),"Overlap","")</f>
        <v>Overlap</v>
      </c>
    </row>
    <row r="1145" spans="1:38" x14ac:dyDescent="0.25">
      <c r="A1145" t="s">
        <v>5487</v>
      </c>
      <c r="B1145" t="s">
        <v>265</v>
      </c>
      <c r="C1145" t="s">
        <v>5488</v>
      </c>
      <c r="D1145" t="s">
        <v>61</v>
      </c>
      <c r="E1145" t="s">
        <v>62</v>
      </c>
      <c r="F1145" t="s">
        <v>290</v>
      </c>
      <c r="G1145" t="s">
        <v>291</v>
      </c>
      <c r="H1145" t="s">
        <v>5489</v>
      </c>
      <c r="I1145" t="s">
        <v>5490</v>
      </c>
      <c r="J1145" t="s">
        <v>5490</v>
      </c>
      <c r="K1145" t="s">
        <v>99</v>
      </c>
      <c r="L1145" t="s">
        <v>99</v>
      </c>
      <c r="M1145" t="s">
        <v>137</v>
      </c>
      <c r="N1145" t="s">
        <v>138</v>
      </c>
      <c r="O1145" t="s">
        <v>265</v>
      </c>
      <c r="P1145" t="s">
        <v>48</v>
      </c>
      <c r="Q1145" t="s">
        <v>270</v>
      </c>
      <c r="R1145" s="2">
        <v>45401.481342592589</v>
      </c>
      <c r="S1145" s="2">
        <v>45401.509386574071</v>
      </c>
      <c r="T1145" s="2">
        <v>45401.484340277777</v>
      </c>
      <c r="U1145" t="s">
        <v>5491</v>
      </c>
      <c r="V1145" t="s">
        <v>5487</v>
      </c>
      <c r="W1145" t="s">
        <v>50</v>
      </c>
      <c r="X1145" s="2">
        <v>45401.509386574071</v>
      </c>
      <c r="Y1145" s="2">
        <v>45401.481342592589</v>
      </c>
      <c r="Z1145" t="s">
        <v>61</v>
      </c>
      <c r="AA1145" t="s">
        <v>62</v>
      </c>
      <c r="AB1145" t="s">
        <v>290</v>
      </c>
      <c r="AC1145" t="s">
        <v>61</v>
      </c>
      <c r="AD1145" t="s">
        <v>290</v>
      </c>
      <c r="AE1145" t="s">
        <v>62</v>
      </c>
      <c r="AF1145" t="s">
        <v>291</v>
      </c>
      <c r="AG1145" t="s">
        <v>5492</v>
      </c>
      <c r="AH1145" s="2">
        <v>45401.481342592589</v>
      </c>
      <c r="AI1145" s="2">
        <v>45401.509386574071</v>
      </c>
      <c r="AJ1145" t="s">
        <v>5492</v>
      </c>
      <c r="AL1145" t="str">
        <f>IF(AND(C1145=C1144,AH1145&lt;AI1144),"Overlap","")</f>
        <v/>
      </c>
    </row>
    <row r="1146" spans="1:38" x14ac:dyDescent="0.25">
      <c r="A1146" t="s">
        <v>5493</v>
      </c>
      <c r="B1146" t="s">
        <v>265</v>
      </c>
      <c r="C1146" t="s">
        <v>5494</v>
      </c>
      <c r="D1146" t="s">
        <v>61</v>
      </c>
      <c r="E1146" t="s">
        <v>62</v>
      </c>
      <c r="F1146" t="s">
        <v>266</v>
      </c>
      <c r="G1146" t="s">
        <v>3050</v>
      </c>
      <c r="H1146" t="s">
        <v>3051</v>
      </c>
      <c r="I1146" t="s">
        <v>3052</v>
      </c>
      <c r="J1146" t="s">
        <v>3052</v>
      </c>
      <c r="K1146" t="s">
        <v>156</v>
      </c>
      <c r="L1146" t="s">
        <v>284</v>
      </c>
      <c r="M1146" t="s">
        <v>285</v>
      </c>
      <c r="N1146" t="s">
        <v>275</v>
      </c>
      <c r="O1146" t="s">
        <v>265</v>
      </c>
      <c r="P1146" t="s">
        <v>204</v>
      </c>
      <c r="Q1146" t="s">
        <v>123</v>
      </c>
      <c r="R1146" s="2">
        <v>45401.480694444443</v>
      </c>
      <c r="S1146" s="2">
        <v>45401.505266203705</v>
      </c>
      <c r="T1146" s="2">
        <v>45401.48510416667</v>
      </c>
      <c r="U1146" t="s">
        <v>5495</v>
      </c>
      <c r="V1146" t="s">
        <v>5493</v>
      </c>
      <c r="W1146" t="s">
        <v>50</v>
      </c>
      <c r="X1146" s="2">
        <v>45401.505266203705</v>
      </c>
      <c r="Y1146" s="2">
        <v>45401.480694444443</v>
      </c>
      <c r="Z1146" t="s">
        <v>61</v>
      </c>
      <c r="AA1146" t="s">
        <v>62</v>
      </c>
      <c r="AB1146" t="s">
        <v>266</v>
      </c>
      <c r="AC1146" t="s">
        <v>61</v>
      </c>
      <c r="AD1146" t="s">
        <v>266</v>
      </c>
      <c r="AE1146" t="s">
        <v>62</v>
      </c>
      <c r="AF1146" t="s">
        <v>3050</v>
      </c>
      <c r="AG1146" t="s">
        <v>5496</v>
      </c>
      <c r="AH1146" s="2">
        <v>45401.480694444443</v>
      </c>
      <c r="AI1146" s="2">
        <v>45401.505266203705</v>
      </c>
      <c r="AJ1146" t="s">
        <v>5496</v>
      </c>
      <c r="AL1146" t="str">
        <f>IF(AND(C1146=C1145,AH1146&lt;AI1145),"Overlap","")</f>
        <v/>
      </c>
    </row>
    <row r="1147" spans="1:38" x14ac:dyDescent="0.25">
      <c r="A1147" t="s">
        <v>5497</v>
      </c>
      <c r="B1147" t="s">
        <v>265</v>
      </c>
      <c r="C1147" t="s">
        <v>5494</v>
      </c>
      <c r="D1147" t="s">
        <v>61</v>
      </c>
      <c r="E1147" t="s">
        <v>62</v>
      </c>
      <c r="F1147" t="s">
        <v>266</v>
      </c>
      <c r="G1147" t="s">
        <v>3050</v>
      </c>
      <c r="H1147" t="s">
        <v>3056</v>
      </c>
      <c r="I1147" t="s">
        <v>3052</v>
      </c>
      <c r="J1147" t="s">
        <v>3052</v>
      </c>
      <c r="K1147" t="s">
        <v>156</v>
      </c>
      <c r="L1147" t="s">
        <v>284</v>
      </c>
      <c r="M1147" t="s">
        <v>285</v>
      </c>
      <c r="N1147" t="s">
        <v>275</v>
      </c>
      <c r="O1147" t="s">
        <v>265</v>
      </c>
      <c r="P1147" t="s">
        <v>48</v>
      </c>
      <c r="Q1147" t="s">
        <v>123</v>
      </c>
      <c r="R1147" s="2">
        <v>45401.480694444443</v>
      </c>
      <c r="S1147" s="2">
        <v>45401.506377314814</v>
      </c>
      <c r="T1147" s="2">
        <v>45401.484363425923</v>
      </c>
      <c r="U1147" t="s">
        <v>5498</v>
      </c>
      <c r="V1147" t="s">
        <v>5497</v>
      </c>
      <c r="W1147" t="s">
        <v>50</v>
      </c>
      <c r="X1147" s="2">
        <v>45401.506377314814</v>
      </c>
      <c r="Y1147" s="2">
        <v>45401.480694444443</v>
      </c>
      <c r="Z1147" t="s">
        <v>61</v>
      </c>
      <c r="AA1147" t="s">
        <v>62</v>
      </c>
      <c r="AB1147" t="s">
        <v>266</v>
      </c>
      <c r="AC1147" t="s">
        <v>61</v>
      </c>
      <c r="AD1147" t="s">
        <v>266</v>
      </c>
      <c r="AE1147" t="s">
        <v>62</v>
      </c>
      <c r="AF1147" t="s">
        <v>3050</v>
      </c>
      <c r="AG1147" t="s">
        <v>5496</v>
      </c>
      <c r="AH1147" s="2">
        <v>45401.480694444443</v>
      </c>
      <c r="AI1147" s="2">
        <v>45401.506377314814</v>
      </c>
      <c r="AJ1147" t="s">
        <v>5496</v>
      </c>
      <c r="AL1147" t="str">
        <f>IF(AND(C1147=C1146,AH1147&lt;AI1146),"Overlap","")</f>
        <v>Overlap</v>
      </c>
    </row>
    <row r="1148" spans="1:38" x14ac:dyDescent="0.25">
      <c r="A1148" t="s">
        <v>5499</v>
      </c>
      <c r="B1148" t="s">
        <v>265</v>
      </c>
      <c r="C1148" t="s">
        <v>5500</v>
      </c>
      <c r="D1148" t="s">
        <v>61</v>
      </c>
      <c r="E1148" t="s">
        <v>62</v>
      </c>
      <c r="F1148" t="s">
        <v>287</v>
      </c>
      <c r="G1148" t="s">
        <v>288</v>
      </c>
      <c r="H1148" t="s">
        <v>5501</v>
      </c>
      <c r="I1148" t="s">
        <v>5502</v>
      </c>
      <c r="J1148" t="s">
        <v>5502</v>
      </c>
      <c r="K1148" t="s">
        <v>332</v>
      </c>
      <c r="L1148" t="s">
        <v>340</v>
      </c>
      <c r="M1148" t="s">
        <v>137</v>
      </c>
      <c r="N1148" t="s">
        <v>275</v>
      </c>
      <c r="O1148" t="s">
        <v>265</v>
      </c>
      <c r="P1148" t="s">
        <v>204</v>
      </c>
      <c r="Q1148" t="s">
        <v>123</v>
      </c>
      <c r="R1148" s="2">
        <v>45401.476087962961</v>
      </c>
      <c r="S1148" s="2">
        <v>45401.601898148147</v>
      </c>
      <c r="T1148" s="2">
        <v>45401.484733796293</v>
      </c>
      <c r="U1148" t="s">
        <v>5503</v>
      </c>
      <c r="V1148" t="s">
        <v>5499</v>
      </c>
      <c r="W1148" t="s">
        <v>50</v>
      </c>
      <c r="X1148" s="2">
        <v>45401.601898148147</v>
      </c>
      <c r="Y1148" s="2">
        <v>45401.476087962961</v>
      </c>
      <c r="Z1148" t="s">
        <v>61</v>
      </c>
      <c r="AA1148" t="s">
        <v>62</v>
      </c>
      <c r="AB1148" t="s">
        <v>287</v>
      </c>
      <c r="AC1148" t="s">
        <v>61</v>
      </c>
      <c r="AD1148" t="s">
        <v>287</v>
      </c>
      <c r="AE1148" t="s">
        <v>62</v>
      </c>
      <c r="AF1148" t="s">
        <v>288</v>
      </c>
      <c r="AG1148" t="s">
        <v>5504</v>
      </c>
      <c r="AH1148" s="2">
        <v>45401.476087962961</v>
      </c>
      <c r="AI1148" s="2">
        <v>45401.601898148147</v>
      </c>
      <c r="AJ1148" t="s">
        <v>5504</v>
      </c>
      <c r="AL1148" t="str">
        <f>IF(AND(C1148=C1147,AH1148&lt;AI1147),"Overlap","")</f>
        <v/>
      </c>
    </row>
    <row r="1149" spans="1:38" x14ac:dyDescent="0.25">
      <c r="A1149" t="s">
        <v>5505</v>
      </c>
      <c r="B1149" t="s">
        <v>265</v>
      </c>
      <c r="C1149" t="s">
        <v>5500</v>
      </c>
      <c r="D1149" t="s">
        <v>61</v>
      </c>
      <c r="E1149" t="s">
        <v>62</v>
      </c>
      <c r="F1149" t="s">
        <v>287</v>
      </c>
      <c r="G1149" t="s">
        <v>288</v>
      </c>
      <c r="H1149" t="s">
        <v>5506</v>
      </c>
      <c r="I1149" t="s">
        <v>5502</v>
      </c>
      <c r="J1149" t="s">
        <v>5502</v>
      </c>
      <c r="K1149" t="s">
        <v>332</v>
      </c>
      <c r="L1149" t="s">
        <v>340</v>
      </c>
      <c r="M1149" t="s">
        <v>137</v>
      </c>
      <c r="N1149" t="s">
        <v>275</v>
      </c>
      <c r="O1149" t="s">
        <v>265</v>
      </c>
      <c r="P1149" t="s">
        <v>48</v>
      </c>
      <c r="Q1149" t="s">
        <v>49</v>
      </c>
      <c r="R1149" s="2">
        <v>45401.476087962961</v>
      </c>
      <c r="S1149" s="2">
        <v>45401.602488425924</v>
      </c>
      <c r="T1149" s="2">
        <v>45401.489803240744</v>
      </c>
      <c r="U1149" t="s">
        <v>5507</v>
      </c>
      <c r="V1149" t="s">
        <v>5505</v>
      </c>
      <c r="W1149" t="s">
        <v>50</v>
      </c>
      <c r="X1149" s="2">
        <v>45401.602488425924</v>
      </c>
      <c r="Y1149" s="2">
        <v>45401.476087962961</v>
      </c>
      <c r="Z1149" t="s">
        <v>61</v>
      </c>
      <c r="AA1149" t="s">
        <v>62</v>
      </c>
      <c r="AB1149" t="s">
        <v>287</v>
      </c>
      <c r="AC1149" t="s">
        <v>61</v>
      </c>
      <c r="AD1149" t="s">
        <v>287</v>
      </c>
      <c r="AE1149" t="s">
        <v>62</v>
      </c>
      <c r="AF1149" t="s">
        <v>288</v>
      </c>
      <c r="AG1149" t="s">
        <v>5504</v>
      </c>
      <c r="AH1149" s="2">
        <v>45401.476087962961</v>
      </c>
      <c r="AI1149" s="2">
        <v>45401.602488425924</v>
      </c>
      <c r="AJ1149" t="s">
        <v>5504</v>
      </c>
      <c r="AL1149" t="str">
        <f>IF(AND(C1149=C1148,AH1149&lt;AI1148),"Overlap","")</f>
        <v>Overlap</v>
      </c>
    </row>
    <row r="1150" spans="1:38" x14ac:dyDescent="0.25">
      <c r="A1150" t="s">
        <v>5508</v>
      </c>
      <c r="B1150" t="s">
        <v>265</v>
      </c>
      <c r="C1150" t="s">
        <v>5509</v>
      </c>
      <c r="D1150" t="s">
        <v>61</v>
      </c>
      <c r="E1150" t="s">
        <v>62</v>
      </c>
      <c r="F1150" t="s">
        <v>440</v>
      </c>
      <c r="G1150" t="s">
        <v>441</v>
      </c>
      <c r="H1150" t="s">
        <v>964</v>
      </c>
      <c r="I1150" t="s">
        <v>965</v>
      </c>
      <c r="J1150" t="s">
        <v>965</v>
      </c>
      <c r="K1150" t="s">
        <v>99</v>
      </c>
      <c r="L1150" t="s">
        <v>99</v>
      </c>
      <c r="M1150" t="s">
        <v>1194</v>
      </c>
      <c r="N1150" t="s">
        <v>138</v>
      </c>
      <c r="O1150" t="s">
        <v>265</v>
      </c>
      <c r="P1150" t="s">
        <v>240</v>
      </c>
      <c r="Q1150" t="s">
        <v>270</v>
      </c>
      <c r="R1150" s="2">
        <v>45401.472060185188</v>
      </c>
      <c r="S1150" s="2">
        <v>45401.533946759257</v>
      </c>
      <c r="T1150" s="2">
        <v>45401.485358796293</v>
      </c>
      <c r="U1150" t="s">
        <v>5510</v>
      </c>
      <c r="V1150" t="s">
        <v>5508</v>
      </c>
      <c r="W1150" t="s">
        <v>50</v>
      </c>
      <c r="X1150" s="2">
        <v>45401.533946759257</v>
      </c>
      <c r="Y1150" s="2">
        <v>45401.472060185188</v>
      </c>
      <c r="Z1150" t="s">
        <v>61</v>
      </c>
      <c r="AA1150" t="s">
        <v>62</v>
      </c>
      <c r="AB1150" t="s">
        <v>440</v>
      </c>
      <c r="AC1150" t="s">
        <v>61</v>
      </c>
      <c r="AD1150" t="s">
        <v>440</v>
      </c>
      <c r="AE1150" t="s">
        <v>62</v>
      </c>
      <c r="AF1150" t="s">
        <v>441</v>
      </c>
      <c r="AG1150" t="s">
        <v>5511</v>
      </c>
      <c r="AH1150" s="2">
        <v>45401.472060185188</v>
      </c>
      <c r="AI1150" s="2">
        <v>45401.533946759257</v>
      </c>
      <c r="AJ1150" t="s">
        <v>5511</v>
      </c>
      <c r="AL1150" t="str">
        <f>IF(AND(C1150=C1149,AH1150&lt;AI1149),"Overlap","")</f>
        <v/>
      </c>
    </row>
    <row r="1151" spans="1:38" x14ac:dyDescent="0.25">
      <c r="A1151" t="s">
        <v>5512</v>
      </c>
      <c r="B1151" t="s">
        <v>265</v>
      </c>
      <c r="C1151" t="s">
        <v>5509</v>
      </c>
      <c r="D1151" t="s">
        <v>61</v>
      </c>
      <c r="E1151" t="s">
        <v>62</v>
      </c>
      <c r="F1151" t="s">
        <v>440</v>
      </c>
      <c r="G1151" t="s">
        <v>441</v>
      </c>
      <c r="H1151" t="s">
        <v>966</v>
      </c>
      <c r="I1151" t="s">
        <v>965</v>
      </c>
      <c r="J1151" t="s">
        <v>965</v>
      </c>
      <c r="K1151" t="s">
        <v>99</v>
      </c>
      <c r="L1151" t="s">
        <v>99</v>
      </c>
      <c r="M1151" t="s">
        <v>1194</v>
      </c>
      <c r="N1151" t="s">
        <v>138</v>
      </c>
      <c r="O1151" t="s">
        <v>265</v>
      </c>
      <c r="P1151" t="s">
        <v>131</v>
      </c>
      <c r="Q1151" t="s">
        <v>123</v>
      </c>
      <c r="R1151" s="2">
        <v>45401.473449074074</v>
      </c>
      <c r="S1151" s="2">
        <v>45401.541203703702</v>
      </c>
      <c r="T1151" s="2">
        <v>45401.486203703702</v>
      </c>
      <c r="V1151" t="s">
        <v>5512</v>
      </c>
      <c r="W1151" t="s">
        <v>50</v>
      </c>
      <c r="X1151" s="2">
        <v>45401.541203703702</v>
      </c>
      <c r="Y1151" s="2">
        <v>45401.473449074074</v>
      </c>
      <c r="Z1151" t="s">
        <v>61</v>
      </c>
      <c r="AA1151" t="s">
        <v>62</v>
      </c>
      <c r="AB1151" t="s">
        <v>440</v>
      </c>
      <c r="AC1151" t="s">
        <v>61</v>
      </c>
      <c r="AD1151" t="s">
        <v>440</v>
      </c>
      <c r="AE1151" t="s">
        <v>62</v>
      </c>
      <c r="AF1151" t="s">
        <v>441</v>
      </c>
      <c r="AG1151" t="s">
        <v>5511</v>
      </c>
      <c r="AH1151" s="2">
        <v>45401.473449074074</v>
      </c>
      <c r="AI1151" s="2">
        <v>45401.541203703702</v>
      </c>
      <c r="AJ1151" t="s">
        <v>5511</v>
      </c>
      <c r="AL1151" t="str">
        <f>IF(AND(C1151=C1150,AH1151&lt;AI1150),"Overlap","")</f>
        <v>Overlap</v>
      </c>
    </row>
    <row r="1152" spans="1:38" x14ac:dyDescent="0.25">
      <c r="A1152" t="s">
        <v>5513</v>
      </c>
      <c r="B1152" t="s">
        <v>265</v>
      </c>
      <c r="C1152" t="s">
        <v>5509</v>
      </c>
      <c r="D1152" t="s">
        <v>61</v>
      </c>
      <c r="E1152" t="s">
        <v>62</v>
      </c>
      <c r="F1152" t="s">
        <v>440</v>
      </c>
      <c r="G1152" t="s">
        <v>441</v>
      </c>
      <c r="H1152" t="s">
        <v>967</v>
      </c>
      <c r="I1152" t="s">
        <v>965</v>
      </c>
      <c r="J1152" t="s">
        <v>965</v>
      </c>
      <c r="K1152" t="s">
        <v>99</v>
      </c>
      <c r="L1152" t="s">
        <v>99</v>
      </c>
      <c r="M1152" t="s">
        <v>1194</v>
      </c>
      <c r="N1152" t="s">
        <v>138</v>
      </c>
      <c r="O1152" t="s">
        <v>265</v>
      </c>
      <c r="P1152" t="s">
        <v>48</v>
      </c>
      <c r="Q1152" t="s">
        <v>123</v>
      </c>
      <c r="R1152" s="2">
        <v>45401.476226851853</v>
      </c>
      <c r="S1152" s="2">
        <v>45401.536238425928</v>
      </c>
      <c r="T1152" s="2">
        <v>45401.485358796293</v>
      </c>
      <c r="U1152" t="s">
        <v>5514</v>
      </c>
      <c r="V1152" t="s">
        <v>5513</v>
      </c>
      <c r="W1152" t="s">
        <v>50</v>
      </c>
      <c r="X1152" s="2">
        <v>45401.536238425928</v>
      </c>
      <c r="Y1152" s="2">
        <v>45401.476226851853</v>
      </c>
      <c r="Z1152" t="s">
        <v>61</v>
      </c>
      <c r="AA1152" t="s">
        <v>62</v>
      </c>
      <c r="AB1152" t="s">
        <v>440</v>
      </c>
      <c r="AC1152" t="s">
        <v>61</v>
      </c>
      <c r="AD1152" t="s">
        <v>440</v>
      </c>
      <c r="AE1152" t="s">
        <v>62</v>
      </c>
      <c r="AF1152" t="s">
        <v>441</v>
      </c>
      <c r="AG1152" t="s">
        <v>5511</v>
      </c>
      <c r="AH1152" s="2">
        <v>45401.476226851853</v>
      </c>
      <c r="AI1152" s="2">
        <v>45401.536238425928</v>
      </c>
      <c r="AJ1152" t="s">
        <v>5511</v>
      </c>
      <c r="AK1152" t="s">
        <v>11110</v>
      </c>
      <c r="AL1152" t="str">
        <f>IF(AND(C1152=C1151,AH1152&lt;AI1151),"Overlap","")</f>
        <v>Overlap</v>
      </c>
    </row>
    <row r="1153" spans="1:38" x14ac:dyDescent="0.25">
      <c r="A1153" t="s">
        <v>5515</v>
      </c>
      <c r="B1153" t="s">
        <v>265</v>
      </c>
      <c r="C1153" t="s">
        <v>5516</v>
      </c>
      <c r="D1153" t="s">
        <v>61</v>
      </c>
      <c r="E1153" t="s">
        <v>62</v>
      </c>
      <c r="F1153" t="s">
        <v>268</v>
      </c>
      <c r="G1153" t="s">
        <v>358</v>
      </c>
      <c r="H1153" t="s">
        <v>5517</v>
      </c>
      <c r="I1153" t="s">
        <v>5518</v>
      </c>
      <c r="J1153" t="s">
        <v>5518</v>
      </c>
      <c r="K1153" t="s">
        <v>99</v>
      </c>
      <c r="L1153" t="s">
        <v>99</v>
      </c>
      <c r="M1153" t="s">
        <v>121</v>
      </c>
      <c r="N1153" t="s">
        <v>138</v>
      </c>
      <c r="O1153" t="s">
        <v>265</v>
      </c>
      <c r="P1153" t="s">
        <v>240</v>
      </c>
      <c r="Q1153" t="s">
        <v>132</v>
      </c>
      <c r="R1153" s="2">
        <v>45401.480474537035</v>
      </c>
      <c r="S1153" s="2">
        <v>45401.539201388892</v>
      </c>
      <c r="T1153" s="2">
        <v>45401.485648148147</v>
      </c>
      <c r="U1153" t="s">
        <v>5519</v>
      </c>
      <c r="V1153" t="s">
        <v>5515</v>
      </c>
      <c r="W1153" t="s">
        <v>50</v>
      </c>
      <c r="X1153" s="2">
        <v>45401.539201388892</v>
      </c>
      <c r="Y1153" s="2">
        <v>45401.480474537035</v>
      </c>
      <c r="Z1153" t="s">
        <v>61</v>
      </c>
      <c r="AA1153" t="s">
        <v>62</v>
      </c>
      <c r="AB1153" t="s">
        <v>268</v>
      </c>
      <c r="AC1153" t="s">
        <v>61</v>
      </c>
      <c r="AD1153" t="s">
        <v>268</v>
      </c>
      <c r="AE1153" t="s">
        <v>62</v>
      </c>
      <c r="AF1153" t="s">
        <v>358</v>
      </c>
      <c r="AG1153" t="s">
        <v>5520</v>
      </c>
      <c r="AH1153" s="2">
        <v>45401.480474537035</v>
      </c>
      <c r="AI1153" s="2">
        <v>45401.539201388892</v>
      </c>
      <c r="AJ1153" t="s">
        <v>5520</v>
      </c>
      <c r="AL1153" t="str">
        <f>IF(AND(C1153=C1152,AH1153&lt;AI1152),"Overlap","")</f>
        <v/>
      </c>
    </row>
    <row r="1154" spans="1:38" x14ac:dyDescent="0.25">
      <c r="A1154" t="s">
        <v>5521</v>
      </c>
      <c r="B1154" t="s">
        <v>265</v>
      </c>
      <c r="C1154" t="s">
        <v>5516</v>
      </c>
      <c r="D1154" t="s">
        <v>61</v>
      </c>
      <c r="E1154" t="s">
        <v>62</v>
      </c>
      <c r="F1154" t="s">
        <v>268</v>
      </c>
      <c r="G1154" t="s">
        <v>358</v>
      </c>
      <c r="H1154" t="s">
        <v>5522</v>
      </c>
      <c r="I1154" t="s">
        <v>5518</v>
      </c>
      <c r="J1154" t="s">
        <v>5518</v>
      </c>
      <c r="K1154" t="s">
        <v>99</v>
      </c>
      <c r="L1154" t="s">
        <v>99</v>
      </c>
      <c r="M1154" t="s">
        <v>121</v>
      </c>
      <c r="N1154" t="s">
        <v>138</v>
      </c>
      <c r="O1154" t="s">
        <v>265</v>
      </c>
      <c r="P1154" t="s">
        <v>48</v>
      </c>
      <c r="Q1154" t="s">
        <v>123</v>
      </c>
      <c r="R1154" s="2">
        <v>45401.481168981481</v>
      </c>
      <c r="S1154" s="2">
        <v>45401.549247685187</v>
      </c>
      <c r="T1154" s="2">
        <v>45401.485659722224</v>
      </c>
      <c r="U1154" t="s">
        <v>5523</v>
      </c>
      <c r="V1154" t="s">
        <v>5521</v>
      </c>
      <c r="W1154" t="s">
        <v>50</v>
      </c>
      <c r="X1154" s="2">
        <v>45401.549247685187</v>
      </c>
      <c r="Y1154" s="2">
        <v>45401.481168981481</v>
      </c>
      <c r="Z1154" t="s">
        <v>61</v>
      </c>
      <c r="AA1154" t="s">
        <v>62</v>
      </c>
      <c r="AB1154" t="s">
        <v>268</v>
      </c>
      <c r="AC1154" t="s">
        <v>61</v>
      </c>
      <c r="AD1154" t="s">
        <v>268</v>
      </c>
      <c r="AE1154" t="s">
        <v>62</v>
      </c>
      <c r="AF1154" t="s">
        <v>358</v>
      </c>
      <c r="AG1154" t="s">
        <v>5520</v>
      </c>
      <c r="AH1154" s="2">
        <v>45401.481168981481</v>
      </c>
      <c r="AI1154" s="2">
        <v>45401.549247685187</v>
      </c>
      <c r="AJ1154" t="s">
        <v>5520</v>
      </c>
      <c r="AL1154" t="str">
        <f>IF(AND(C1154=C1153,AH1154&lt;AI1153),"Overlap","")</f>
        <v>Overlap</v>
      </c>
    </row>
    <row r="1155" spans="1:38" x14ac:dyDescent="0.25">
      <c r="A1155" t="s">
        <v>5524</v>
      </c>
      <c r="B1155" t="s">
        <v>265</v>
      </c>
      <c r="C1155" t="s">
        <v>5516</v>
      </c>
      <c r="D1155" t="s">
        <v>61</v>
      </c>
      <c r="E1155" t="s">
        <v>62</v>
      </c>
      <c r="F1155" t="s">
        <v>268</v>
      </c>
      <c r="G1155" t="s">
        <v>358</v>
      </c>
      <c r="H1155" t="s">
        <v>5525</v>
      </c>
      <c r="I1155" t="s">
        <v>5518</v>
      </c>
      <c r="J1155" t="s">
        <v>5518</v>
      </c>
      <c r="K1155" t="s">
        <v>99</v>
      </c>
      <c r="L1155" t="s">
        <v>99</v>
      </c>
      <c r="M1155" t="s">
        <v>121</v>
      </c>
      <c r="N1155" t="s">
        <v>138</v>
      </c>
      <c r="O1155" t="s">
        <v>265</v>
      </c>
      <c r="P1155" t="s">
        <v>218</v>
      </c>
      <c r="Q1155" t="s">
        <v>49</v>
      </c>
      <c r="R1155" s="2">
        <v>45401.481168981481</v>
      </c>
      <c r="S1155" s="2">
        <v>45401.564456018517</v>
      </c>
      <c r="T1155" s="2">
        <v>45401.49009259259</v>
      </c>
      <c r="V1155" t="s">
        <v>5524</v>
      </c>
      <c r="W1155" t="s">
        <v>50</v>
      </c>
      <c r="X1155" s="2">
        <v>45401.564456018517</v>
      </c>
      <c r="Y1155" s="2">
        <v>45401.481168981481</v>
      </c>
      <c r="Z1155" t="s">
        <v>61</v>
      </c>
      <c r="AA1155" t="s">
        <v>62</v>
      </c>
      <c r="AB1155" t="s">
        <v>268</v>
      </c>
      <c r="AC1155" t="s">
        <v>61</v>
      </c>
      <c r="AD1155" t="s">
        <v>268</v>
      </c>
      <c r="AE1155" t="s">
        <v>62</v>
      </c>
      <c r="AF1155" t="s">
        <v>358</v>
      </c>
      <c r="AG1155" t="s">
        <v>5520</v>
      </c>
      <c r="AH1155" s="2">
        <v>45401.481168981481</v>
      </c>
      <c r="AI1155" s="2">
        <v>45401.564456018517</v>
      </c>
      <c r="AJ1155" t="s">
        <v>5520</v>
      </c>
      <c r="AK1155" t="s">
        <v>11110</v>
      </c>
      <c r="AL1155" t="str">
        <f>IF(AND(C1155=C1154,AH1155&lt;AI1154),"Overlap","")</f>
        <v>Overlap</v>
      </c>
    </row>
    <row r="1156" spans="1:38" x14ac:dyDescent="0.25">
      <c r="A1156" t="s">
        <v>5526</v>
      </c>
      <c r="B1156" t="s">
        <v>265</v>
      </c>
      <c r="C1156" t="s">
        <v>5527</v>
      </c>
      <c r="D1156" t="s">
        <v>276</v>
      </c>
      <c r="E1156" t="s">
        <v>62</v>
      </c>
      <c r="F1156" t="s">
        <v>144</v>
      </c>
      <c r="G1156" t="s">
        <v>574</v>
      </c>
      <c r="H1156" t="s">
        <v>5528</v>
      </c>
      <c r="I1156" t="s">
        <v>5529</v>
      </c>
      <c r="J1156" t="s">
        <v>5529</v>
      </c>
      <c r="K1156" t="s">
        <v>156</v>
      </c>
      <c r="L1156" t="s">
        <v>156</v>
      </c>
      <c r="M1156" t="s">
        <v>121</v>
      </c>
      <c r="N1156" t="s">
        <v>169</v>
      </c>
      <c r="O1156" t="s">
        <v>265</v>
      </c>
      <c r="P1156" t="s">
        <v>48</v>
      </c>
      <c r="Q1156" t="s">
        <v>132</v>
      </c>
      <c r="R1156" s="2">
        <v>45401.480949074074</v>
      </c>
      <c r="S1156" s="2">
        <v>45401.491215277776</v>
      </c>
      <c r="T1156" s="2">
        <v>45401.486689814818</v>
      </c>
      <c r="U1156" t="s">
        <v>5530</v>
      </c>
      <c r="V1156" t="s">
        <v>5526</v>
      </c>
      <c r="W1156" t="s">
        <v>50</v>
      </c>
      <c r="X1156" s="2">
        <v>45401.491215277776</v>
      </c>
      <c r="Y1156" s="2">
        <v>45401.480949074074</v>
      </c>
      <c r="Z1156" t="s">
        <v>276</v>
      </c>
      <c r="AA1156" t="s">
        <v>62</v>
      </c>
      <c r="AB1156" t="s">
        <v>144</v>
      </c>
      <c r="AC1156" t="s">
        <v>276</v>
      </c>
      <c r="AD1156" t="s">
        <v>144</v>
      </c>
      <c r="AE1156" t="s">
        <v>62</v>
      </c>
      <c r="AF1156" t="s">
        <v>574</v>
      </c>
      <c r="AG1156" t="s">
        <v>5531</v>
      </c>
      <c r="AH1156" s="2">
        <v>45401.480949074074</v>
      </c>
      <c r="AI1156" s="2">
        <v>45401.491215277776</v>
      </c>
      <c r="AJ1156" t="s">
        <v>5531</v>
      </c>
      <c r="AL1156" t="str">
        <f>IF(AND(C1156=C1155,AH1156&lt;AI1155),"Overlap","")</f>
        <v/>
      </c>
    </row>
    <row r="1157" spans="1:38" x14ac:dyDescent="0.25">
      <c r="A1157" t="s">
        <v>5532</v>
      </c>
      <c r="B1157" t="s">
        <v>265</v>
      </c>
      <c r="C1157" t="s">
        <v>5533</v>
      </c>
      <c r="D1157" t="s">
        <v>71</v>
      </c>
      <c r="E1157" t="s">
        <v>72</v>
      </c>
      <c r="F1157" t="s">
        <v>106</v>
      </c>
      <c r="G1157" t="s">
        <v>107</v>
      </c>
      <c r="H1157" t="s">
        <v>5534</v>
      </c>
      <c r="I1157" t="s">
        <v>5535</v>
      </c>
      <c r="J1157" t="s">
        <v>5535</v>
      </c>
      <c r="K1157" t="s">
        <v>44</v>
      </c>
      <c r="L1157" t="s">
        <v>44</v>
      </c>
      <c r="M1157" t="s">
        <v>46</v>
      </c>
      <c r="N1157" t="s">
        <v>47</v>
      </c>
      <c r="O1157" t="s">
        <v>265</v>
      </c>
      <c r="P1157" t="s">
        <v>48</v>
      </c>
      <c r="Q1157" t="s">
        <v>49</v>
      </c>
      <c r="R1157" s="2">
        <v>45401.477592592593</v>
      </c>
      <c r="S1157" s="2">
        <v>45401.512152777781</v>
      </c>
      <c r="T1157" s="2">
        <v>45401.486793981479</v>
      </c>
      <c r="V1157" t="s">
        <v>5532</v>
      </c>
      <c r="W1157" t="s">
        <v>50</v>
      </c>
      <c r="X1157" s="2">
        <v>45401.512152777781</v>
      </c>
      <c r="Y1157" s="2">
        <v>45401.477592592593</v>
      </c>
      <c r="Z1157" t="s">
        <v>71</v>
      </c>
      <c r="AA1157" t="s">
        <v>72</v>
      </c>
      <c r="AB1157" t="s">
        <v>106</v>
      </c>
      <c r="AC1157" t="s">
        <v>71</v>
      </c>
      <c r="AD1157" t="s">
        <v>106</v>
      </c>
      <c r="AE1157" t="s">
        <v>72</v>
      </c>
      <c r="AF1157" t="s">
        <v>107</v>
      </c>
      <c r="AG1157" t="s">
        <v>5536</v>
      </c>
      <c r="AH1157" s="2">
        <v>45401.477592592593</v>
      </c>
      <c r="AI1157" s="2">
        <v>45401.512152777781</v>
      </c>
      <c r="AJ1157" t="s">
        <v>5536</v>
      </c>
      <c r="AL1157" t="str">
        <f>IF(AND(C1157=C1156,AH1157&lt;AI1156),"Overlap","")</f>
        <v/>
      </c>
    </row>
    <row r="1158" spans="1:38" x14ac:dyDescent="0.25">
      <c r="A1158" t="s">
        <v>5537</v>
      </c>
      <c r="B1158" t="s">
        <v>265</v>
      </c>
      <c r="C1158" t="s">
        <v>5538</v>
      </c>
      <c r="D1158" t="s">
        <v>306</v>
      </c>
      <c r="E1158" t="s">
        <v>62</v>
      </c>
      <c r="F1158" t="s">
        <v>282</v>
      </c>
      <c r="G1158" t="s">
        <v>307</v>
      </c>
      <c r="H1158" t="s">
        <v>5539</v>
      </c>
      <c r="I1158" t="s">
        <v>5540</v>
      </c>
      <c r="J1158" t="s">
        <v>5540</v>
      </c>
      <c r="K1158" t="s">
        <v>99</v>
      </c>
      <c r="L1158" t="s">
        <v>99</v>
      </c>
      <c r="M1158" t="s">
        <v>121</v>
      </c>
      <c r="N1158" t="s">
        <v>138</v>
      </c>
      <c r="O1158" t="s">
        <v>265</v>
      </c>
      <c r="P1158" t="s">
        <v>48</v>
      </c>
      <c r="R1158" s="2">
        <v>45401.479444444441</v>
      </c>
      <c r="S1158" s="2">
        <v>45401.536724537036</v>
      </c>
      <c r="T1158" s="2">
        <v>45401.487905092596</v>
      </c>
      <c r="U1158" t="s">
        <v>5541</v>
      </c>
      <c r="V1158" t="s">
        <v>5537</v>
      </c>
      <c r="W1158" t="s">
        <v>50</v>
      </c>
      <c r="X1158" s="2">
        <v>45401.536724537036</v>
      </c>
      <c r="Y1158" s="2">
        <v>45401.479444444441</v>
      </c>
      <c r="Z1158" t="s">
        <v>306</v>
      </c>
      <c r="AA1158" t="s">
        <v>62</v>
      </c>
      <c r="AB1158" t="s">
        <v>282</v>
      </c>
      <c r="AC1158" t="s">
        <v>306</v>
      </c>
      <c r="AD1158" t="s">
        <v>282</v>
      </c>
      <c r="AE1158" t="s">
        <v>62</v>
      </c>
      <c r="AF1158" t="s">
        <v>307</v>
      </c>
      <c r="AG1158" t="s">
        <v>5542</v>
      </c>
      <c r="AH1158" s="2">
        <v>45401.479444444441</v>
      </c>
      <c r="AI1158" s="2">
        <v>45401.536724537036</v>
      </c>
      <c r="AJ1158" t="s">
        <v>5542</v>
      </c>
      <c r="AL1158" t="str">
        <f>IF(AND(C1158=C1157,AH1158&lt;AI1157),"Overlap","")</f>
        <v/>
      </c>
    </row>
    <row r="1159" spans="1:38" x14ac:dyDescent="0.25">
      <c r="A1159" t="s">
        <v>5543</v>
      </c>
      <c r="B1159" t="s">
        <v>265</v>
      </c>
      <c r="C1159" t="s">
        <v>5544</v>
      </c>
      <c r="D1159" t="s">
        <v>61</v>
      </c>
      <c r="E1159" t="s">
        <v>62</v>
      </c>
      <c r="F1159" t="s">
        <v>268</v>
      </c>
      <c r="G1159" t="s">
        <v>298</v>
      </c>
      <c r="H1159" t="s">
        <v>5545</v>
      </c>
      <c r="I1159" t="s">
        <v>5546</v>
      </c>
      <c r="J1159" t="s">
        <v>5546</v>
      </c>
      <c r="K1159" t="s">
        <v>332</v>
      </c>
      <c r="L1159" t="s">
        <v>543</v>
      </c>
      <c r="M1159" t="s">
        <v>137</v>
      </c>
      <c r="N1159" t="s">
        <v>275</v>
      </c>
      <c r="O1159" t="s">
        <v>265</v>
      </c>
      <c r="P1159" t="s">
        <v>48</v>
      </c>
      <c r="Q1159" t="s">
        <v>270</v>
      </c>
      <c r="R1159" s="2">
        <v>45401.4846875</v>
      </c>
      <c r="S1159" s="2">
        <v>45401.520046296297</v>
      </c>
      <c r="T1159" s="2">
        <v>45401.487997685188</v>
      </c>
      <c r="U1159" t="s">
        <v>5547</v>
      </c>
      <c r="V1159" t="s">
        <v>5543</v>
      </c>
      <c r="W1159" t="s">
        <v>50</v>
      </c>
      <c r="X1159" s="2">
        <v>45401.520046296297</v>
      </c>
      <c r="Y1159" s="2">
        <v>45401.4846875</v>
      </c>
      <c r="Z1159" t="s">
        <v>61</v>
      </c>
      <c r="AA1159" t="s">
        <v>62</v>
      </c>
      <c r="AB1159" t="s">
        <v>268</v>
      </c>
      <c r="AC1159" t="s">
        <v>61</v>
      </c>
      <c r="AD1159" t="s">
        <v>268</v>
      </c>
      <c r="AE1159" t="s">
        <v>62</v>
      </c>
      <c r="AF1159" t="s">
        <v>298</v>
      </c>
      <c r="AG1159" t="s">
        <v>788</v>
      </c>
      <c r="AH1159" s="2">
        <v>45401.4846875</v>
      </c>
      <c r="AI1159" s="2">
        <v>45401.520046296297</v>
      </c>
      <c r="AJ1159" t="s">
        <v>788</v>
      </c>
      <c r="AL1159" t="str">
        <f>IF(AND(C1159=C1158,AH1159&lt;AI1158),"Overlap","")</f>
        <v/>
      </c>
    </row>
    <row r="1160" spans="1:38" x14ac:dyDescent="0.25">
      <c r="A1160" t="s">
        <v>5548</v>
      </c>
      <c r="B1160" t="s">
        <v>265</v>
      </c>
      <c r="C1160" t="s">
        <v>5549</v>
      </c>
      <c r="D1160" t="s">
        <v>306</v>
      </c>
      <c r="E1160" t="s">
        <v>62</v>
      </c>
      <c r="F1160" t="s">
        <v>282</v>
      </c>
      <c r="G1160" t="s">
        <v>307</v>
      </c>
      <c r="H1160" t="s">
        <v>5550</v>
      </c>
      <c r="I1160" t="s">
        <v>5551</v>
      </c>
      <c r="J1160" t="s">
        <v>5551</v>
      </c>
      <c r="K1160" t="s">
        <v>44</v>
      </c>
      <c r="L1160" t="s">
        <v>44</v>
      </c>
      <c r="M1160" t="s">
        <v>137</v>
      </c>
      <c r="N1160" t="s">
        <v>169</v>
      </c>
      <c r="O1160" t="s">
        <v>265</v>
      </c>
      <c r="P1160" t="s">
        <v>204</v>
      </c>
      <c r="Q1160" t="s">
        <v>123</v>
      </c>
      <c r="R1160" s="2">
        <v>45401.482638888891</v>
      </c>
      <c r="S1160" s="2">
        <v>45401.53634259259</v>
      </c>
      <c r="T1160" s="2">
        <v>45401.488310185188</v>
      </c>
      <c r="U1160" t="s">
        <v>5552</v>
      </c>
      <c r="V1160" t="s">
        <v>5548</v>
      </c>
      <c r="W1160" t="s">
        <v>50</v>
      </c>
      <c r="X1160" s="2">
        <v>45401.53634259259</v>
      </c>
      <c r="Y1160" s="2">
        <v>45401.482638888891</v>
      </c>
      <c r="Z1160" t="s">
        <v>306</v>
      </c>
      <c r="AA1160" t="s">
        <v>62</v>
      </c>
      <c r="AB1160" t="s">
        <v>282</v>
      </c>
      <c r="AC1160" t="s">
        <v>306</v>
      </c>
      <c r="AD1160" t="s">
        <v>282</v>
      </c>
      <c r="AE1160" t="s">
        <v>62</v>
      </c>
      <c r="AF1160" t="s">
        <v>307</v>
      </c>
      <c r="AG1160" t="s">
        <v>539</v>
      </c>
      <c r="AH1160" s="2">
        <v>45401.482638888891</v>
      </c>
      <c r="AI1160" s="2">
        <v>45401.53634259259</v>
      </c>
      <c r="AJ1160" t="s">
        <v>539</v>
      </c>
      <c r="AL1160" t="str">
        <f>IF(AND(C1160=C1159,AH1160&lt;AI1159),"Overlap","")</f>
        <v/>
      </c>
    </row>
    <row r="1161" spans="1:38" x14ac:dyDescent="0.25">
      <c r="A1161" t="s">
        <v>5553</v>
      </c>
      <c r="B1161" t="s">
        <v>265</v>
      </c>
      <c r="C1161" t="s">
        <v>5549</v>
      </c>
      <c r="D1161" t="s">
        <v>306</v>
      </c>
      <c r="E1161" t="s">
        <v>62</v>
      </c>
      <c r="F1161" t="s">
        <v>282</v>
      </c>
      <c r="G1161" t="s">
        <v>307</v>
      </c>
      <c r="H1161" t="s">
        <v>5554</v>
      </c>
      <c r="I1161" t="s">
        <v>5551</v>
      </c>
      <c r="J1161" t="s">
        <v>5551</v>
      </c>
      <c r="K1161" t="s">
        <v>44</v>
      </c>
      <c r="L1161" t="s">
        <v>44</v>
      </c>
      <c r="M1161" t="s">
        <v>137</v>
      </c>
      <c r="N1161" t="s">
        <v>169</v>
      </c>
      <c r="O1161" t="s">
        <v>265</v>
      </c>
      <c r="P1161" t="s">
        <v>131</v>
      </c>
      <c r="Q1161" t="s">
        <v>49</v>
      </c>
      <c r="R1161" s="2">
        <v>45401.482638888891</v>
      </c>
      <c r="S1161" s="2">
        <v>45401.537719907406</v>
      </c>
      <c r="T1161" s="2">
        <v>45401.574652777781</v>
      </c>
      <c r="V1161" t="s">
        <v>5553</v>
      </c>
      <c r="W1161" t="s">
        <v>50</v>
      </c>
      <c r="X1161" s="2">
        <v>45401.537719907406</v>
      </c>
      <c r="Y1161" s="2">
        <v>45401.482638888891</v>
      </c>
      <c r="Z1161" t="s">
        <v>306</v>
      </c>
      <c r="AA1161" t="s">
        <v>62</v>
      </c>
      <c r="AB1161" t="s">
        <v>282</v>
      </c>
      <c r="AC1161" t="s">
        <v>306</v>
      </c>
      <c r="AD1161" t="s">
        <v>282</v>
      </c>
      <c r="AE1161" t="s">
        <v>62</v>
      </c>
      <c r="AF1161" t="s">
        <v>307</v>
      </c>
      <c r="AG1161" t="s">
        <v>539</v>
      </c>
      <c r="AH1161" s="2">
        <v>45401.482638888891</v>
      </c>
      <c r="AI1161" s="2">
        <v>45401.537719907406</v>
      </c>
      <c r="AJ1161" t="s">
        <v>539</v>
      </c>
      <c r="AL1161" t="str">
        <f>IF(AND(C1161=C1160,AH1161&lt;AI1160),"Overlap","")</f>
        <v>Overlap</v>
      </c>
    </row>
    <row r="1162" spans="1:38" x14ac:dyDescent="0.25">
      <c r="A1162" t="s">
        <v>5555</v>
      </c>
      <c r="B1162" t="s">
        <v>265</v>
      </c>
      <c r="C1162" t="s">
        <v>5549</v>
      </c>
      <c r="D1162" t="s">
        <v>306</v>
      </c>
      <c r="E1162" t="s">
        <v>62</v>
      </c>
      <c r="F1162" t="s">
        <v>282</v>
      </c>
      <c r="G1162" t="s">
        <v>307</v>
      </c>
      <c r="H1162" t="s">
        <v>5556</v>
      </c>
      <c r="I1162" t="s">
        <v>5551</v>
      </c>
      <c r="J1162" t="s">
        <v>5551</v>
      </c>
      <c r="K1162" t="s">
        <v>44</v>
      </c>
      <c r="L1162" t="s">
        <v>44</v>
      </c>
      <c r="M1162" t="s">
        <v>137</v>
      </c>
      <c r="N1162" t="s">
        <v>169</v>
      </c>
      <c r="O1162" t="s">
        <v>265</v>
      </c>
      <c r="P1162" t="s">
        <v>48</v>
      </c>
      <c r="Q1162" t="s">
        <v>49</v>
      </c>
      <c r="R1162" s="2">
        <v>45401.482638888891</v>
      </c>
      <c r="S1162" s="2">
        <v>45401.537719907406</v>
      </c>
      <c r="T1162" s="2">
        <v>45401.490671296298</v>
      </c>
      <c r="U1162" t="s">
        <v>5557</v>
      </c>
      <c r="V1162" t="s">
        <v>5555</v>
      </c>
      <c r="W1162" t="s">
        <v>50</v>
      </c>
      <c r="X1162" s="2">
        <v>45401.537719907406</v>
      </c>
      <c r="Y1162" s="2">
        <v>45401.482638888891</v>
      </c>
      <c r="Z1162" t="s">
        <v>306</v>
      </c>
      <c r="AA1162" t="s">
        <v>62</v>
      </c>
      <c r="AB1162" t="s">
        <v>282</v>
      </c>
      <c r="AC1162" t="s">
        <v>306</v>
      </c>
      <c r="AD1162" t="s">
        <v>282</v>
      </c>
      <c r="AE1162" t="s">
        <v>62</v>
      </c>
      <c r="AF1162" t="s">
        <v>307</v>
      </c>
      <c r="AG1162" t="s">
        <v>539</v>
      </c>
      <c r="AH1162" s="2">
        <v>45401.482638888891</v>
      </c>
      <c r="AI1162" s="2">
        <v>45401.537719907406</v>
      </c>
      <c r="AJ1162" t="s">
        <v>539</v>
      </c>
      <c r="AK1162" t="s">
        <v>11110</v>
      </c>
      <c r="AL1162" t="str">
        <f>IF(AND(C1162=C1161,AH1162&lt;AI1161),"Overlap","")</f>
        <v>Overlap</v>
      </c>
    </row>
    <row r="1163" spans="1:38" x14ac:dyDescent="0.25">
      <c r="A1163" t="s">
        <v>5558</v>
      </c>
      <c r="B1163" t="s">
        <v>265</v>
      </c>
      <c r="C1163" t="s">
        <v>5559</v>
      </c>
      <c r="D1163" t="s">
        <v>61</v>
      </c>
      <c r="E1163" t="s">
        <v>62</v>
      </c>
      <c r="F1163" t="s">
        <v>268</v>
      </c>
      <c r="G1163" t="s">
        <v>409</v>
      </c>
      <c r="H1163" t="s">
        <v>5560</v>
      </c>
      <c r="I1163" t="s">
        <v>5561</v>
      </c>
      <c r="J1163" t="s">
        <v>5561</v>
      </c>
      <c r="K1163" t="s">
        <v>332</v>
      </c>
      <c r="L1163" t="s">
        <v>333</v>
      </c>
      <c r="M1163" t="s">
        <v>121</v>
      </c>
      <c r="N1163" t="s">
        <v>122</v>
      </c>
      <c r="O1163" t="s">
        <v>265</v>
      </c>
      <c r="P1163" t="s">
        <v>48</v>
      </c>
      <c r="Q1163" t="s">
        <v>123</v>
      </c>
      <c r="R1163" s="2">
        <v>45401.484467592592</v>
      </c>
      <c r="S1163" s="2">
        <v>45401.505995370368</v>
      </c>
      <c r="T1163" s="2">
        <v>45401.488310185188</v>
      </c>
      <c r="U1163" t="s">
        <v>5562</v>
      </c>
      <c r="V1163" t="s">
        <v>5558</v>
      </c>
      <c r="W1163" t="s">
        <v>50</v>
      </c>
      <c r="X1163" s="2">
        <v>45401.505995370368</v>
      </c>
      <c r="Y1163" s="2">
        <v>45401.484467592592</v>
      </c>
      <c r="Z1163" t="s">
        <v>61</v>
      </c>
      <c r="AA1163" t="s">
        <v>62</v>
      </c>
      <c r="AB1163" t="s">
        <v>268</v>
      </c>
      <c r="AC1163" t="s">
        <v>61</v>
      </c>
      <c r="AD1163" t="s">
        <v>268</v>
      </c>
      <c r="AE1163" t="s">
        <v>62</v>
      </c>
      <c r="AF1163" t="s">
        <v>409</v>
      </c>
      <c r="AG1163" t="s">
        <v>410</v>
      </c>
      <c r="AH1163" s="2">
        <v>45401.484467592592</v>
      </c>
      <c r="AI1163" s="2">
        <v>45401.505995370368</v>
      </c>
      <c r="AJ1163" t="s">
        <v>410</v>
      </c>
      <c r="AL1163" t="str">
        <f>IF(AND(C1163=C1162,AH1163&lt;AI1162),"Overlap","")</f>
        <v/>
      </c>
    </row>
    <row r="1164" spans="1:38" x14ac:dyDescent="0.25">
      <c r="A1164" t="s">
        <v>5563</v>
      </c>
      <c r="B1164" t="s">
        <v>265</v>
      </c>
      <c r="C1164" t="s">
        <v>5559</v>
      </c>
      <c r="D1164" t="s">
        <v>61</v>
      </c>
      <c r="E1164" t="s">
        <v>62</v>
      </c>
      <c r="F1164" t="s">
        <v>268</v>
      </c>
      <c r="G1164" t="s">
        <v>409</v>
      </c>
      <c r="H1164" t="s">
        <v>5564</v>
      </c>
      <c r="I1164" t="s">
        <v>5561</v>
      </c>
      <c r="J1164" t="s">
        <v>5561</v>
      </c>
      <c r="K1164" t="s">
        <v>332</v>
      </c>
      <c r="L1164" t="s">
        <v>333</v>
      </c>
      <c r="M1164" t="s">
        <v>121</v>
      </c>
      <c r="N1164" t="s">
        <v>122</v>
      </c>
      <c r="O1164" t="s">
        <v>265</v>
      </c>
      <c r="P1164" t="s">
        <v>131</v>
      </c>
      <c r="Q1164" t="s">
        <v>123</v>
      </c>
      <c r="R1164" s="2">
        <v>45401.484467592592</v>
      </c>
      <c r="S1164" s="2">
        <v>45401.505995370368</v>
      </c>
      <c r="T1164" s="2">
        <v>45401.488888888889</v>
      </c>
      <c r="U1164" t="s">
        <v>645</v>
      </c>
      <c r="V1164" t="s">
        <v>5563</v>
      </c>
      <c r="W1164" t="s">
        <v>50</v>
      </c>
      <c r="X1164" s="2">
        <v>45401.505995370368</v>
      </c>
      <c r="Y1164" s="2">
        <v>45401.484467592592</v>
      </c>
      <c r="Z1164" t="s">
        <v>61</v>
      </c>
      <c r="AA1164" t="s">
        <v>62</v>
      </c>
      <c r="AB1164" t="s">
        <v>268</v>
      </c>
      <c r="AC1164" t="s">
        <v>61</v>
      </c>
      <c r="AD1164" t="s">
        <v>268</v>
      </c>
      <c r="AE1164" t="s">
        <v>62</v>
      </c>
      <c r="AF1164" t="s">
        <v>409</v>
      </c>
      <c r="AG1164" t="s">
        <v>410</v>
      </c>
      <c r="AH1164" s="2">
        <v>45401.484467592592</v>
      </c>
      <c r="AI1164" s="2">
        <v>45401.505995370368</v>
      </c>
      <c r="AJ1164" t="s">
        <v>410</v>
      </c>
      <c r="AL1164" t="str">
        <f>IF(AND(C1164=C1163,AH1164&lt;AI1163),"Overlap","")</f>
        <v>Overlap</v>
      </c>
    </row>
    <row r="1165" spans="1:38" x14ac:dyDescent="0.25">
      <c r="A1165" t="s">
        <v>5565</v>
      </c>
      <c r="B1165" t="s">
        <v>265</v>
      </c>
      <c r="C1165" t="s">
        <v>5566</v>
      </c>
      <c r="D1165" t="s">
        <v>281</v>
      </c>
      <c r="E1165" t="s">
        <v>62</v>
      </c>
      <c r="F1165" t="s">
        <v>282</v>
      </c>
      <c r="G1165" t="s">
        <v>283</v>
      </c>
      <c r="H1165" t="s">
        <v>5567</v>
      </c>
      <c r="I1165" t="s">
        <v>5568</v>
      </c>
      <c r="J1165" t="s">
        <v>5568</v>
      </c>
      <c r="K1165" t="s">
        <v>332</v>
      </c>
      <c r="L1165" t="s">
        <v>543</v>
      </c>
      <c r="M1165" t="s">
        <v>137</v>
      </c>
      <c r="N1165" t="s">
        <v>275</v>
      </c>
      <c r="O1165" t="s">
        <v>265</v>
      </c>
      <c r="P1165" t="s">
        <v>204</v>
      </c>
      <c r="Q1165" t="s">
        <v>132</v>
      </c>
      <c r="R1165" s="2">
        <v>45401.4846875</v>
      </c>
      <c r="S1165" s="2">
        <v>45401.525821759256</v>
      </c>
      <c r="T1165" s="2">
        <v>45401.492696759262</v>
      </c>
      <c r="U1165" t="s">
        <v>5569</v>
      </c>
      <c r="V1165" t="s">
        <v>5565</v>
      </c>
      <c r="W1165" t="s">
        <v>50</v>
      </c>
      <c r="X1165" s="2">
        <v>45401.525821759256</v>
      </c>
      <c r="Y1165" s="2">
        <v>45401.4846875</v>
      </c>
      <c r="Z1165" t="s">
        <v>281</v>
      </c>
      <c r="AA1165" t="s">
        <v>62</v>
      </c>
      <c r="AB1165" t="s">
        <v>282</v>
      </c>
      <c r="AC1165" t="s">
        <v>281</v>
      </c>
      <c r="AD1165" t="s">
        <v>282</v>
      </c>
      <c r="AE1165" t="s">
        <v>62</v>
      </c>
      <c r="AF1165" t="s">
        <v>283</v>
      </c>
      <c r="AG1165" t="s">
        <v>5570</v>
      </c>
      <c r="AH1165" s="2">
        <v>45401.4846875</v>
      </c>
      <c r="AI1165" s="2">
        <v>45401.525821759256</v>
      </c>
      <c r="AJ1165" t="s">
        <v>5570</v>
      </c>
      <c r="AL1165" t="str">
        <f>IF(AND(C1165=C1164,AH1165&lt;AI1164),"Overlap","")</f>
        <v/>
      </c>
    </row>
    <row r="1166" spans="1:38" x14ac:dyDescent="0.25">
      <c r="A1166" t="s">
        <v>5571</v>
      </c>
      <c r="B1166" t="s">
        <v>265</v>
      </c>
      <c r="C1166" t="s">
        <v>5566</v>
      </c>
      <c r="D1166" t="s">
        <v>281</v>
      </c>
      <c r="E1166" t="s">
        <v>62</v>
      </c>
      <c r="F1166" t="s">
        <v>282</v>
      </c>
      <c r="G1166" t="s">
        <v>283</v>
      </c>
      <c r="H1166" t="s">
        <v>5572</v>
      </c>
      <c r="I1166" t="s">
        <v>5568</v>
      </c>
      <c r="J1166" t="s">
        <v>5568</v>
      </c>
      <c r="K1166" t="s">
        <v>332</v>
      </c>
      <c r="L1166" t="s">
        <v>543</v>
      </c>
      <c r="M1166" t="s">
        <v>137</v>
      </c>
      <c r="N1166" t="s">
        <v>275</v>
      </c>
      <c r="O1166" t="s">
        <v>265</v>
      </c>
      <c r="P1166" t="s">
        <v>48</v>
      </c>
      <c r="Q1166" t="s">
        <v>123</v>
      </c>
      <c r="R1166" s="2">
        <v>45401.4846875</v>
      </c>
      <c r="S1166" s="2">
        <v>45401.527604166666</v>
      </c>
      <c r="T1166" s="2">
        <v>45401.489849537036</v>
      </c>
      <c r="U1166" t="s">
        <v>5573</v>
      </c>
      <c r="V1166" t="s">
        <v>5571</v>
      </c>
      <c r="W1166" t="s">
        <v>50</v>
      </c>
      <c r="X1166" s="2">
        <v>45401.527604166666</v>
      </c>
      <c r="Y1166" s="2">
        <v>45401.4846875</v>
      </c>
      <c r="Z1166" t="s">
        <v>281</v>
      </c>
      <c r="AA1166" t="s">
        <v>62</v>
      </c>
      <c r="AB1166" t="s">
        <v>282</v>
      </c>
      <c r="AC1166" t="s">
        <v>281</v>
      </c>
      <c r="AD1166" t="s">
        <v>282</v>
      </c>
      <c r="AE1166" t="s">
        <v>62</v>
      </c>
      <c r="AF1166" t="s">
        <v>283</v>
      </c>
      <c r="AG1166" t="s">
        <v>5570</v>
      </c>
      <c r="AH1166" s="2">
        <v>45401.4846875</v>
      </c>
      <c r="AI1166" s="2">
        <v>45401.527604166666</v>
      </c>
      <c r="AJ1166" t="s">
        <v>5570</v>
      </c>
      <c r="AL1166" t="str">
        <f>IF(AND(C1166=C1165,AH1166&lt;AI1165),"Overlap","")</f>
        <v>Overlap</v>
      </c>
    </row>
    <row r="1167" spans="1:38" x14ac:dyDescent="0.25">
      <c r="A1167" t="s">
        <v>5574</v>
      </c>
      <c r="B1167" t="s">
        <v>265</v>
      </c>
      <c r="C1167" t="s">
        <v>5575</v>
      </c>
      <c r="D1167" t="s">
        <v>61</v>
      </c>
      <c r="E1167" t="s">
        <v>62</v>
      </c>
      <c r="F1167" t="s">
        <v>290</v>
      </c>
      <c r="G1167" t="s">
        <v>291</v>
      </c>
      <c r="H1167" t="s">
        <v>860</v>
      </c>
      <c r="I1167" t="s">
        <v>861</v>
      </c>
      <c r="J1167" t="s">
        <v>861</v>
      </c>
      <c r="K1167" t="s">
        <v>110</v>
      </c>
      <c r="L1167" t="s">
        <v>111</v>
      </c>
      <c r="M1167" t="s">
        <v>121</v>
      </c>
      <c r="N1167" t="s">
        <v>138</v>
      </c>
      <c r="O1167" t="s">
        <v>265</v>
      </c>
      <c r="P1167" t="s">
        <v>48</v>
      </c>
      <c r="Q1167" t="s">
        <v>49</v>
      </c>
      <c r="R1167" s="2">
        <v>45401.484930555554</v>
      </c>
      <c r="S1167" s="2">
        <v>45401.503738425927</v>
      </c>
      <c r="T1167" s="2">
        <v>45401.489942129629</v>
      </c>
      <c r="U1167" t="s">
        <v>5576</v>
      </c>
      <c r="V1167" t="s">
        <v>5574</v>
      </c>
      <c r="W1167" t="s">
        <v>50</v>
      </c>
      <c r="X1167" s="2">
        <v>45401.503738425927</v>
      </c>
      <c r="Y1167" s="2">
        <v>45401.484930555554</v>
      </c>
      <c r="Z1167" t="s">
        <v>61</v>
      </c>
      <c r="AA1167" t="s">
        <v>62</v>
      </c>
      <c r="AB1167" t="s">
        <v>290</v>
      </c>
      <c r="AC1167" t="s">
        <v>61</v>
      </c>
      <c r="AD1167" t="s">
        <v>290</v>
      </c>
      <c r="AE1167" t="s">
        <v>62</v>
      </c>
      <c r="AF1167" t="s">
        <v>291</v>
      </c>
      <c r="AG1167" t="s">
        <v>5577</v>
      </c>
      <c r="AH1167" s="2">
        <v>45401.484930555554</v>
      </c>
      <c r="AI1167" s="2">
        <v>45401.503738425927</v>
      </c>
      <c r="AJ1167" t="s">
        <v>5577</v>
      </c>
      <c r="AL1167" t="str">
        <f>IF(AND(C1167=C1166,AH1167&lt;AI1166),"Overlap","")</f>
        <v/>
      </c>
    </row>
    <row r="1168" spans="1:38" x14ac:dyDescent="0.25">
      <c r="A1168" t="s">
        <v>5578</v>
      </c>
      <c r="B1168" t="s">
        <v>265</v>
      </c>
      <c r="C1168" t="s">
        <v>5579</v>
      </c>
      <c r="D1168" t="s">
        <v>61</v>
      </c>
      <c r="E1168" t="s">
        <v>62</v>
      </c>
      <c r="F1168" t="s">
        <v>440</v>
      </c>
      <c r="G1168" t="s">
        <v>5580</v>
      </c>
      <c r="H1168" t="s">
        <v>5581</v>
      </c>
      <c r="I1168" t="s">
        <v>5582</v>
      </c>
      <c r="J1168" t="s">
        <v>5582</v>
      </c>
      <c r="K1168" t="s">
        <v>332</v>
      </c>
      <c r="L1168" t="s">
        <v>333</v>
      </c>
      <c r="M1168" t="s">
        <v>137</v>
      </c>
      <c r="N1168" t="s">
        <v>169</v>
      </c>
      <c r="O1168" t="s">
        <v>265</v>
      </c>
      <c r="P1168" t="s">
        <v>204</v>
      </c>
      <c r="Q1168" t="s">
        <v>270</v>
      </c>
      <c r="R1168" s="2">
        <v>45401.484803240739</v>
      </c>
      <c r="S1168" s="2">
        <v>45401.510451388887</v>
      </c>
      <c r="T1168" s="2">
        <v>45401.490289351852</v>
      </c>
      <c r="U1168" t="s">
        <v>5583</v>
      </c>
      <c r="V1168" t="s">
        <v>5578</v>
      </c>
      <c r="W1168" t="s">
        <v>50</v>
      </c>
      <c r="X1168" s="2">
        <v>45401.510451388887</v>
      </c>
      <c r="Y1168" s="2">
        <v>45401.484803240739</v>
      </c>
      <c r="Z1168" t="s">
        <v>61</v>
      </c>
      <c r="AA1168" t="s">
        <v>62</v>
      </c>
      <c r="AB1168" t="s">
        <v>440</v>
      </c>
      <c r="AC1168" t="s">
        <v>61</v>
      </c>
      <c r="AD1168" t="s">
        <v>440</v>
      </c>
      <c r="AE1168" t="s">
        <v>62</v>
      </c>
      <c r="AF1168" t="s">
        <v>5580</v>
      </c>
      <c r="AG1168" t="s">
        <v>5584</v>
      </c>
      <c r="AH1168" s="2">
        <v>45401.484803240739</v>
      </c>
      <c r="AI1168" s="2">
        <v>45401.510451388887</v>
      </c>
      <c r="AJ1168" t="s">
        <v>5584</v>
      </c>
      <c r="AL1168" t="str">
        <f>IF(AND(C1168=C1167,AH1168&lt;AI1167),"Overlap","")</f>
        <v/>
      </c>
    </row>
    <row r="1169" spans="1:38" x14ac:dyDescent="0.25">
      <c r="A1169" t="s">
        <v>5585</v>
      </c>
      <c r="B1169" t="s">
        <v>265</v>
      </c>
      <c r="C1169" t="s">
        <v>5579</v>
      </c>
      <c r="D1169" t="s">
        <v>61</v>
      </c>
      <c r="E1169" t="s">
        <v>62</v>
      </c>
      <c r="F1169" t="s">
        <v>440</v>
      </c>
      <c r="G1169" t="s">
        <v>5580</v>
      </c>
      <c r="H1169" t="s">
        <v>5586</v>
      </c>
      <c r="I1169" t="s">
        <v>5582</v>
      </c>
      <c r="J1169" t="s">
        <v>5582</v>
      </c>
      <c r="K1169" t="s">
        <v>332</v>
      </c>
      <c r="L1169" t="s">
        <v>333</v>
      </c>
      <c r="M1169" t="s">
        <v>137</v>
      </c>
      <c r="N1169" t="s">
        <v>169</v>
      </c>
      <c r="O1169" t="s">
        <v>265</v>
      </c>
      <c r="P1169" t="s">
        <v>48</v>
      </c>
      <c r="Q1169" t="s">
        <v>123</v>
      </c>
      <c r="R1169" s="2">
        <v>45401.484803240739</v>
      </c>
      <c r="S1169" s="2">
        <v>45401.518796296295</v>
      </c>
      <c r="T1169" s="2">
        <v>45401.490081018521</v>
      </c>
      <c r="U1169" t="s">
        <v>5587</v>
      </c>
      <c r="V1169" t="s">
        <v>5585</v>
      </c>
      <c r="W1169" t="s">
        <v>50</v>
      </c>
      <c r="X1169" s="2">
        <v>45401.518796296295</v>
      </c>
      <c r="Y1169" s="2">
        <v>45401.484803240739</v>
      </c>
      <c r="Z1169" t="s">
        <v>61</v>
      </c>
      <c r="AA1169" t="s">
        <v>62</v>
      </c>
      <c r="AB1169" t="s">
        <v>440</v>
      </c>
      <c r="AC1169" t="s">
        <v>61</v>
      </c>
      <c r="AD1169" t="s">
        <v>440</v>
      </c>
      <c r="AE1169" t="s">
        <v>62</v>
      </c>
      <c r="AF1169" t="s">
        <v>5580</v>
      </c>
      <c r="AG1169" t="s">
        <v>5584</v>
      </c>
      <c r="AH1169" s="2">
        <v>45401.484803240739</v>
      </c>
      <c r="AI1169" s="2">
        <v>45401.518796296295</v>
      </c>
      <c r="AJ1169" t="s">
        <v>5584</v>
      </c>
      <c r="AL1169" t="str">
        <f>IF(AND(C1169=C1168,AH1169&lt;AI1168),"Overlap","")</f>
        <v>Overlap</v>
      </c>
    </row>
    <row r="1170" spans="1:38" x14ac:dyDescent="0.25">
      <c r="A1170" t="s">
        <v>5588</v>
      </c>
      <c r="B1170" t="s">
        <v>265</v>
      </c>
      <c r="C1170" t="s">
        <v>5589</v>
      </c>
      <c r="D1170" t="s">
        <v>61</v>
      </c>
      <c r="E1170" t="s">
        <v>62</v>
      </c>
      <c r="F1170" t="s">
        <v>266</v>
      </c>
      <c r="G1170" t="s">
        <v>562</v>
      </c>
      <c r="H1170" t="s">
        <v>5590</v>
      </c>
      <c r="I1170" t="s">
        <v>5591</v>
      </c>
      <c r="J1170" t="s">
        <v>5591</v>
      </c>
      <c r="K1170" t="s">
        <v>99</v>
      </c>
      <c r="L1170" t="s">
        <v>99</v>
      </c>
      <c r="M1170" t="s">
        <v>137</v>
      </c>
      <c r="N1170" t="s">
        <v>138</v>
      </c>
      <c r="O1170" t="s">
        <v>265</v>
      </c>
      <c r="P1170" t="s">
        <v>48</v>
      </c>
      <c r="Q1170" t="s">
        <v>123</v>
      </c>
      <c r="R1170" s="2">
        <v>45401.483402777776</v>
      </c>
      <c r="S1170" s="2">
        <v>45401.512569444443</v>
      </c>
      <c r="T1170" s="2">
        <v>45401.490543981483</v>
      </c>
      <c r="U1170" t="s">
        <v>5592</v>
      </c>
      <c r="V1170" t="s">
        <v>5588</v>
      </c>
      <c r="W1170" t="s">
        <v>50</v>
      </c>
      <c r="X1170" s="2">
        <v>45401.512569444443</v>
      </c>
      <c r="Y1170" s="2">
        <v>45401.483402777776</v>
      </c>
      <c r="Z1170" t="s">
        <v>61</v>
      </c>
      <c r="AA1170" t="s">
        <v>62</v>
      </c>
      <c r="AB1170" t="s">
        <v>266</v>
      </c>
      <c r="AC1170" t="s">
        <v>61</v>
      </c>
      <c r="AD1170" t="s">
        <v>266</v>
      </c>
      <c r="AE1170" t="s">
        <v>62</v>
      </c>
      <c r="AF1170" t="s">
        <v>562</v>
      </c>
      <c r="AG1170" t="s">
        <v>5593</v>
      </c>
      <c r="AH1170" s="2">
        <v>45401.483402777776</v>
      </c>
      <c r="AI1170" s="2">
        <v>45401.512569444443</v>
      </c>
      <c r="AJ1170" t="s">
        <v>5593</v>
      </c>
      <c r="AL1170" t="str">
        <f>IF(AND(C1170=C1169,AH1170&lt;AI1169),"Overlap","")</f>
        <v/>
      </c>
    </row>
    <row r="1171" spans="1:38" x14ac:dyDescent="0.25">
      <c r="A1171" t="s">
        <v>5594</v>
      </c>
      <c r="B1171" t="s">
        <v>265</v>
      </c>
      <c r="C1171" t="s">
        <v>5589</v>
      </c>
      <c r="D1171" t="s">
        <v>61</v>
      </c>
      <c r="E1171" t="s">
        <v>62</v>
      </c>
      <c r="F1171" t="s">
        <v>266</v>
      </c>
      <c r="G1171" t="s">
        <v>562</v>
      </c>
      <c r="H1171" t="s">
        <v>5595</v>
      </c>
      <c r="I1171" t="s">
        <v>5591</v>
      </c>
      <c r="J1171" t="s">
        <v>5591</v>
      </c>
      <c r="K1171" t="s">
        <v>99</v>
      </c>
      <c r="L1171" t="s">
        <v>99</v>
      </c>
      <c r="M1171" t="s">
        <v>137</v>
      </c>
      <c r="N1171" t="s">
        <v>138</v>
      </c>
      <c r="O1171" t="s">
        <v>265</v>
      </c>
      <c r="P1171" t="s">
        <v>218</v>
      </c>
      <c r="Q1171" t="s">
        <v>49</v>
      </c>
      <c r="R1171" s="2">
        <v>45401.483495370368</v>
      </c>
      <c r="S1171" s="2">
        <v>45401.518923611111</v>
      </c>
      <c r="T1171" s="2">
        <v>45401.491631944446</v>
      </c>
      <c r="V1171" t="s">
        <v>5594</v>
      </c>
      <c r="W1171" t="s">
        <v>50</v>
      </c>
      <c r="X1171" s="2">
        <v>45401.518923611111</v>
      </c>
      <c r="Y1171" s="2">
        <v>45401.483495370368</v>
      </c>
      <c r="Z1171" t="s">
        <v>61</v>
      </c>
      <c r="AA1171" t="s">
        <v>62</v>
      </c>
      <c r="AB1171" t="s">
        <v>266</v>
      </c>
      <c r="AC1171" t="s">
        <v>61</v>
      </c>
      <c r="AD1171" t="s">
        <v>266</v>
      </c>
      <c r="AE1171" t="s">
        <v>62</v>
      </c>
      <c r="AF1171" t="s">
        <v>562</v>
      </c>
      <c r="AG1171" t="s">
        <v>5593</v>
      </c>
      <c r="AH1171" s="2">
        <v>45401.483495370368</v>
      </c>
      <c r="AI1171" s="2">
        <v>45401.518923611111</v>
      </c>
      <c r="AJ1171" t="s">
        <v>5593</v>
      </c>
      <c r="AL1171" t="str">
        <f>IF(AND(C1171=C1170,AH1171&lt;AI1170),"Overlap","")</f>
        <v>Overlap</v>
      </c>
    </row>
    <row r="1172" spans="1:38" x14ac:dyDescent="0.25">
      <c r="A1172" t="s">
        <v>5596</v>
      </c>
      <c r="B1172" t="s">
        <v>265</v>
      </c>
      <c r="C1172" t="s">
        <v>5597</v>
      </c>
      <c r="D1172" t="s">
        <v>61</v>
      </c>
      <c r="E1172" t="s">
        <v>62</v>
      </c>
      <c r="F1172" t="s">
        <v>268</v>
      </c>
      <c r="G1172" t="s">
        <v>350</v>
      </c>
      <c r="H1172" t="s">
        <v>5598</v>
      </c>
      <c r="I1172" t="s">
        <v>5599</v>
      </c>
      <c r="J1172" t="s">
        <v>5599</v>
      </c>
      <c r="K1172" t="s">
        <v>167</v>
      </c>
      <c r="L1172" t="s">
        <v>311</v>
      </c>
      <c r="M1172" t="s">
        <v>121</v>
      </c>
      <c r="N1172" t="s">
        <v>138</v>
      </c>
      <c r="O1172" t="s">
        <v>265</v>
      </c>
      <c r="P1172" t="s">
        <v>48</v>
      </c>
      <c r="R1172" s="2">
        <v>45401.485462962963</v>
      </c>
      <c r="S1172" s="2">
        <v>45401.499699074076</v>
      </c>
      <c r="T1172" s="2">
        <v>45401.492106481484</v>
      </c>
      <c r="U1172" t="s">
        <v>5600</v>
      </c>
      <c r="V1172" t="s">
        <v>5596</v>
      </c>
      <c r="W1172" t="s">
        <v>50</v>
      </c>
      <c r="X1172" s="2">
        <v>45401.499699074076</v>
      </c>
      <c r="Y1172" s="2">
        <v>45401.485462962963</v>
      </c>
      <c r="Z1172" t="s">
        <v>61</v>
      </c>
      <c r="AA1172" t="s">
        <v>62</v>
      </c>
      <c r="AB1172" t="s">
        <v>268</v>
      </c>
      <c r="AC1172" t="s">
        <v>61</v>
      </c>
      <c r="AD1172" t="s">
        <v>268</v>
      </c>
      <c r="AE1172" t="s">
        <v>62</v>
      </c>
      <c r="AF1172" t="s">
        <v>350</v>
      </c>
      <c r="AG1172" t="s">
        <v>5601</v>
      </c>
      <c r="AH1172" s="2">
        <v>45401.485462962963</v>
      </c>
      <c r="AI1172" s="2">
        <v>45401.499699074076</v>
      </c>
      <c r="AJ1172" t="s">
        <v>5601</v>
      </c>
      <c r="AL1172" t="str">
        <f>IF(AND(C1172=C1171,AH1172&lt;AI1171),"Overlap","")</f>
        <v/>
      </c>
    </row>
    <row r="1173" spans="1:38" x14ac:dyDescent="0.25">
      <c r="A1173" t="s">
        <v>5602</v>
      </c>
      <c r="B1173" t="s">
        <v>265</v>
      </c>
      <c r="C1173" t="s">
        <v>5597</v>
      </c>
      <c r="D1173" t="s">
        <v>61</v>
      </c>
      <c r="E1173" t="s">
        <v>62</v>
      </c>
      <c r="F1173" t="s">
        <v>268</v>
      </c>
      <c r="G1173" t="s">
        <v>350</v>
      </c>
      <c r="H1173" t="s">
        <v>5603</v>
      </c>
      <c r="I1173" t="s">
        <v>5599</v>
      </c>
      <c r="J1173" t="s">
        <v>5599</v>
      </c>
      <c r="K1173" t="s">
        <v>167</v>
      </c>
      <c r="L1173" t="s">
        <v>311</v>
      </c>
      <c r="M1173" t="s">
        <v>121</v>
      </c>
      <c r="N1173" t="s">
        <v>138</v>
      </c>
      <c r="O1173" t="s">
        <v>265</v>
      </c>
      <c r="P1173" t="s">
        <v>240</v>
      </c>
      <c r="Q1173" t="s">
        <v>270</v>
      </c>
      <c r="R1173" s="2">
        <v>45401.485462962963</v>
      </c>
      <c r="S1173" s="2">
        <v>45401.499814814815</v>
      </c>
      <c r="T1173" s="2">
        <v>45401.491805555554</v>
      </c>
      <c r="V1173" t="s">
        <v>5602</v>
      </c>
      <c r="W1173" t="s">
        <v>50</v>
      </c>
      <c r="X1173" s="2">
        <v>45401.499814814815</v>
      </c>
      <c r="Y1173" s="2">
        <v>45401.485462962963</v>
      </c>
      <c r="Z1173" t="s">
        <v>61</v>
      </c>
      <c r="AA1173" t="s">
        <v>62</v>
      </c>
      <c r="AB1173" t="s">
        <v>268</v>
      </c>
      <c r="AC1173" t="s">
        <v>61</v>
      </c>
      <c r="AD1173" t="s">
        <v>268</v>
      </c>
      <c r="AE1173" t="s">
        <v>62</v>
      </c>
      <c r="AF1173" t="s">
        <v>350</v>
      </c>
      <c r="AG1173" t="s">
        <v>5601</v>
      </c>
      <c r="AH1173" s="2">
        <v>45401.485462962963</v>
      </c>
      <c r="AI1173" s="2">
        <v>45401.499814814815</v>
      </c>
      <c r="AJ1173" t="s">
        <v>5601</v>
      </c>
      <c r="AL1173" t="str">
        <f>IF(AND(C1173=C1172,AH1173&lt;AI1172),"Overlap","")</f>
        <v>Overlap</v>
      </c>
    </row>
    <row r="1174" spans="1:38" x14ac:dyDescent="0.25">
      <c r="A1174" t="s">
        <v>5604</v>
      </c>
      <c r="B1174" t="s">
        <v>265</v>
      </c>
      <c r="C1174" t="s">
        <v>5605</v>
      </c>
      <c r="D1174" t="s">
        <v>61</v>
      </c>
      <c r="E1174" t="s">
        <v>62</v>
      </c>
      <c r="F1174" t="s">
        <v>268</v>
      </c>
      <c r="G1174" t="s">
        <v>413</v>
      </c>
      <c r="H1174" t="s">
        <v>5606</v>
      </c>
      <c r="I1174" t="s">
        <v>5607</v>
      </c>
      <c r="J1174" t="s">
        <v>5607</v>
      </c>
      <c r="K1174" t="s">
        <v>99</v>
      </c>
      <c r="L1174" t="s">
        <v>99</v>
      </c>
      <c r="M1174" t="s">
        <v>100</v>
      </c>
      <c r="N1174" t="s">
        <v>138</v>
      </c>
      <c r="O1174" t="s">
        <v>265</v>
      </c>
      <c r="P1174" t="s">
        <v>48</v>
      </c>
      <c r="Q1174" t="s">
        <v>270</v>
      </c>
      <c r="R1174" s="2">
        <v>45401.488495370373</v>
      </c>
      <c r="S1174" s="2">
        <v>45401.507407407407</v>
      </c>
      <c r="T1174" s="2">
        <v>45401.492858796293</v>
      </c>
      <c r="U1174" t="s">
        <v>5608</v>
      </c>
      <c r="V1174" t="s">
        <v>5604</v>
      </c>
      <c r="W1174" t="s">
        <v>50</v>
      </c>
      <c r="X1174" s="2">
        <v>45401.507407407407</v>
      </c>
      <c r="Y1174" s="2">
        <v>45401.488495370373</v>
      </c>
      <c r="Z1174" t="s">
        <v>61</v>
      </c>
      <c r="AA1174" t="s">
        <v>62</v>
      </c>
      <c r="AB1174" t="s">
        <v>268</v>
      </c>
      <c r="AC1174" t="s">
        <v>61</v>
      </c>
      <c r="AD1174" t="s">
        <v>268</v>
      </c>
      <c r="AE1174" t="s">
        <v>62</v>
      </c>
      <c r="AF1174" t="s">
        <v>413</v>
      </c>
      <c r="AG1174" t="s">
        <v>5609</v>
      </c>
      <c r="AH1174" s="2">
        <v>45401.488495370373</v>
      </c>
      <c r="AI1174" s="2">
        <v>45401.507407407407</v>
      </c>
      <c r="AJ1174" t="s">
        <v>11137</v>
      </c>
      <c r="AL1174" t="str">
        <f>IF(AND(C1174=C1173,AH1174&lt;AI1173),"Overlap","")</f>
        <v/>
      </c>
    </row>
    <row r="1175" spans="1:38" x14ac:dyDescent="0.25">
      <c r="A1175" t="s">
        <v>5610</v>
      </c>
      <c r="B1175" t="s">
        <v>265</v>
      </c>
      <c r="C1175" t="s">
        <v>5611</v>
      </c>
      <c r="D1175" t="s">
        <v>61</v>
      </c>
      <c r="E1175" t="s">
        <v>62</v>
      </c>
      <c r="F1175" t="s">
        <v>268</v>
      </c>
      <c r="G1175" t="s">
        <v>413</v>
      </c>
      <c r="H1175" t="s">
        <v>1078</v>
      </c>
      <c r="I1175" t="s">
        <v>1079</v>
      </c>
      <c r="J1175" t="s">
        <v>1079</v>
      </c>
      <c r="K1175" t="s">
        <v>44</v>
      </c>
      <c r="L1175" t="s">
        <v>44</v>
      </c>
      <c r="M1175" t="s">
        <v>299</v>
      </c>
      <c r="N1175" t="s">
        <v>122</v>
      </c>
      <c r="O1175" t="s">
        <v>265</v>
      </c>
      <c r="P1175" t="s">
        <v>204</v>
      </c>
      <c r="Q1175" t="s">
        <v>132</v>
      </c>
      <c r="R1175" s="2">
        <v>45401.486597222225</v>
      </c>
      <c r="S1175" s="2">
        <v>45401.49386574074</v>
      </c>
      <c r="T1175" s="2">
        <v>45401.49863425926</v>
      </c>
      <c r="U1175" t="s">
        <v>5612</v>
      </c>
      <c r="V1175" t="s">
        <v>5610</v>
      </c>
      <c r="W1175" t="s">
        <v>50</v>
      </c>
      <c r="X1175" s="2">
        <v>45401.49386574074</v>
      </c>
      <c r="Y1175" s="2">
        <v>45401.486597222225</v>
      </c>
      <c r="Z1175" t="s">
        <v>61</v>
      </c>
      <c r="AA1175" t="s">
        <v>62</v>
      </c>
      <c r="AB1175" t="s">
        <v>268</v>
      </c>
      <c r="AC1175" t="s">
        <v>61</v>
      </c>
      <c r="AD1175" t="s">
        <v>268</v>
      </c>
      <c r="AE1175" t="s">
        <v>62</v>
      </c>
      <c r="AF1175" t="s">
        <v>413</v>
      </c>
      <c r="AG1175" t="s">
        <v>1222</v>
      </c>
      <c r="AH1175" s="2">
        <v>45401.486597222225</v>
      </c>
      <c r="AI1175" s="2">
        <v>45401.49386574074</v>
      </c>
      <c r="AJ1175" t="s">
        <v>1222</v>
      </c>
      <c r="AL1175" t="str">
        <f>IF(AND(C1175=C1174,AH1175&lt;AI1174),"Overlap","")</f>
        <v/>
      </c>
    </row>
    <row r="1176" spans="1:38" x14ac:dyDescent="0.25">
      <c r="A1176" t="s">
        <v>5613</v>
      </c>
      <c r="B1176" t="s">
        <v>265</v>
      </c>
      <c r="C1176" t="s">
        <v>5611</v>
      </c>
      <c r="D1176" t="s">
        <v>61</v>
      </c>
      <c r="E1176" t="s">
        <v>62</v>
      </c>
      <c r="F1176" t="s">
        <v>268</v>
      </c>
      <c r="G1176" t="s">
        <v>413</v>
      </c>
      <c r="H1176" t="s">
        <v>1080</v>
      </c>
      <c r="I1176" t="s">
        <v>1079</v>
      </c>
      <c r="J1176" t="s">
        <v>1079</v>
      </c>
      <c r="K1176" t="s">
        <v>44</v>
      </c>
      <c r="L1176" t="s">
        <v>44</v>
      </c>
      <c r="M1176" t="s">
        <v>299</v>
      </c>
      <c r="N1176" t="s">
        <v>122</v>
      </c>
      <c r="O1176" t="s">
        <v>265</v>
      </c>
      <c r="P1176" t="s">
        <v>48</v>
      </c>
      <c r="Q1176" t="s">
        <v>270</v>
      </c>
      <c r="R1176" s="2">
        <v>45401.486597222225</v>
      </c>
      <c r="S1176" s="2">
        <v>45401.495115740741</v>
      </c>
      <c r="T1176" s="2">
        <v>45401.492951388886</v>
      </c>
      <c r="U1176" t="s">
        <v>5614</v>
      </c>
      <c r="V1176" t="s">
        <v>5613</v>
      </c>
      <c r="W1176" t="s">
        <v>50</v>
      </c>
      <c r="X1176" s="2">
        <v>45401.495115740741</v>
      </c>
      <c r="Y1176" s="2">
        <v>45401.486597222225</v>
      </c>
      <c r="Z1176" t="s">
        <v>61</v>
      </c>
      <c r="AA1176" t="s">
        <v>62</v>
      </c>
      <c r="AB1176" t="s">
        <v>268</v>
      </c>
      <c r="AC1176" t="s">
        <v>61</v>
      </c>
      <c r="AD1176" t="s">
        <v>268</v>
      </c>
      <c r="AE1176" t="s">
        <v>62</v>
      </c>
      <c r="AF1176" t="s">
        <v>413</v>
      </c>
      <c r="AG1176" t="s">
        <v>1222</v>
      </c>
      <c r="AH1176" s="2">
        <v>45401.486597222225</v>
      </c>
      <c r="AI1176" s="2">
        <v>45401.495115740741</v>
      </c>
      <c r="AJ1176" t="s">
        <v>1222</v>
      </c>
      <c r="AL1176" t="str">
        <f>IF(AND(C1176=C1175,AH1176&lt;AI1175),"Overlap","")</f>
        <v>Overlap</v>
      </c>
    </row>
    <row r="1177" spans="1:38" x14ac:dyDescent="0.25">
      <c r="A1177" t="s">
        <v>5615</v>
      </c>
      <c r="B1177" t="s">
        <v>265</v>
      </c>
      <c r="C1177" t="s">
        <v>5616</v>
      </c>
      <c r="D1177" t="s">
        <v>281</v>
      </c>
      <c r="E1177" t="s">
        <v>62</v>
      </c>
      <c r="F1177" t="s">
        <v>282</v>
      </c>
      <c r="G1177" t="s">
        <v>337</v>
      </c>
      <c r="H1177" t="s">
        <v>5617</v>
      </c>
      <c r="I1177" t="s">
        <v>5618</v>
      </c>
      <c r="J1177" t="s">
        <v>5618</v>
      </c>
      <c r="K1177" t="s">
        <v>99</v>
      </c>
      <c r="L1177" t="s">
        <v>99</v>
      </c>
      <c r="M1177" t="s">
        <v>121</v>
      </c>
      <c r="N1177" t="s">
        <v>138</v>
      </c>
      <c r="O1177" t="s">
        <v>265</v>
      </c>
      <c r="P1177" t="s">
        <v>48</v>
      </c>
      <c r="R1177" s="2">
        <v>45401.487442129626</v>
      </c>
      <c r="S1177" s="2">
        <v>45401.494733796295</v>
      </c>
      <c r="T1177" s="2">
        <v>45401.493136574078</v>
      </c>
      <c r="U1177" t="s">
        <v>5619</v>
      </c>
      <c r="V1177" t="s">
        <v>5615</v>
      </c>
      <c r="W1177" t="s">
        <v>50</v>
      </c>
      <c r="X1177" s="2">
        <v>45401.494733796295</v>
      </c>
      <c r="Y1177" s="2">
        <v>45401.487442129626</v>
      </c>
      <c r="Z1177" t="s">
        <v>281</v>
      </c>
      <c r="AA1177" t="s">
        <v>62</v>
      </c>
      <c r="AB1177" t="s">
        <v>282</v>
      </c>
      <c r="AC1177" t="s">
        <v>281</v>
      </c>
      <c r="AD1177" t="s">
        <v>282</v>
      </c>
      <c r="AE1177" t="s">
        <v>62</v>
      </c>
      <c r="AF1177" t="s">
        <v>337</v>
      </c>
      <c r="AG1177" t="s">
        <v>5620</v>
      </c>
      <c r="AH1177" s="2">
        <v>45401.487442129626</v>
      </c>
      <c r="AI1177" s="2">
        <v>45401.494733796295</v>
      </c>
      <c r="AJ1177" t="s">
        <v>5620</v>
      </c>
      <c r="AL1177" t="str">
        <f>IF(AND(C1177=C1176,AH1177&lt;AI1176),"Overlap","")</f>
        <v/>
      </c>
    </row>
    <row r="1178" spans="1:38" x14ac:dyDescent="0.25">
      <c r="A1178" t="s">
        <v>5621</v>
      </c>
      <c r="B1178" t="s">
        <v>265</v>
      </c>
      <c r="C1178" t="s">
        <v>5616</v>
      </c>
      <c r="D1178" t="s">
        <v>281</v>
      </c>
      <c r="E1178" t="s">
        <v>62</v>
      </c>
      <c r="F1178" t="s">
        <v>282</v>
      </c>
      <c r="G1178" t="s">
        <v>337</v>
      </c>
      <c r="H1178" t="s">
        <v>5622</v>
      </c>
      <c r="I1178" t="s">
        <v>5618</v>
      </c>
      <c r="J1178" t="s">
        <v>5618</v>
      </c>
      <c r="K1178" t="s">
        <v>99</v>
      </c>
      <c r="L1178" t="s">
        <v>99</v>
      </c>
      <c r="M1178" t="s">
        <v>121</v>
      </c>
      <c r="N1178" t="s">
        <v>138</v>
      </c>
      <c r="O1178" t="s">
        <v>265</v>
      </c>
      <c r="P1178" t="s">
        <v>204</v>
      </c>
      <c r="Q1178" t="s">
        <v>270</v>
      </c>
      <c r="R1178" s="2">
        <v>45401.487442129626</v>
      </c>
      <c r="S1178" s="2">
        <v>45401.494780092595</v>
      </c>
      <c r="T1178" s="2">
        <v>45401.493136574078</v>
      </c>
      <c r="U1178" t="s">
        <v>5623</v>
      </c>
      <c r="V1178" t="s">
        <v>5621</v>
      </c>
      <c r="W1178" t="s">
        <v>50</v>
      </c>
      <c r="X1178" s="2">
        <v>45401.494780092595</v>
      </c>
      <c r="Y1178" s="2">
        <v>45401.487442129626</v>
      </c>
      <c r="Z1178" t="s">
        <v>281</v>
      </c>
      <c r="AA1178" t="s">
        <v>62</v>
      </c>
      <c r="AB1178" t="s">
        <v>282</v>
      </c>
      <c r="AC1178" t="s">
        <v>281</v>
      </c>
      <c r="AD1178" t="s">
        <v>282</v>
      </c>
      <c r="AE1178" t="s">
        <v>62</v>
      </c>
      <c r="AF1178" t="s">
        <v>337</v>
      </c>
      <c r="AG1178" t="s">
        <v>5620</v>
      </c>
      <c r="AH1178" s="2">
        <v>45401.487442129626</v>
      </c>
      <c r="AI1178" s="2">
        <v>45401.494780092595</v>
      </c>
      <c r="AJ1178" t="s">
        <v>5620</v>
      </c>
      <c r="AL1178" t="str">
        <f>IF(AND(C1178=C1177,AH1178&lt;AI1177),"Overlap","")</f>
        <v>Overlap</v>
      </c>
    </row>
    <row r="1179" spans="1:38" x14ac:dyDescent="0.25">
      <c r="A1179" t="s">
        <v>5624</v>
      </c>
      <c r="B1179" t="s">
        <v>265</v>
      </c>
      <c r="C1179" t="s">
        <v>5616</v>
      </c>
      <c r="D1179" t="s">
        <v>281</v>
      </c>
      <c r="E1179" t="s">
        <v>62</v>
      </c>
      <c r="F1179" t="s">
        <v>282</v>
      </c>
      <c r="G1179" t="s">
        <v>337</v>
      </c>
      <c r="H1179" t="s">
        <v>5625</v>
      </c>
      <c r="I1179" t="s">
        <v>5618</v>
      </c>
      <c r="J1179" t="s">
        <v>5618</v>
      </c>
      <c r="K1179" t="s">
        <v>99</v>
      </c>
      <c r="L1179" t="s">
        <v>99</v>
      </c>
      <c r="M1179" t="s">
        <v>121</v>
      </c>
      <c r="N1179" t="s">
        <v>138</v>
      </c>
      <c r="O1179" t="s">
        <v>265</v>
      </c>
      <c r="P1179" t="s">
        <v>131</v>
      </c>
      <c r="Q1179" t="s">
        <v>49</v>
      </c>
      <c r="R1179" s="2">
        <v>45401.48883101852</v>
      </c>
      <c r="S1179" s="2">
        <v>45401.494826388887</v>
      </c>
      <c r="T1179" s="2">
        <v>45401.493437500001</v>
      </c>
      <c r="V1179" t="s">
        <v>5624</v>
      </c>
      <c r="W1179" t="s">
        <v>50</v>
      </c>
      <c r="X1179" s="2">
        <v>45401.494826388887</v>
      </c>
      <c r="Y1179" s="2">
        <v>45401.48883101852</v>
      </c>
      <c r="Z1179" t="s">
        <v>281</v>
      </c>
      <c r="AA1179" t="s">
        <v>62</v>
      </c>
      <c r="AB1179" t="s">
        <v>282</v>
      </c>
      <c r="AC1179" t="s">
        <v>281</v>
      </c>
      <c r="AD1179" t="s">
        <v>282</v>
      </c>
      <c r="AE1179" t="s">
        <v>62</v>
      </c>
      <c r="AF1179" t="s">
        <v>337</v>
      </c>
      <c r="AG1179" t="s">
        <v>5620</v>
      </c>
      <c r="AH1179" s="2">
        <v>45401.48883101852</v>
      </c>
      <c r="AI1179" s="2">
        <v>45401.494826388887</v>
      </c>
      <c r="AJ1179" t="s">
        <v>5620</v>
      </c>
      <c r="AK1179" t="s">
        <v>11110</v>
      </c>
      <c r="AL1179" t="str">
        <f>IF(AND(C1179=C1178,AH1179&lt;AI1178),"Overlap","")</f>
        <v>Overlap</v>
      </c>
    </row>
    <row r="1180" spans="1:38" x14ac:dyDescent="0.25">
      <c r="A1180" t="s">
        <v>5626</v>
      </c>
      <c r="B1180" t="s">
        <v>265</v>
      </c>
      <c r="C1180" t="s">
        <v>5627</v>
      </c>
      <c r="D1180" t="s">
        <v>61</v>
      </c>
      <c r="E1180" t="s">
        <v>62</v>
      </c>
      <c r="F1180" t="s">
        <v>268</v>
      </c>
      <c r="G1180" t="s">
        <v>350</v>
      </c>
      <c r="H1180" t="s">
        <v>5628</v>
      </c>
      <c r="I1180" t="s">
        <v>5629</v>
      </c>
      <c r="J1180" t="s">
        <v>5629</v>
      </c>
      <c r="K1180" t="s">
        <v>167</v>
      </c>
      <c r="L1180" t="s">
        <v>251</v>
      </c>
      <c r="M1180" t="s">
        <v>121</v>
      </c>
      <c r="N1180" t="s">
        <v>138</v>
      </c>
      <c r="O1180" t="s">
        <v>265</v>
      </c>
      <c r="P1180" t="s">
        <v>48</v>
      </c>
      <c r="R1180" s="2">
        <v>45401.489270833335</v>
      </c>
      <c r="S1180" s="2">
        <v>45401.523761574077</v>
      </c>
      <c r="T1180" s="2">
        <v>45401.493668981479</v>
      </c>
      <c r="U1180" t="s">
        <v>5630</v>
      </c>
      <c r="V1180" t="s">
        <v>5626</v>
      </c>
      <c r="W1180" t="s">
        <v>50</v>
      </c>
      <c r="X1180" s="2">
        <v>45401.523761574077</v>
      </c>
      <c r="Y1180" s="2">
        <v>45401.489270833335</v>
      </c>
      <c r="Z1180" t="s">
        <v>61</v>
      </c>
      <c r="AA1180" t="s">
        <v>62</v>
      </c>
      <c r="AB1180" t="s">
        <v>268</v>
      </c>
      <c r="AC1180" t="s">
        <v>61</v>
      </c>
      <c r="AD1180" t="s">
        <v>268</v>
      </c>
      <c r="AE1180" t="s">
        <v>62</v>
      </c>
      <c r="AF1180" t="s">
        <v>350</v>
      </c>
      <c r="AG1180" t="s">
        <v>799</v>
      </c>
      <c r="AH1180" s="2">
        <v>45401.489270833335</v>
      </c>
      <c r="AI1180" s="2">
        <v>45401.523761574077</v>
      </c>
      <c r="AJ1180" t="s">
        <v>799</v>
      </c>
      <c r="AL1180" t="str">
        <f>IF(AND(C1180=C1179,AH1180&lt;AI1179),"Overlap","")</f>
        <v/>
      </c>
    </row>
    <row r="1181" spans="1:38" x14ac:dyDescent="0.25">
      <c r="A1181" t="s">
        <v>5631</v>
      </c>
      <c r="B1181" t="s">
        <v>265</v>
      </c>
      <c r="C1181" t="s">
        <v>5632</v>
      </c>
      <c r="D1181" t="s">
        <v>306</v>
      </c>
      <c r="E1181" t="s">
        <v>62</v>
      </c>
      <c r="F1181" t="s">
        <v>282</v>
      </c>
      <c r="G1181" t="s">
        <v>307</v>
      </c>
      <c r="H1181" t="s">
        <v>5633</v>
      </c>
      <c r="I1181" t="s">
        <v>5634</v>
      </c>
      <c r="J1181" t="s">
        <v>5634</v>
      </c>
      <c r="K1181" t="s">
        <v>110</v>
      </c>
      <c r="L1181" t="s">
        <v>295</v>
      </c>
      <c r="M1181" t="s">
        <v>296</v>
      </c>
      <c r="N1181" t="s">
        <v>138</v>
      </c>
      <c r="O1181" t="s">
        <v>265</v>
      </c>
      <c r="P1181" t="s">
        <v>204</v>
      </c>
      <c r="Q1181" t="s">
        <v>123</v>
      </c>
      <c r="R1181" s="2">
        <v>45401.485266203701</v>
      </c>
      <c r="S1181" s="2">
        <v>45401.556435185186</v>
      </c>
      <c r="T1181" s="2">
        <v>45401.493796296294</v>
      </c>
      <c r="U1181" t="s">
        <v>5635</v>
      </c>
      <c r="V1181" t="s">
        <v>5631</v>
      </c>
      <c r="W1181" t="s">
        <v>50</v>
      </c>
      <c r="X1181" s="2">
        <v>45401.556435185186</v>
      </c>
      <c r="Y1181" s="2">
        <v>45401.485266203701</v>
      </c>
      <c r="Z1181" t="s">
        <v>306</v>
      </c>
      <c r="AA1181" t="s">
        <v>62</v>
      </c>
      <c r="AB1181" t="s">
        <v>282</v>
      </c>
      <c r="AC1181" t="s">
        <v>306</v>
      </c>
      <c r="AD1181" t="s">
        <v>282</v>
      </c>
      <c r="AE1181" t="s">
        <v>62</v>
      </c>
      <c r="AF1181" t="s">
        <v>307</v>
      </c>
      <c r="AG1181" t="s">
        <v>3361</v>
      </c>
      <c r="AH1181" s="2">
        <v>45401.485266203701</v>
      </c>
      <c r="AI1181" s="2">
        <v>45401.556435185186</v>
      </c>
      <c r="AJ1181" t="s">
        <v>3361</v>
      </c>
      <c r="AL1181" t="str">
        <f>IF(AND(C1181=C1180,AH1181&lt;AI1180),"Overlap","")</f>
        <v/>
      </c>
    </row>
    <row r="1182" spans="1:38" x14ac:dyDescent="0.25">
      <c r="A1182" t="s">
        <v>5636</v>
      </c>
      <c r="B1182" t="s">
        <v>265</v>
      </c>
      <c r="C1182" t="s">
        <v>5632</v>
      </c>
      <c r="D1182" t="s">
        <v>306</v>
      </c>
      <c r="E1182" t="s">
        <v>62</v>
      </c>
      <c r="F1182" t="s">
        <v>282</v>
      </c>
      <c r="G1182" t="s">
        <v>307</v>
      </c>
      <c r="H1182" t="s">
        <v>5637</v>
      </c>
      <c r="I1182" t="s">
        <v>5634</v>
      </c>
      <c r="J1182" t="s">
        <v>5634</v>
      </c>
      <c r="K1182" t="s">
        <v>110</v>
      </c>
      <c r="L1182" t="s">
        <v>295</v>
      </c>
      <c r="M1182" t="s">
        <v>296</v>
      </c>
      <c r="N1182" t="s">
        <v>138</v>
      </c>
      <c r="O1182" t="s">
        <v>265</v>
      </c>
      <c r="P1182" t="s">
        <v>48</v>
      </c>
      <c r="Q1182" t="s">
        <v>123</v>
      </c>
      <c r="R1182" s="2">
        <v>45401.485266203701</v>
      </c>
      <c r="S1182" s="2">
        <v>45401.564837962964</v>
      </c>
      <c r="T1182" s="2">
        <v>45401.493796296294</v>
      </c>
      <c r="U1182" t="s">
        <v>5638</v>
      </c>
      <c r="V1182" t="s">
        <v>5636</v>
      </c>
      <c r="W1182" t="s">
        <v>50</v>
      </c>
      <c r="X1182" s="2">
        <v>45401.564837962964</v>
      </c>
      <c r="Y1182" s="2">
        <v>45401.485266203701</v>
      </c>
      <c r="Z1182" t="s">
        <v>306</v>
      </c>
      <c r="AA1182" t="s">
        <v>62</v>
      </c>
      <c r="AB1182" t="s">
        <v>282</v>
      </c>
      <c r="AC1182" t="s">
        <v>306</v>
      </c>
      <c r="AD1182" t="s">
        <v>282</v>
      </c>
      <c r="AE1182" t="s">
        <v>62</v>
      </c>
      <c r="AF1182" t="s">
        <v>307</v>
      </c>
      <c r="AG1182" t="s">
        <v>3361</v>
      </c>
      <c r="AH1182" s="2">
        <v>45401.485266203701</v>
      </c>
      <c r="AI1182" s="2">
        <v>45401.564837962964</v>
      </c>
      <c r="AJ1182" t="s">
        <v>3361</v>
      </c>
      <c r="AL1182" t="str">
        <f>IF(AND(C1182=C1181,AH1182&lt;AI1181),"Overlap","")</f>
        <v>Overlap</v>
      </c>
    </row>
    <row r="1183" spans="1:38" x14ac:dyDescent="0.25">
      <c r="A1183" t="s">
        <v>5639</v>
      </c>
      <c r="B1183" t="s">
        <v>265</v>
      </c>
      <c r="C1183" t="s">
        <v>5640</v>
      </c>
      <c r="D1183" t="s">
        <v>61</v>
      </c>
      <c r="E1183" t="s">
        <v>62</v>
      </c>
      <c r="F1183" t="s">
        <v>290</v>
      </c>
      <c r="G1183" t="s">
        <v>291</v>
      </c>
      <c r="H1183" t="s">
        <v>5641</v>
      </c>
      <c r="I1183" t="s">
        <v>5642</v>
      </c>
      <c r="J1183" t="s">
        <v>5642</v>
      </c>
      <c r="K1183" t="s">
        <v>44</v>
      </c>
      <c r="L1183" t="s">
        <v>324</v>
      </c>
      <c r="M1183" t="s">
        <v>137</v>
      </c>
      <c r="N1183" t="s">
        <v>169</v>
      </c>
      <c r="O1183" t="s">
        <v>265</v>
      </c>
      <c r="P1183" t="s">
        <v>48</v>
      </c>
      <c r="Q1183" t="s">
        <v>49</v>
      </c>
      <c r="R1183" s="2">
        <v>45401.475162037037</v>
      </c>
      <c r="S1183" s="2">
        <v>45401.526226851849</v>
      </c>
      <c r="T1183" s="2">
        <v>45401.494074074071</v>
      </c>
      <c r="U1183" t="s">
        <v>5643</v>
      </c>
      <c r="V1183" t="s">
        <v>5639</v>
      </c>
      <c r="W1183" t="s">
        <v>50</v>
      </c>
      <c r="X1183" s="2">
        <v>45401.526226851849</v>
      </c>
      <c r="Y1183" s="2">
        <v>45401.475162037037</v>
      </c>
      <c r="Z1183" t="s">
        <v>61</v>
      </c>
      <c r="AA1183" t="s">
        <v>62</v>
      </c>
      <c r="AB1183" t="s">
        <v>290</v>
      </c>
      <c r="AC1183" t="s">
        <v>61</v>
      </c>
      <c r="AD1183" t="s">
        <v>290</v>
      </c>
      <c r="AE1183" t="s">
        <v>62</v>
      </c>
      <c r="AF1183" t="s">
        <v>291</v>
      </c>
      <c r="AG1183" t="s">
        <v>1008</v>
      </c>
      <c r="AH1183" s="2">
        <v>45401.475162037037</v>
      </c>
      <c r="AI1183" s="2">
        <v>45401.526226851849</v>
      </c>
      <c r="AJ1183" t="s">
        <v>1008</v>
      </c>
      <c r="AL1183" t="str">
        <f>IF(AND(C1183=C1182,AH1183&lt;AI1182),"Overlap","")</f>
        <v/>
      </c>
    </row>
    <row r="1184" spans="1:38" x14ac:dyDescent="0.25">
      <c r="A1184" t="s">
        <v>5644</v>
      </c>
      <c r="B1184" t="s">
        <v>265</v>
      </c>
      <c r="C1184" t="s">
        <v>5645</v>
      </c>
      <c r="D1184" t="s">
        <v>61</v>
      </c>
      <c r="E1184" t="s">
        <v>62</v>
      </c>
      <c r="F1184" t="s">
        <v>287</v>
      </c>
      <c r="G1184" t="s">
        <v>288</v>
      </c>
      <c r="H1184" t="s">
        <v>4348</v>
      </c>
      <c r="I1184" t="s">
        <v>4349</v>
      </c>
      <c r="J1184" t="s">
        <v>4349</v>
      </c>
      <c r="K1184" t="s">
        <v>99</v>
      </c>
      <c r="L1184" t="s">
        <v>99</v>
      </c>
      <c r="M1184" t="s">
        <v>121</v>
      </c>
      <c r="N1184" t="s">
        <v>101</v>
      </c>
      <c r="O1184" t="s">
        <v>265</v>
      </c>
      <c r="P1184" t="s">
        <v>204</v>
      </c>
      <c r="Q1184" t="s">
        <v>123</v>
      </c>
      <c r="R1184" s="2">
        <v>45401.484930555554</v>
      </c>
      <c r="S1184" s="2">
        <v>45401.489270833335</v>
      </c>
      <c r="T1184" s="2">
        <v>45401.494467592594</v>
      </c>
      <c r="U1184" t="s">
        <v>5646</v>
      </c>
      <c r="V1184" t="s">
        <v>5644</v>
      </c>
      <c r="W1184" t="s">
        <v>50</v>
      </c>
      <c r="X1184" s="2">
        <v>45401.489270833335</v>
      </c>
      <c r="Y1184" s="2">
        <v>45401.484930555554</v>
      </c>
      <c r="Z1184" t="s">
        <v>61</v>
      </c>
      <c r="AA1184" t="s">
        <v>62</v>
      </c>
      <c r="AB1184" t="s">
        <v>287</v>
      </c>
      <c r="AC1184" t="s">
        <v>61</v>
      </c>
      <c r="AD1184" t="s">
        <v>287</v>
      </c>
      <c r="AE1184" t="s">
        <v>62</v>
      </c>
      <c r="AF1184" t="s">
        <v>288</v>
      </c>
      <c r="AG1184" t="s">
        <v>5647</v>
      </c>
      <c r="AH1184" s="2">
        <v>45401.484930555554</v>
      </c>
      <c r="AI1184" s="2">
        <v>45401.489270833335</v>
      </c>
      <c r="AJ1184" t="s">
        <v>5647</v>
      </c>
      <c r="AL1184" t="str">
        <f>IF(AND(C1184=C1183,AH1184&lt;AI1183),"Overlap","")</f>
        <v/>
      </c>
    </row>
    <row r="1185" spans="1:38" x14ac:dyDescent="0.25">
      <c r="A1185" t="s">
        <v>5648</v>
      </c>
      <c r="B1185" t="s">
        <v>265</v>
      </c>
      <c r="C1185" t="s">
        <v>5645</v>
      </c>
      <c r="D1185" t="s">
        <v>61</v>
      </c>
      <c r="E1185" t="s">
        <v>62</v>
      </c>
      <c r="F1185" t="s">
        <v>287</v>
      </c>
      <c r="G1185" t="s">
        <v>288</v>
      </c>
      <c r="H1185" t="s">
        <v>4353</v>
      </c>
      <c r="I1185" t="s">
        <v>4349</v>
      </c>
      <c r="J1185" t="s">
        <v>4349</v>
      </c>
      <c r="K1185" t="s">
        <v>99</v>
      </c>
      <c r="L1185" t="s">
        <v>99</v>
      </c>
      <c r="M1185" t="s">
        <v>121</v>
      </c>
      <c r="N1185" t="s">
        <v>101</v>
      </c>
      <c r="O1185" t="s">
        <v>265</v>
      </c>
      <c r="P1185" t="s">
        <v>48</v>
      </c>
      <c r="Q1185" t="s">
        <v>49</v>
      </c>
      <c r="R1185" s="2">
        <v>45401.484930555554</v>
      </c>
      <c r="S1185" s="2">
        <v>45401.505011574074</v>
      </c>
      <c r="T1185" s="2">
        <v>45401.513402777775</v>
      </c>
      <c r="V1185" t="s">
        <v>5648</v>
      </c>
      <c r="W1185" t="s">
        <v>50</v>
      </c>
      <c r="X1185" s="2">
        <v>45401.505011574074</v>
      </c>
      <c r="Y1185" s="2">
        <v>45401.484930555554</v>
      </c>
      <c r="Z1185" t="s">
        <v>61</v>
      </c>
      <c r="AA1185" t="s">
        <v>62</v>
      </c>
      <c r="AB1185" t="s">
        <v>287</v>
      </c>
      <c r="AC1185" t="s">
        <v>61</v>
      </c>
      <c r="AD1185" t="s">
        <v>287</v>
      </c>
      <c r="AE1185" t="s">
        <v>62</v>
      </c>
      <c r="AF1185" t="s">
        <v>288</v>
      </c>
      <c r="AG1185" t="s">
        <v>5647</v>
      </c>
      <c r="AH1185" s="2">
        <v>45401.484930555554</v>
      </c>
      <c r="AI1185" s="2">
        <v>45401.505011574074</v>
      </c>
      <c r="AJ1185" t="s">
        <v>5647</v>
      </c>
      <c r="AL1185" t="str">
        <f>IF(AND(C1185=C1184,AH1185&lt;AI1184),"Overlap","")</f>
        <v>Overlap</v>
      </c>
    </row>
    <row r="1186" spans="1:38" x14ac:dyDescent="0.25">
      <c r="A1186" t="s">
        <v>5649</v>
      </c>
      <c r="B1186" t="s">
        <v>265</v>
      </c>
      <c r="C1186" t="s">
        <v>5645</v>
      </c>
      <c r="D1186" t="s">
        <v>61</v>
      </c>
      <c r="E1186" t="s">
        <v>62</v>
      </c>
      <c r="F1186" t="s">
        <v>287</v>
      </c>
      <c r="G1186" t="s">
        <v>288</v>
      </c>
      <c r="H1186" t="s">
        <v>4348</v>
      </c>
      <c r="I1186" t="s">
        <v>4349</v>
      </c>
      <c r="J1186" t="s">
        <v>4349</v>
      </c>
      <c r="K1186" t="s">
        <v>99</v>
      </c>
      <c r="L1186" t="s">
        <v>99</v>
      </c>
      <c r="M1186" t="s">
        <v>121</v>
      </c>
      <c r="N1186" t="s">
        <v>101</v>
      </c>
      <c r="O1186" t="s">
        <v>265</v>
      </c>
      <c r="P1186" t="s">
        <v>204</v>
      </c>
      <c r="Q1186" t="s">
        <v>123</v>
      </c>
      <c r="R1186" s="2">
        <v>45401.504282407404</v>
      </c>
      <c r="S1186" s="2">
        <v>45401.514097222222</v>
      </c>
      <c r="T1186" s="2">
        <v>45401.519004629627</v>
      </c>
      <c r="U1186" t="s">
        <v>5650</v>
      </c>
      <c r="V1186" t="s">
        <v>5649</v>
      </c>
      <c r="W1186" t="s">
        <v>50</v>
      </c>
      <c r="X1186" s="2">
        <v>45401.514097222222</v>
      </c>
      <c r="Y1186" s="2">
        <v>45401.504282407404</v>
      </c>
      <c r="Z1186" t="s">
        <v>61</v>
      </c>
      <c r="AA1186" t="s">
        <v>62</v>
      </c>
      <c r="AB1186" t="s">
        <v>287</v>
      </c>
      <c r="AC1186" t="s">
        <v>61</v>
      </c>
      <c r="AD1186" t="s">
        <v>287</v>
      </c>
      <c r="AE1186" t="s">
        <v>62</v>
      </c>
      <c r="AF1186" t="s">
        <v>288</v>
      </c>
      <c r="AG1186" t="s">
        <v>5647</v>
      </c>
      <c r="AH1186" s="2">
        <v>45401.504282407404</v>
      </c>
      <c r="AI1186" s="2">
        <v>45401.514097222222</v>
      </c>
      <c r="AJ1186" t="s">
        <v>5647</v>
      </c>
      <c r="AK1186" t="s">
        <v>11110</v>
      </c>
      <c r="AL1186" t="str">
        <f>IF(AND(C1186=C1185,AH1186&lt;AI1185),"Overlap","")</f>
        <v>Overlap</v>
      </c>
    </row>
    <row r="1187" spans="1:38" x14ac:dyDescent="0.25">
      <c r="A1187" t="s">
        <v>5651</v>
      </c>
      <c r="B1187" t="s">
        <v>265</v>
      </c>
      <c r="C1187" t="s">
        <v>5645</v>
      </c>
      <c r="D1187" t="s">
        <v>61</v>
      </c>
      <c r="E1187" t="s">
        <v>62</v>
      </c>
      <c r="F1187" t="s">
        <v>287</v>
      </c>
      <c r="G1187" t="s">
        <v>288</v>
      </c>
      <c r="H1187" t="s">
        <v>4353</v>
      </c>
      <c r="I1187" t="s">
        <v>4349</v>
      </c>
      <c r="J1187" t="s">
        <v>4349</v>
      </c>
      <c r="K1187" t="s">
        <v>99</v>
      </c>
      <c r="L1187" t="s">
        <v>99</v>
      </c>
      <c r="M1187" t="s">
        <v>121</v>
      </c>
      <c r="N1187" t="s">
        <v>101</v>
      </c>
      <c r="O1187" t="s">
        <v>265</v>
      </c>
      <c r="P1187" t="s">
        <v>48</v>
      </c>
      <c r="Q1187" t="s">
        <v>49</v>
      </c>
      <c r="R1187" s="2">
        <v>45401.51059027778</v>
      </c>
      <c r="S1187" s="2">
        <v>45401.519606481481</v>
      </c>
      <c r="T1187" s="2">
        <v>45401.517638888887</v>
      </c>
      <c r="U1187" t="s">
        <v>4354</v>
      </c>
      <c r="V1187" t="s">
        <v>5651</v>
      </c>
      <c r="W1187" t="s">
        <v>50</v>
      </c>
      <c r="X1187" s="2">
        <v>45401.519606481481</v>
      </c>
      <c r="Y1187" s="2">
        <v>45401.51059027778</v>
      </c>
      <c r="Z1187" t="s">
        <v>61</v>
      </c>
      <c r="AA1187" t="s">
        <v>62</v>
      </c>
      <c r="AB1187" t="s">
        <v>287</v>
      </c>
      <c r="AC1187" t="s">
        <v>61</v>
      </c>
      <c r="AD1187" t="s">
        <v>287</v>
      </c>
      <c r="AE1187" t="s">
        <v>62</v>
      </c>
      <c r="AF1187" t="s">
        <v>288</v>
      </c>
      <c r="AG1187" t="s">
        <v>5647</v>
      </c>
      <c r="AH1187" s="2">
        <v>45401.51059027778</v>
      </c>
      <c r="AI1187" s="2">
        <v>45401.519606481481</v>
      </c>
      <c r="AJ1187" t="s">
        <v>5647</v>
      </c>
      <c r="AK1187" t="s">
        <v>11110</v>
      </c>
      <c r="AL1187" t="str">
        <f>IF(AND(C1187=C1186,AH1187&lt;AI1186),"Overlap","")</f>
        <v>Overlap</v>
      </c>
    </row>
    <row r="1188" spans="1:38" x14ac:dyDescent="0.25">
      <c r="A1188" t="s">
        <v>5652</v>
      </c>
      <c r="B1188" t="s">
        <v>265</v>
      </c>
      <c r="C1188" t="s">
        <v>5645</v>
      </c>
      <c r="D1188" t="s">
        <v>61</v>
      </c>
      <c r="E1188" t="s">
        <v>62</v>
      </c>
      <c r="F1188" t="s">
        <v>287</v>
      </c>
      <c r="G1188" t="s">
        <v>288</v>
      </c>
      <c r="H1188" t="s">
        <v>4353</v>
      </c>
      <c r="I1188" t="s">
        <v>4349</v>
      </c>
      <c r="J1188" t="s">
        <v>4349</v>
      </c>
      <c r="K1188" t="s">
        <v>99</v>
      </c>
      <c r="L1188" t="s">
        <v>99</v>
      </c>
      <c r="M1188" t="s">
        <v>121</v>
      </c>
      <c r="N1188" t="s">
        <v>101</v>
      </c>
      <c r="O1188" t="s">
        <v>265</v>
      </c>
      <c r="P1188" t="s">
        <v>48</v>
      </c>
      <c r="Q1188" t="s">
        <v>49</v>
      </c>
      <c r="R1188" s="2">
        <v>45401.528368055559</v>
      </c>
      <c r="S1188" s="2">
        <v>45401.536539351851</v>
      </c>
      <c r="T1188" s="2">
        <v>45401.540254629632</v>
      </c>
      <c r="U1188" t="s">
        <v>5653</v>
      </c>
      <c r="V1188" t="s">
        <v>5652</v>
      </c>
      <c r="W1188" t="s">
        <v>50</v>
      </c>
      <c r="X1188" s="2">
        <v>45401.536539351851</v>
      </c>
      <c r="Y1188" s="2">
        <v>45401.528368055559</v>
      </c>
      <c r="Z1188" t="s">
        <v>61</v>
      </c>
      <c r="AA1188" t="s">
        <v>62</v>
      </c>
      <c r="AB1188" t="s">
        <v>287</v>
      </c>
      <c r="AC1188" t="s">
        <v>61</v>
      </c>
      <c r="AD1188" t="s">
        <v>287</v>
      </c>
      <c r="AE1188" t="s">
        <v>62</v>
      </c>
      <c r="AF1188" t="s">
        <v>288</v>
      </c>
      <c r="AG1188" t="s">
        <v>5647</v>
      </c>
      <c r="AH1188" s="2">
        <v>45401.528368055559</v>
      </c>
      <c r="AI1188" s="2">
        <v>45401.536539351851</v>
      </c>
      <c r="AJ1188" t="s">
        <v>5647</v>
      </c>
      <c r="AL1188" t="str">
        <f>IF(AND(C1188=C1187,AH1188&lt;AI1187),"Overlap","")</f>
        <v/>
      </c>
    </row>
    <row r="1189" spans="1:38" x14ac:dyDescent="0.25">
      <c r="A1189" t="s">
        <v>5654</v>
      </c>
      <c r="B1189" t="s">
        <v>265</v>
      </c>
      <c r="C1189" t="s">
        <v>5645</v>
      </c>
      <c r="D1189" t="s">
        <v>61</v>
      </c>
      <c r="E1189" t="s">
        <v>62</v>
      </c>
      <c r="F1189" t="s">
        <v>287</v>
      </c>
      <c r="G1189" t="s">
        <v>288</v>
      </c>
      <c r="H1189" t="s">
        <v>4348</v>
      </c>
      <c r="I1189" t="s">
        <v>4349</v>
      </c>
      <c r="J1189" t="s">
        <v>4349</v>
      </c>
      <c r="K1189" t="s">
        <v>99</v>
      </c>
      <c r="L1189" t="s">
        <v>99</v>
      </c>
      <c r="M1189" t="s">
        <v>121</v>
      </c>
      <c r="N1189" t="s">
        <v>101</v>
      </c>
      <c r="O1189" t="s">
        <v>265</v>
      </c>
      <c r="P1189" t="s">
        <v>204</v>
      </c>
      <c r="Q1189" t="s">
        <v>123</v>
      </c>
      <c r="R1189" s="2">
        <v>45401.549537037034</v>
      </c>
      <c r="S1189" s="2">
        <v>45401.635231481479</v>
      </c>
      <c r="T1189" s="2">
        <v>45401.850405092591</v>
      </c>
      <c r="U1189" t="s">
        <v>5646</v>
      </c>
      <c r="V1189" t="s">
        <v>5654</v>
      </c>
      <c r="W1189" t="s">
        <v>50</v>
      </c>
      <c r="X1189" s="2">
        <v>45401.635231481479</v>
      </c>
      <c r="Y1189" s="2">
        <v>45401.549537037034</v>
      </c>
      <c r="Z1189" t="s">
        <v>61</v>
      </c>
      <c r="AA1189" t="s">
        <v>62</v>
      </c>
      <c r="AB1189" t="s">
        <v>287</v>
      </c>
      <c r="AC1189" t="s">
        <v>61</v>
      </c>
      <c r="AD1189" t="s">
        <v>287</v>
      </c>
      <c r="AE1189" t="s">
        <v>62</v>
      </c>
      <c r="AF1189" t="s">
        <v>288</v>
      </c>
      <c r="AG1189" t="s">
        <v>5647</v>
      </c>
      <c r="AH1189" s="2">
        <v>45401.549537037034</v>
      </c>
      <c r="AI1189" s="2">
        <v>45401.635231481479</v>
      </c>
      <c r="AJ1189" t="s">
        <v>5647</v>
      </c>
      <c r="AL1189" t="str">
        <f>IF(AND(C1189=C1188,AH1189&lt;AI1188),"Overlap","")</f>
        <v/>
      </c>
    </row>
    <row r="1190" spans="1:38" x14ac:dyDescent="0.25">
      <c r="A1190" t="s">
        <v>5655</v>
      </c>
      <c r="B1190" t="s">
        <v>265</v>
      </c>
      <c r="C1190" t="s">
        <v>5645</v>
      </c>
      <c r="D1190" t="s">
        <v>61</v>
      </c>
      <c r="E1190" t="s">
        <v>62</v>
      </c>
      <c r="F1190" t="s">
        <v>287</v>
      </c>
      <c r="G1190" t="s">
        <v>288</v>
      </c>
      <c r="H1190" t="s">
        <v>4353</v>
      </c>
      <c r="I1190" t="s">
        <v>4349</v>
      </c>
      <c r="J1190" t="s">
        <v>4349</v>
      </c>
      <c r="K1190" t="s">
        <v>99</v>
      </c>
      <c r="L1190" t="s">
        <v>99</v>
      </c>
      <c r="M1190" t="s">
        <v>121</v>
      </c>
      <c r="N1190" t="s">
        <v>101</v>
      </c>
      <c r="O1190" t="s">
        <v>265</v>
      </c>
      <c r="P1190" t="s">
        <v>48</v>
      </c>
      <c r="Q1190" t="s">
        <v>49</v>
      </c>
      <c r="R1190" s="2">
        <v>45401.550034722219</v>
      </c>
      <c r="S1190" s="2">
        <v>45401.636273148149</v>
      </c>
      <c r="T1190" s="2">
        <v>45401.850937499999</v>
      </c>
      <c r="U1190" t="s">
        <v>5656</v>
      </c>
      <c r="V1190" t="s">
        <v>5655</v>
      </c>
      <c r="W1190" t="s">
        <v>50</v>
      </c>
      <c r="X1190" s="2">
        <v>45401.636273148149</v>
      </c>
      <c r="Y1190" s="2">
        <v>45401.550034722219</v>
      </c>
      <c r="Z1190" t="s">
        <v>61</v>
      </c>
      <c r="AA1190" t="s">
        <v>62</v>
      </c>
      <c r="AB1190" t="s">
        <v>287</v>
      </c>
      <c r="AC1190" t="s">
        <v>61</v>
      </c>
      <c r="AD1190" t="s">
        <v>287</v>
      </c>
      <c r="AE1190" t="s">
        <v>62</v>
      </c>
      <c r="AF1190" t="s">
        <v>288</v>
      </c>
      <c r="AG1190" t="s">
        <v>5647</v>
      </c>
      <c r="AH1190" s="2">
        <v>45401.550034722219</v>
      </c>
      <c r="AI1190" s="2">
        <v>45401.636273148149</v>
      </c>
      <c r="AJ1190" t="s">
        <v>5647</v>
      </c>
      <c r="AK1190" t="s">
        <v>11110</v>
      </c>
      <c r="AL1190" t="str">
        <f>IF(AND(C1190=C1189,AH1190&lt;AI1189),"Overlap","")</f>
        <v>Overlap</v>
      </c>
    </row>
    <row r="1191" spans="1:38" x14ac:dyDescent="0.25">
      <c r="A1191" t="s">
        <v>5657</v>
      </c>
      <c r="B1191" t="s">
        <v>265</v>
      </c>
      <c r="C1191" t="s">
        <v>5645</v>
      </c>
      <c r="D1191" t="s">
        <v>61</v>
      </c>
      <c r="E1191" t="s">
        <v>62</v>
      </c>
      <c r="F1191" t="s">
        <v>287</v>
      </c>
      <c r="G1191" t="s">
        <v>288</v>
      </c>
      <c r="H1191" t="s">
        <v>4348</v>
      </c>
      <c r="I1191" t="s">
        <v>4349</v>
      </c>
      <c r="J1191" t="s">
        <v>4349</v>
      </c>
      <c r="K1191" t="s">
        <v>99</v>
      </c>
      <c r="L1191" t="s">
        <v>99</v>
      </c>
      <c r="M1191" t="s">
        <v>121</v>
      </c>
      <c r="N1191" t="s">
        <v>101</v>
      </c>
      <c r="O1191" t="s">
        <v>265</v>
      </c>
      <c r="P1191" t="s">
        <v>204</v>
      </c>
      <c r="Q1191" t="s">
        <v>123</v>
      </c>
      <c r="R1191" s="2">
        <v>45401.635555555556</v>
      </c>
      <c r="S1191" s="2">
        <v>45401.752662037034</v>
      </c>
      <c r="T1191" s="2">
        <v>45401.857361111113</v>
      </c>
      <c r="U1191" t="s">
        <v>5658</v>
      </c>
      <c r="V1191" t="s">
        <v>5657</v>
      </c>
      <c r="W1191" t="s">
        <v>50</v>
      </c>
      <c r="X1191" s="2">
        <v>45401.752662037034</v>
      </c>
      <c r="Y1191" s="2">
        <v>45401.635555555556</v>
      </c>
      <c r="Z1191" t="s">
        <v>61</v>
      </c>
      <c r="AA1191" t="s">
        <v>62</v>
      </c>
      <c r="AB1191" t="s">
        <v>287</v>
      </c>
      <c r="AC1191" t="s">
        <v>61</v>
      </c>
      <c r="AD1191" t="s">
        <v>287</v>
      </c>
      <c r="AE1191" t="s">
        <v>62</v>
      </c>
      <c r="AF1191" t="s">
        <v>288</v>
      </c>
      <c r="AG1191" t="s">
        <v>5647</v>
      </c>
      <c r="AH1191" s="2">
        <v>45401.635555555556</v>
      </c>
      <c r="AI1191" s="2">
        <v>45401.752662037034</v>
      </c>
      <c r="AJ1191" t="s">
        <v>5647</v>
      </c>
      <c r="AK1191" t="s">
        <v>11110</v>
      </c>
      <c r="AL1191" t="str">
        <f>IF(AND(C1191=C1190,AH1191&lt;AI1190),"Overlap","")</f>
        <v>Overlap</v>
      </c>
    </row>
    <row r="1192" spans="1:38" x14ac:dyDescent="0.25">
      <c r="A1192" t="s">
        <v>5659</v>
      </c>
      <c r="B1192" t="s">
        <v>265</v>
      </c>
      <c r="C1192" t="s">
        <v>5645</v>
      </c>
      <c r="D1192" t="s">
        <v>61</v>
      </c>
      <c r="E1192" t="s">
        <v>62</v>
      </c>
      <c r="F1192" t="s">
        <v>287</v>
      </c>
      <c r="G1192" t="s">
        <v>288</v>
      </c>
      <c r="H1192" t="s">
        <v>4353</v>
      </c>
      <c r="I1192" t="s">
        <v>4349</v>
      </c>
      <c r="J1192" t="s">
        <v>4349</v>
      </c>
      <c r="K1192" t="s">
        <v>99</v>
      </c>
      <c r="L1192" t="s">
        <v>99</v>
      </c>
      <c r="M1192" t="s">
        <v>121</v>
      </c>
      <c r="N1192" t="s">
        <v>101</v>
      </c>
      <c r="O1192" t="s">
        <v>265</v>
      </c>
      <c r="P1192" t="s">
        <v>48</v>
      </c>
      <c r="Q1192" t="s">
        <v>49</v>
      </c>
      <c r="R1192" s="2">
        <v>45401.639166666668</v>
      </c>
      <c r="S1192" s="2">
        <v>45401.75099537037</v>
      </c>
      <c r="T1192" s="2">
        <v>45401.856261574074</v>
      </c>
      <c r="U1192" t="s">
        <v>5660</v>
      </c>
      <c r="V1192" t="s">
        <v>5659</v>
      </c>
      <c r="W1192" t="s">
        <v>50</v>
      </c>
      <c r="X1192" s="2">
        <v>45401.75099537037</v>
      </c>
      <c r="Y1192" s="2">
        <v>45401.639166666668</v>
      </c>
      <c r="Z1192" t="s">
        <v>61</v>
      </c>
      <c r="AA1192" t="s">
        <v>62</v>
      </c>
      <c r="AB1192" t="s">
        <v>287</v>
      </c>
      <c r="AC1192" t="s">
        <v>61</v>
      </c>
      <c r="AD1192" t="s">
        <v>287</v>
      </c>
      <c r="AE1192" t="s">
        <v>62</v>
      </c>
      <c r="AF1192" t="s">
        <v>288</v>
      </c>
      <c r="AG1192" t="s">
        <v>5647</v>
      </c>
      <c r="AH1192" s="2">
        <v>45401.639166666668</v>
      </c>
      <c r="AI1192" s="2">
        <v>45401.75099537037</v>
      </c>
      <c r="AJ1192" t="s">
        <v>5647</v>
      </c>
      <c r="AK1192" t="s">
        <v>11110</v>
      </c>
      <c r="AL1192" t="str">
        <f>IF(AND(C1192=C1191,AH1192&lt;AI1191),"Overlap","")</f>
        <v>Overlap</v>
      </c>
    </row>
    <row r="1193" spans="1:38" x14ac:dyDescent="0.25">
      <c r="A1193" t="s">
        <v>5661</v>
      </c>
      <c r="B1193" t="s">
        <v>265</v>
      </c>
      <c r="C1193" t="s">
        <v>5662</v>
      </c>
      <c r="D1193" t="s">
        <v>61</v>
      </c>
      <c r="E1193" t="s">
        <v>62</v>
      </c>
      <c r="F1193" t="s">
        <v>287</v>
      </c>
      <c r="G1193" t="s">
        <v>288</v>
      </c>
      <c r="H1193" t="s">
        <v>5663</v>
      </c>
      <c r="I1193" t="s">
        <v>5664</v>
      </c>
      <c r="J1193" t="s">
        <v>5664</v>
      </c>
      <c r="K1193" t="s">
        <v>156</v>
      </c>
      <c r="L1193" t="s">
        <v>156</v>
      </c>
      <c r="M1193" t="s">
        <v>121</v>
      </c>
      <c r="N1193" t="s">
        <v>122</v>
      </c>
      <c r="O1193" t="s">
        <v>265</v>
      </c>
      <c r="P1193" t="s">
        <v>48</v>
      </c>
      <c r="Q1193" t="s">
        <v>123</v>
      </c>
      <c r="R1193" s="2">
        <v>45401.491701388892</v>
      </c>
      <c r="S1193" s="2">
        <v>45401.502638888887</v>
      </c>
      <c r="T1193" s="2">
        <v>45401.49523148148</v>
      </c>
      <c r="U1193" t="s">
        <v>5665</v>
      </c>
      <c r="V1193" t="s">
        <v>5661</v>
      </c>
      <c r="W1193" t="s">
        <v>50</v>
      </c>
      <c r="X1193" s="2">
        <v>45401.502638888887</v>
      </c>
      <c r="Y1193" s="2">
        <v>45401.491701388892</v>
      </c>
      <c r="Z1193" t="s">
        <v>61</v>
      </c>
      <c r="AA1193" t="s">
        <v>62</v>
      </c>
      <c r="AB1193" t="s">
        <v>287</v>
      </c>
      <c r="AC1193" t="s">
        <v>61</v>
      </c>
      <c r="AD1193" t="s">
        <v>287</v>
      </c>
      <c r="AE1193" t="s">
        <v>62</v>
      </c>
      <c r="AF1193" t="s">
        <v>288</v>
      </c>
      <c r="AG1193" t="s">
        <v>5666</v>
      </c>
      <c r="AH1193" s="2">
        <v>45401.491701388892</v>
      </c>
      <c r="AI1193" s="2">
        <v>45401.502638888887</v>
      </c>
      <c r="AJ1193" t="s">
        <v>5666</v>
      </c>
      <c r="AL1193" t="str">
        <f>IF(AND(C1193=C1192,AH1193&lt;AI1192),"Overlap","")</f>
        <v/>
      </c>
    </row>
    <row r="1194" spans="1:38" x14ac:dyDescent="0.25">
      <c r="A1194" t="s">
        <v>5667</v>
      </c>
      <c r="B1194" t="s">
        <v>265</v>
      </c>
      <c r="C1194" t="s">
        <v>5662</v>
      </c>
      <c r="D1194" t="s">
        <v>61</v>
      </c>
      <c r="E1194" t="s">
        <v>62</v>
      </c>
      <c r="F1194" t="s">
        <v>287</v>
      </c>
      <c r="G1194" t="s">
        <v>288</v>
      </c>
      <c r="H1194" t="s">
        <v>5668</v>
      </c>
      <c r="I1194" t="s">
        <v>5664</v>
      </c>
      <c r="J1194" t="s">
        <v>5664</v>
      </c>
      <c r="K1194" t="s">
        <v>156</v>
      </c>
      <c r="L1194" t="s">
        <v>156</v>
      </c>
      <c r="M1194" t="s">
        <v>121</v>
      </c>
      <c r="N1194" t="s">
        <v>122</v>
      </c>
      <c r="O1194" t="s">
        <v>265</v>
      </c>
      <c r="P1194" t="s">
        <v>204</v>
      </c>
      <c r="Q1194" t="s">
        <v>270</v>
      </c>
      <c r="R1194" s="2">
        <v>45401.492025462961</v>
      </c>
      <c r="S1194" s="2">
        <v>45401.503923611112</v>
      </c>
      <c r="T1194" s="2">
        <v>45401.498622685183</v>
      </c>
      <c r="U1194" t="s">
        <v>5669</v>
      </c>
      <c r="V1194" t="s">
        <v>5667</v>
      </c>
      <c r="W1194" t="s">
        <v>50</v>
      </c>
      <c r="X1194" s="2">
        <v>45401.503923611112</v>
      </c>
      <c r="Y1194" s="2">
        <v>45401.492025462961</v>
      </c>
      <c r="Z1194" t="s">
        <v>61</v>
      </c>
      <c r="AA1194" t="s">
        <v>62</v>
      </c>
      <c r="AB1194" t="s">
        <v>287</v>
      </c>
      <c r="AC1194" t="s">
        <v>61</v>
      </c>
      <c r="AD1194" t="s">
        <v>287</v>
      </c>
      <c r="AE1194" t="s">
        <v>62</v>
      </c>
      <c r="AF1194" t="s">
        <v>288</v>
      </c>
      <c r="AG1194" t="s">
        <v>5666</v>
      </c>
      <c r="AH1194" s="2">
        <v>45401.492025462961</v>
      </c>
      <c r="AI1194" s="2">
        <v>45401.503923611112</v>
      </c>
      <c r="AJ1194" t="s">
        <v>5666</v>
      </c>
      <c r="AL1194" t="str">
        <f>IF(AND(C1194=C1193,AH1194&lt;AI1193),"Overlap","")</f>
        <v>Overlap</v>
      </c>
    </row>
    <row r="1195" spans="1:38" x14ac:dyDescent="0.25">
      <c r="A1195" t="s">
        <v>5670</v>
      </c>
      <c r="B1195" t="s">
        <v>265</v>
      </c>
      <c r="C1195" t="s">
        <v>5662</v>
      </c>
      <c r="D1195" t="s">
        <v>61</v>
      </c>
      <c r="E1195" t="s">
        <v>62</v>
      </c>
      <c r="F1195" t="s">
        <v>287</v>
      </c>
      <c r="G1195" t="s">
        <v>288</v>
      </c>
      <c r="H1195" t="s">
        <v>5671</v>
      </c>
      <c r="I1195" t="s">
        <v>5664</v>
      </c>
      <c r="J1195" t="s">
        <v>5664</v>
      </c>
      <c r="K1195" t="s">
        <v>156</v>
      </c>
      <c r="L1195" t="s">
        <v>156</v>
      </c>
      <c r="M1195" t="s">
        <v>121</v>
      </c>
      <c r="N1195" t="s">
        <v>122</v>
      </c>
      <c r="O1195" t="s">
        <v>265</v>
      </c>
      <c r="P1195" t="s">
        <v>240</v>
      </c>
      <c r="Q1195" t="s">
        <v>270</v>
      </c>
      <c r="R1195" s="2">
        <v>45401.498645833337</v>
      </c>
      <c r="S1195" s="2">
        <v>45401.503506944442</v>
      </c>
      <c r="T1195" s="2">
        <v>45401.507662037038</v>
      </c>
      <c r="V1195" t="s">
        <v>5670</v>
      </c>
      <c r="W1195" t="s">
        <v>50</v>
      </c>
      <c r="X1195" s="2">
        <v>45401.503506944442</v>
      </c>
      <c r="Y1195" s="2">
        <v>45401.498645833337</v>
      </c>
      <c r="Z1195" t="s">
        <v>61</v>
      </c>
      <c r="AA1195" t="s">
        <v>62</v>
      </c>
      <c r="AB1195" t="s">
        <v>287</v>
      </c>
      <c r="AC1195" t="s">
        <v>61</v>
      </c>
      <c r="AD1195" t="s">
        <v>287</v>
      </c>
      <c r="AE1195" t="s">
        <v>62</v>
      </c>
      <c r="AF1195" t="s">
        <v>288</v>
      </c>
      <c r="AG1195" t="s">
        <v>5666</v>
      </c>
      <c r="AH1195" s="2">
        <v>45401.498645833337</v>
      </c>
      <c r="AI1195" s="2">
        <v>45401.503506944442</v>
      </c>
      <c r="AJ1195" t="s">
        <v>5666</v>
      </c>
      <c r="AK1195" t="s">
        <v>11110</v>
      </c>
      <c r="AL1195" t="str">
        <f>IF(AND(C1195=C1194,AH1195&lt;AI1194),"Overlap","")</f>
        <v>Overlap</v>
      </c>
    </row>
    <row r="1196" spans="1:38" x14ac:dyDescent="0.25">
      <c r="A1196" t="s">
        <v>5672</v>
      </c>
      <c r="B1196" t="s">
        <v>265</v>
      </c>
      <c r="C1196" t="s">
        <v>5673</v>
      </c>
      <c r="D1196" t="s">
        <v>61</v>
      </c>
      <c r="E1196" t="s">
        <v>62</v>
      </c>
      <c r="F1196" t="s">
        <v>268</v>
      </c>
      <c r="G1196" t="s">
        <v>413</v>
      </c>
      <c r="H1196" t="s">
        <v>5674</v>
      </c>
      <c r="I1196" t="s">
        <v>5675</v>
      </c>
      <c r="J1196" t="s">
        <v>5675</v>
      </c>
      <c r="K1196" t="s">
        <v>99</v>
      </c>
      <c r="L1196" t="s">
        <v>99</v>
      </c>
      <c r="M1196" t="s">
        <v>121</v>
      </c>
      <c r="N1196" t="s">
        <v>138</v>
      </c>
      <c r="O1196" t="s">
        <v>265</v>
      </c>
      <c r="P1196" t="s">
        <v>48</v>
      </c>
      <c r="Q1196" t="s">
        <v>132</v>
      </c>
      <c r="R1196" s="2">
        <v>45401.484074074076</v>
      </c>
      <c r="S1196" s="2">
        <v>45401.560219907406</v>
      </c>
      <c r="T1196" s="2">
        <v>45401.518090277779</v>
      </c>
      <c r="U1196" t="s">
        <v>5676</v>
      </c>
      <c r="V1196" t="s">
        <v>5672</v>
      </c>
      <c r="W1196" t="s">
        <v>50</v>
      </c>
      <c r="X1196" s="2">
        <v>45401.560219907406</v>
      </c>
      <c r="Y1196" s="2">
        <v>45401.484074074076</v>
      </c>
      <c r="Z1196" t="s">
        <v>61</v>
      </c>
      <c r="AA1196" t="s">
        <v>62</v>
      </c>
      <c r="AB1196" t="s">
        <v>268</v>
      </c>
      <c r="AC1196" t="s">
        <v>61</v>
      </c>
      <c r="AD1196" t="s">
        <v>268</v>
      </c>
      <c r="AE1196" t="s">
        <v>62</v>
      </c>
      <c r="AF1196" t="s">
        <v>413</v>
      </c>
      <c r="AG1196" t="s">
        <v>5677</v>
      </c>
      <c r="AH1196" s="2">
        <v>45401.484074074076</v>
      </c>
      <c r="AI1196" s="2">
        <v>45401.560219907406</v>
      </c>
      <c r="AJ1196" t="s">
        <v>5677</v>
      </c>
      <c r="AL1196" t="str">
        <f>IF(AND(C1196=C1195,AH1196&lt;AI1195),"Overlap","")</f>
        <v/>
      </c>
    </row>
    <row r="1197" spans="1:38" x14ac:dyDescent="0.25">
      <c r="A1197" t="s">
        <v>5678</v>
      </c>
      <c r="B1197" t="s">
        <v>265</v>
      </c>
      <c r="C1197" t="s">
        <v>5673</v>
      </c>
      <c r="D1197" t="s">
        <v>61</v>
      </c>
      <c r="E1197" t="s">
        <v>62</v>
      </c>
      <c r="F1197" t="s">
        <v>268</v>
      </c>
      <c r="G1197" t="s">
        <v>413</v>
      </c>
      <c r="H1197" t="s">
        <v>5679</v>
      </c>
      <c r="I1197" t="s">
        <v>5675</v>
      </c>
      <c r="J1197" t="s">
        <v>5675</v>
      </c>
      <c r="K1197" t="s">
        <v>99</v>
      </c>
      <c r="L1197" t="s">
        <v>99</v>
      </c>
      <c r="M1197" t="s">
        <v>121</v>
      </c>
      <c r="N1197" t="s">
        <v>138</v>
      </c>
      <c r="O1197" t="s">
        <v>265</v>
      </c>
      <c r="P1197" t="s">
        <v>221</v>
      </c>
      <c r="Q1197" t="s">
        <v>49</v>
      </c>
      <c r="R1197" s="2">
        <v>45401.493043981478</v>
      </c>
      <c r="S1197" s="2">
        <v>45401.58390046296</v>
      </c>
      <c r="T1197" s="2">
        <v>45401.495381944442</v>
      </c>
      <c r="V1197" t="s">
        <v>5678</v>
      </c>
      <c r="W1197" t="s">
        <v>50</v>
      </c>
      <c r="X1197" s="2">
        <v>45401.58390046296</v>
      </c>
      <c r="Y1197" s="2">
        <v>45401.493043981478</v>
      </c>
      <c r="Z1197" t="s">
        <v>61</v>
      </c>
      <c r="AA1197" t="s">
        <v>62</v>
      </c>
      <c r="AB1197" t="s">
        <v>268</v>
      </c>
      <c r="AC1197" t="s">
        <v>61</v>
      </c>
      <c r="AD1197" t="s">
        <v>268</v>
      </c>
      <c r="AE1197" t="s">
        <v>62</v>
      </c>
      <c r="AF1197" t="s">
        <v>413</v>
      </c>
      <c r="AG1197" t="s">
        <v>5677</v>
      </c>
      <c r="AH1197" s="2">
        <v>45401.493043981478</v>
      </c>
      <c r="AI1197" s="2">
        <v>45401.58390046296</v>
      </c>
      <c r="AJ1197" t="s">
        <v>5677</v>
      </c>
      <c r="AL1197" t="str">
        <f>IF(AND(C1197=C1196,AH1197&lt;AI1196),"Overlap","")</f>
        <v>Overlap</v>
      </c>
    </row>
    <row r="1198" spans="1:38" x14ac:dyDescent="0.25">
      <c r="A1198" t="s">
        <v>5680</v>
      </c>
      <c r="B1198" t="s">
        <v>265</v>
      </c>
      <c r="C1198" t="s">
        <v>5681</v>
      </c>
      <c r="D1198" t="s">
        <v>61</v>
      </c>
      <c r="E1198" t="s">
        <v>62</v>
      </c>
      <c r="F1198" t="s">
        <v>268</v>
      </c>
      <c r="G1198" t="s">
        <v>298</v>
      </c>
      <c r="H1198" t="s">
        <v>5682</v>
      </c>
      <c r="I1198" t="s">
        <v>5683</v>
      </c>
      <c r="J1198" t="s">
        <v>5683</v>
      </c>
      <c r="K1198" t="s">
        <v>44</v>
      </c>
      <c r="L1198" t="s">
        <v>44</v>
      </c>
      <c r="M1198" t="s">
        <v>312</v>
      </c>
      <c r="N1198" t="s">
        <v>275</v>
      </c>
      <c r="O1198" t="s">
        <v>265</v>
      </c>
      <c r="P1198" t="s">
        <v>48</v>
      </c>
      <c r="Q1198" t="s">
        <v>123</v>
      </c>
      <c r="R1198" s="2">
        <v>45401.491967592592</v>
      </c>
      <c r="S1198" s="2">
        <v>45401.505046296297</v>
      </c>
      <c r="T1198" s="2">
        <v>45401.496921296297</v>
      </c>
      <c r="V1198" t="s">
        <v>5680</v>
      </c>
      <c r="W1198" t="s">
        <v>50</v>
      </c>
      <c r="X1198" s="2">
        <v>45401.505046296297</v>
      </c>
      <c r="Y1198" s="2">
        <v>45401.491967592592</v>
      </c>
      <c r="Z1198" t="s">
        <v>61</v>
      </c>
      <c r="AA1198" t="s">
        <v>62</v>
      </c>
      <c r="AB1198" t="s">
        <v>268</v>
      </c>
      <c r="AC1198" t="s">
        <v>61</v>
      </c>
      <c r="AD1198" t="s">
        <v>268</v>
      </c>
      <c r="AE1198" t="s">
        <v>62</v>
      </c>
      <c r="AF1198" t="s">
        <v>298</v>
      </c>
      <c r="AG1198" t="s">
        <v>5684</v>
      </c>
      <c r="AH1198" s="2">
        <v>45401.491967592592</v>
      </c>
      <c r="AI1198" s="2">
        <v>45401.505046296297</v>
      </c>
      <c r="AJ1198" t="s">
        <v>5684</v>
      </c>
      <c r="AL1198" t="str">
        <f>IF(AND(C1198=C1197,AH1198&lt;AI1197),"Overlap","")</f>
        <v/>
      </c>
    </row>
    <row r="1199" spans="1:38" x14ac:dyDescent="0.25">
      <c r="A1199" t="s">
        <v>5685</v>
      </c>
      <c r="B1199" t="s">
        <v>265</v>
      </c>
      <c r="C1199" t="s">
        <v>5686</v>
      </c>
      <c r="D1199" t="s">
        <v>306</v>
      </c>
      <c r="E1199" t="s">
        <v>62</v>
      </c>
      <c r="F1199" t="s">
        <v>282</v>
      </c>
      <c r="G1199" t="s">
        <v>307</v>
      </c>
      <c r="H1199" t="s">
        <v>3618</v>
      </c>
      <c r="I1199" t="s">
        <v>3615</v>
      </c>
      <c r="J1199" t="s">
        <v>3615</v>
      </c>
      <c r="K1199" t="s">
        <v>156</v>
      </c>
      <c r="L1199" t="s">
        <v>156</v>
      </c>
      <c r="M1199" t="s">
        <v>137</v>
      </c>
      <c r="N1199" t="s">
        <v>275</v>
      </c>
      <c r="O1199" t="s">
        <v>265</v>
      </c>
      <c r="P1199" t="s">
        <v>204</v>
      </c>
      <c r="Q1199" t="s">
        <v>270</v>
      </c>
      <c r="R1199" s="2">
        <v>45401.492372685185</v>
      </c>
      <c r="S1199" s="2">
        <v>45401.546215277776</v>
      </c>
      <c r="T1199" s="2">
        <v>45401.497604166667</v>
      </c>
      <c r="U1199" t="s">
        <v>5687</v>
      </c>
      <c r="V1199" t="s">
        <v>5685</v>
      </c>
      <c r="W1199" t="s">
        <v>50</v>
      </c>
      <c r="X1199" s="2">
        <v>45401.546215277776</v>
      </c>
      <c r="Y1199" s="2">
        <v>45401.492372685185</v>
      </c>
      <c r="Z1199" t="s">
        <v>306</v>
      </c>
      <c r="AA1199" t="s">
        <v>62</v>
      </c>
      <c r="AB1199" t="s">
        <v>282</v>
      </c>
      <c r="AC1199" t="s">
        <v>306</v>
      </c>
      <c r="AD1199" t="s">
        <v>282</v>
      </c>
      <c r="AE1199" t="s">
        <v>62</v>
      </c>
      <c r="AF1199" t="s">
        <v>307</v>
      </c>
      <c r="AG1199" t="s">
        <v>5688</v>
      </c>
      <c r="AH1199" s="2">
        <v>45401.492372685185</v>
      </c>
      <c r="AI1199" s="2">
        <v>45401.546215277776</v>
      </c>
      <c r="AJ1199" t="s">
        <v>5688</v>
      </c>
      <c r="AL1199" t="str">
        <f>IF(AND(C1199=C1198,AH1199&lt;AI1198),"Overlap","")</f>
        <v/>
      </c>
    </row>
    <row r="1200" spans="1:38" x14ac:dyDescent="0.25">
      <c r="A1200" t="s">
        <v>5689</v>
      </c>
      <c r="B1200" t="s">
        <v>265</v>
      </c>
      <c r="C1200" t="s">
        <v>5686</v>
      </c>
      <c r="D1200" t="s">
        <v>306</v>
      </c>
      <c r="E1200" t="s">
        <v>62</v>
      </c>
      <c r="F1200" t="s">
        <v>282</v>
      </c>
      <c r="G1200" t="s">
        <v>307</v>
      </c>
      <c r="H1200" t="s">
        <v>3614</v>
      </c>
      <c r="I1200" t="s">
        <v>3615</v>
      </c>
      <c r="J1200" t="s">
        <v>3615</v>
      </c>
      <c r="K1200" t="s">
        <v>156</v>
      </c>
      <c r="L1200" t="s">
        <v>156</v>
      </c>
      <c r="M1200" t="s">
        <v>137</v>
      </c>
      <c r="N1200" t="s">
        <v>275</v>
      </c>
      <c r="O1200" t="s">
        <v>265</v>
      </c>
      <c r="P1200" t="s">
        <v>48</v>
      </c>
      <c r="Q1200" t="s">
        <v>132</v>
      </c>
      <c r="R1200" s="2">
        <v>45401.492372685185</v>
      </c>
      <c r="S1200" s="2">
        <v>45401.546238425923</v>
      </c>
      <c r="T1200" s="2">
        <v>45401.497511574074</v>
      </c>
      <c r="U1200" t="s">
        <v>5690</v>
      </c>
      <c r="V1200" t="s">
        <v>5689</v>
      </c>
      <c r="W1200" t="s">
        <v>50</v>
      </c>
      <c r="X1200" s="2">
        <v>45401.546238425923</v>
      </c>
      <c r="Y1200" s="2">
        <v>45401.492372685185</v>
      </c>
      <c r="Z1200" t="s">
        <v>306</v>
      </c>
      <c r="AA1200" t="s">
        <v>62</v>
      </c>
      <c r="AB1200" t="s">
        <v>282</v>
      </c>
      <c r="AC1200" t="s">
        <v>306</v>
      </c>
      <c r="AD1200" t="s">
        <v>282</v>
      </c>
      <c r="AE1200" t="s">
        <v>62</v>
      </c>
      <c r="AF1200" t="s">
        <v>307</v>
      </c>
      <c r="AG1200" t="s">
        <v>5688</v>
      </c>
      <c r="AH1200" s="2">
        <v>45401.492372685185</v>
      </c>
      <c r="AI1200" s="2">
        <v>45401.546238425923</v>
      </c>
      <c r="AJ1200" t="s">
        <v>5688</v>
      </c>
      <c r="AL1200" t="str">
        <f>IF(AND(C1200=C1199,AH1200&lt;AI1199),"Overlap","")</f>
        <v>Overlap</v>
      </c>
    </row>
    <row r="1201" spans="1:38" x14ac:dyDescent="0.25">
      <c r="A1201" t="s">
        <v>5691</v>
      </c>
      <c r="B1201" t="s">
        <v>265</v>
      </c>
      <c r="C1201" t="s">
        <v>5692</v>
      </c>
      <c r="D1201" t="s">
        <v>61</v>
      </c>
      <c r="E1201" t="s">
        <v>62</v>
      </c>
      <c r="F1201" t="s">
        <v>361</v>
      </c>
      <c r="G1201" t="s">
        <v>800</v>
      </c>
      <c r="H1201" t="s">
        <v>5693</v>
      </c>
      <c r="I1201" t="s">
        <v>5694</v>
      </c>
      <c r="J1201" t="s">
        <v>5694</v>
      </c>
      <c r="K1201" t="s">
        <v>99</v>
      </c>
      <c r="L1201" t="s">
        <v>99</v>
      </c>
      <c r="M1201" t="s">
        <v>359</v>
      </c>
      <c r="N1201" t="s">
        <v>138</v>
      </c>
      <c r="O1201" t="s">
        <v>265</v>
      </c>
      <c r="P1201" t="s">
        <v>240</v>
      </c>
      <c r="Q1201" t="s">
        <v>123</v>
      </c>
      <c r="R1201" s="2">
        <v>45401.496527777781</v>
      </c>
      <c r="S1201" s="2">
        <v>45401.503472222219</v>
      </c>
      <c r="T1201" s="2">
        <v>45401.498912037037</v>
      </c>
      <c r="U1201" t="s">
        <v>5695</v>
      </c>
      <c r="V1201" t="s">
        <v>5691</v>
      </c>
      <c r="W1201" t="s">
        <v>50</v>
      </c>
      <c r="X1201" s="2">
        <v>45401.503472222219</v>
      </c>
      <c r="Y1201" s="2">
        <v>45401.496527777781</v>
      </c>
      <c r="Z1201" t="s">
        <v>61</v>
      </c>
      <c r="AA1201" t="s">
        <v>62</v>
      </c>
      <c r="AB1201" t="s">
        <v>361</v>
      </c>
      <c r="AC1201" t="s">
        <v>61</v>
      </c>
      <c r="AD1201" t="s">
        <v>361</v>
      </c>
      <c r="AE1201" t="s">
        <v>62</v>
      </c>
      <c r="AF1201" t="s">
        <v>800</v>
      </c>
      <c r="AG1201" t="s">
        <v>5696</v>
      </c>
      <c r="AH1201" s="2">
        <v>45401.496527777781</v>
      </c>
      <c r="AI1201" s="2">
        <v>45401.503472222219</v>
      </c>
      <c r="AJ1201" t="s">
        <v>5696</v>
      </c>
      <c r="AL1201" t="str">
        <f>IF(AND(C1201=C1200,AH1201&lt;AI1200),"Overlap","")</f>
        <v/>
      </c>
    </row>
    <row r="1202" spans="1:38" x14ac:dyDescent="0.25">
      <c r="A1202" t="s">
        <v>5697</v>
      </c>
      <c r="B1202" t="s">
        <v>265</v>
      </c>
      <c r="C1202" t="s">
        <v>5692</v>
      </c>
      <c r="D1202" t="s">
        <v>61</v>
      </c>
      <c r="E1202" t="s">
        <v>62</v>
      </c>
      <c r="F1202" t="s">
        <v>361</v>
      </c>
      <c r="G1202" t="s">
        <v>800</v>
      </c>
      <c r="H1202" t="s">
        <v>5698</v>
      </c>
      <c r="I1202" t="s">
        <v>5694</v>
      </c>
      <c r="J1202" t="s">
        <v>5694</v>
      </c>
      <c r="K1202" t="s">
        <v>99</v>
      </c>
      <c r="L1202" t="s">
        <v>99</v>
      </c>
      <c r="M1202" t="s">
        <v>359</v>
      </c>
      <c r="N1202" t="s">
        <v>138</v>
      </c>
      <c r="O1202" t="s">
        <v>265</v>
      </c>
      <c r="P1202" t="s">
        <v>48</v>
      </c>
      <c r="R1202" s="2">
        <v>45401.49722222222</v>
      </c>
      <c r="S1202" s="2">
        <v>45401.507638888892</v>
      </c>
      <c r="T1202" s="2">
        <v>45401.501979166664</v>
      </c>
      <c r="U1202" t="s">
        <v>5699</v>
      </c>
      <c r="V1202" t="s">
        <v>5697</v>
      </c>
      <c r="W1202" t="s">
        <v>50</v>
      </c>
      <c r="X1202" s="2">
        <v>45401.507638888892</v>
      </c>
      <c r="Y1202" s="2">
        <v>45401.49722222222</v>
      </c>
      <c r="Z1202" t="s">
        <v>61</v>
      </c>
      <c r="AA1202" t="s">
        <v>62</v>
      </c>
      <c r="AB1202" t="s">
        <v>361</v>
      </c>
      <c r="AC1202" t="s">
        <v>61</v>
      </c>
      <c r="AD1202" t="s">
        <v>361</v>
      </c>
      <c r="AE1202" t="s">
        <v>62</v>
      </c>
      <c r="AF1202" t="s">
        <v>800</v>
      </c>
      <c r="AG1202" t="s">
        <v>5696</v>
      </c>
      <c r="AH1202" s="2">
        <v>45401.49722222222</v>
      </c>
      <c r="AI1202" s="2">
        <v>45401.507638888892</v>
      </c>
      <c r="AJ1202" t="s">
        <v>5696</v>
      </c>
      <c r="AL1202" t="str">
        <f>IF(AND(C1202=C1201,AH1202&lt;AI1201),"Overlap","")</f>
        <v>Overlap</v>
      </c>
    </row>
    <row r="1203" spans="1:38" x14ac:dyDescent="0.25">
      <c r="A1203" t="s">
        <v>5700</v>
      </c>
      <c r="B1203" t="s">
        <v>265</v>
      </c>
      <c r="C1203" t="s">
        <v>5701</v>
      </c>
      <c r="D1203" t="s">
        <v>306</v>
      </c>
      <c r="E1203" t="s">
        <v>62</v>
      </c>
      <c r="F1203" t="s">
        <v>282</v>
      </c>
      <c r="G1203" t="s">
        <v>307</v>
      </c>
      <c r="H1203" t="s">
        <v>5702</v>
      </c>
      <c r="I1203" t="s">
        <v>5703</v>
      </c>
      <c r="J1203" t="s">
        <v>5703</v>
      </c>
      <c r="K1203" t="s">
        <v>99</v>
      </c>
      <c r="L1203" t="s">
        <v>99</v>
      </c>
      <c r="M1203" t="s">
        <v>100</v>
      </c>
      <c r="N1203" t="s">
        <v>138</v>
      </c>
      <c r="O1203" t="s">
        <v>265</v>
      </c>
      <c r="P1203" t="s">
        <v>204</v>
      </c>
      <c r="Q1203" t="s">
        <v>270</v>
      </c>
      <c r="R1203" s="2">
        <v>45401.491087962961</v>
      </c>
      <c r="S1203" s="2">
        <v>45401.498240740744</v>
      </c>
      <c r="T1203" s="2">
        <v>45401.499675925923</v>
      </c>
      <c r="U1203" t="s">
        <v>5704</v>
      </c>
      <c r="V1203" t="s">
        <v>5700</v>
      </c>
      <c r="W1203" t="s">
        <v>50</v>
      </c>
      <c r="X1203" s="2">
        <v>45401.498240740744</v>
      </c>
      <c r="Y1203" s="2">
        <v>45401.491087962961</v>
      </c>
      <c r="Z1203" t="s">
        <v>306</v>
      </c>
      <c r="AA1203" t="s">
        <v>62</v>
      </c>
      <c r="AB1203" t="s">
        <v>282</v>
      </c>
      <c r="AC1203" t="s">
        <v>306</v>
      </c>
      <c r="AD1203" t="s">
        <v>282</v>
      </c>
      <c r="AE1203" t="s">
        <v>62</v>
      </c>
      <c r="AF1203" t="s">
        <v>307</v>
      </c>
      <c r="AG1203" t="s">
        <v>4797</v>
      </c>
      <c r="AH1203" s="2">
        <v>45401.491087962961</v>
      </c>
      <c r="AI1203" s="2">
        <v>45401.498240740744</v>
      </c>
      <c r="AJ1203" t="s">
        <v>4797</v>
      </c>
      <c r="AL1203" t="str">
        <f>IF(AND(C1203=C1202,AH1203&lt;AI1202),"Overlap","")</f>
        <v/>
      </c>
    </row>
    <row r="1204" spans="1:38" x14ac:dyDescent="0.25">
      <c r="A1204" t="s">
        <v>5705</v>
      </c>
      <c r="B1204" t="s">
        <v>265</v>
      </c>
      <c r="C1204" t="s">
        <v>5701</v>
      </c>
      <c r="D1204" t="s">
        <v>306</v>
      </c>
      <c r="E1204" t="s">
        <v>62</v>
      </c>
      <c r="F1204" t="s">
        <v>282</v>
      </c>
      <c r="G1204" t="s">
        <v>307</v>
      </c>
      <c r="H1204" t="s">
        <v>5706</v>
      </c>
      <c r="I1204" t="s">
        <v>5703</v>
      </c>
      <c r="J1204" t="s">
        <v>5703</v>
      </c>
      <c r="K1204" t="s">
        <v>99</v>
      </c>
      <c r="L1204" t="s">
        <v>99</v>
      </c>
      <c r="M1204" t="s">
        <v>100</v>
      </c>
      <c r="N1204" t="s">
        <v>138</v>
      </c>
      <c r="O1204" t="s">
        <v>265</v>
      </c>
      <c r="P1204" t="s">
        <v>48</v>
      </c>
      <c r="Q1204" t="s">
        <v>270</v>
      </c>
      <c r="R1204" s="2">
        <v>45401.491087962961</v>
      </c>
      <c r="S1204" s="2">
        <v>45401.502002314817</v>
      </c>
      <c r="T1204" s="2">
        <v>45401.4996875</v>
      </c>
      <c r="U1204" t="s">
        <v>5707</v>
      </c>
      <c r="V1204" t="s">
        <v>5705</v>
      </c>
      <c r="W1204" t="s">
        <v>50</v>
      </c>
      <c r="X1204" s="2">
        <v>45401.502002314817</v>
      </c>
      <c r="Y1204" s="2">
        <v>45401.491087962961</v>
      </c>
      <c r="Z1204" t="s">
        <v>306</v>
      </c>
      <c r="AA1204" t="s">
        <v>62</v>
      </c>
      <c r="AB1204" t="s">
        <v>282</v>
      </c>
      <c r="AC1204" t="s">
        <v>306</v>
      </c>
      <c r="AD1204" t="s">
        <v>282</v>
      </c>
      <c r="AE1204" t="s">
        <v>62</v>
      </c>
      <c r="AF1204" t="s">
        <v>307</v>
      </c>
      <c r="AG1204" t="s">
        <v>4797</v>
      </c>
      <c r="AH1204" s="2">
        <v>45401.491087962961</v>
      </c>
      <c r="AI1204" s="2">
        <v>45401.502002314817</v>
      </c>
      <c r="AJ1204" t="s">
        <v>4797</v>
      </c>
      <c r="AL1204" t="str">
        <f>IF(AND(C1204=C1203,AH1204&lt;AI1203),"Overlap","")</f>
        <v>Overlap</v>
      </c>
    </row>
    <row r="1205" spans="1:38" x14ac:dyDescent="0.25">
      <c r="A1205" t="s">
        <v>5708</v>
      </c>
      <c r="B1205" t="s">
        <v>265</v>
      </c>
      <c r="C1205" t="s">
        <v>5709</v>
      </c>
      <c r="D1205" t="s">
        <v>61</v>
      </c>
      <c r="E1205" t="s">
        <v>62</v>
      </c>
      <c r="F1205" t="s">
        <v>290</v>
      </c>
      <c r="G1205" t="s">
        <v>291</v>
      </c>
      <c r="H1205" t="s">
        <v>5710</v>
      </c>
      <c r="I1205" t="s">
        <v>5711</v>
      </c>
      <c r="J1205" t="s">
        <v>5711</v>
      </c>
      <c r="K1205" t="s">
        <v>44</v>
      </c>
      <c r="L1205" t="s">
        <v>147</v>
      </c>
      <c r="M1205" t="s">
        <v>121</v>
      </c>
      <c r="N1205" t="s">
        <v>169</v>
      </c>
      <c r="O1205" t="s">
        <v>265</v>
      </c>
      <c r="P1205" t="s">
        <v>204</v>
      </c>
      <c r="Q1205" t="s">
        <v>132</v>
      </c>
      <c r="R1205" s="2">
        <v>45401.491099537037</v>
      </c>
      <c r="S1205" s="2">
        <v>45401.507013888891</v>
      </c>
      <c r="T1205" s="2">
        <v>45401.4996875</v>
      </c>
      <c r="U1205" t="s">
        <v>5712</v>
      </c>
      <c r="V1205" t="s">
        <v>5708</v>
      </c>
      <c r="W1205" t="s">
        <v>50</v>
      </c>
      <c r="X1205" s="2">
        <v>45401.507013888891</v>
      </c>
      <c r="Y1205" s="2">
        <v>45401.491099537037</v>
      </c>
      <c r="Z1205" t="s">
        <v>61</v>
      </c>
      <c r="AA1205" t="s">
        <v>62</v>
      </c>
      <c r="AB1205" t="s">
        <v>290</v>
      </c>
      <c r="AC1205" t="s">
        <v>61</v>
      </c>
      <c r="AD1205" t="s">
        <v>290</v>
      </c>
      <c r="AE1205" t="s">
        <v>62</v>
      </c>
      <c r="AF1205" t="s">
        <v>291</v>
      </c>
      <c r="AG1205" t="s">
        <v>5713</v>
      </c>
      <c r="AH1205" s="2">
        <v>45401.491099537037</v>
      </c>
      <c r="AI1205" s="2">
        <v>45401.507013888891</v>
      </c>
      <c r="AJ1205" t="s">
        <v>5713</v>
      </c>
      <c r="AL1205" t="str">
        <f>IF(AND(C1205=C1204,AH1205&lt;AI1204),"Overlap","")</f>
        <v/>
      </c>
    </row>
    <row r="1206" spans="1:38" x14ac:dyDescent="0.25">
      <c r="A1206" t="s">
        <v>5714</v>
      </c>
      <c r="B1206" t="s">
        <v>265</v>
      </c>
      <c r="C1206" t="s">
        <v>5715</v>
      </c>
      <c r="D1206" t="s">
        <v>61</v>
      </c>
      <c r="E1206" t="s">
        <v>62</v>
      </c>
      <c r="F1206" t="s">
        <v>266</v>
      </c>
      <c r="G1206" t="s">
        <v>1038</v>
      </c>
      <c r="H1206" t="s">
        <v>1053</v>
      </c>
      <c r="I1206" t="s">
        <v>1054</v>
      </c>
      <c r="J1206" t="s">
        <v>1054</v>
      </c>
      <c r="K1206" t="s">
        <v>332</v>
      </c>
      <c r="L1206" t="s">
        <v>333</v>
      </c>
      <c r="M1206" t="s">
        <v>121</v>
      </c>
      <c r="N1206" t="s">
        <v>275</v>
      </c>
      <c r="O1206" t="s">
        <v>265</v>
      </c>
      <c r="P1206" t="s">
        <v>48</v>
      </c>
      <c r="Q1206" t="s">
        <v>123</v>
      </c>
      <c r="R1206" s="2">
        <v>45401.492581018516</v>
      </c>
      <c r="S1206" s="2">
        <v>45401.520543981482</v>
      </c>
      <c r="T1206" s="2">
        <v>45401.501030092593</v>
      </c>
      <c r="U1206" t="s">
        <v>5716</v>
      </c>
      <c r="V1206" t="s">
        <v>5714</v>
      </c>
      <c r="W1206" t="s">
        <v>50</v>
      </c>
      <c r="X1206" s="2">
        <v>45401.520543981482</v>
      </c>
      <c r="Y1206" s="2">
        <v>45401.492581018516</v>
      </c>
      <c r="Z1206" t="s">
        <v>61</v>
      </c>
      <c r="AA1206" t="s">
        <v>62</v>
      </c>
      <c r="AB1206" t="s">
        <v>266</v>
      </c>
      <c r="AC1206" t="s">
        <v>61</v>
      </c>
      <c r="AD1206" t="s">
        <v>266</v>
      </c>
      <c r="AE1206" t="s">
        <v>62</v>
      </c>
      <c r="AF1206" t="s">
        <v>1038</v>
      </c>
      <c r="AG1206" t="s">
        <v>5717</v>
      </c>
      <c r="AH1206" s="2">
        <v>45401.492581018516</v>
      </c>
      <c r="AI1206" s="2">
        <v>45401.520543981482</v>
      </c>
      <c r="AJ1206" t="s">
        <v>5717</v>
      </c>
      <c r="AL1206" t="str">
        <f>IF(AND(C1206=C1205,AH1206&lt;AI1205),"Overlap","")</f>
        <v/>
      </c>
    </row>
    <row r="1207" spans="1:38" x14ac:dyDescent="0.25">
      <c r="A1207" t="s">
        <v>5718</v>
      </c>
      <c r="B1207" t="s">
        <v>265</v>
      </c>
      <c r="C1207" t="s">
        <v>5715</v>
      </c>
      <c r="D1207" t="s">
        <v>61</v>
      </c>
      <c r="E1207" t="s">
        <v>62</v>
      </c>
      <c r="F1207" t="s">
        <v>266</v>
      </c>
      <c r="G1207" t="s">
        <v>1038</v>
      </c>
      <c r="H1207" t="s">
        <v>1055</v>
      </c>
      <c r="I1207" t="s">
        <v>1054</v>
      </c>
      <c r="J1207" t="s">
        <v>1054</v>
      </c>
      <c r="K1207" t="s">
        <v>332</v>
      </c>
      <c r="L1207" t="s">
        <v>333</v>
      </c>
      <c r="M1207" t="s">
        <v>121</v>
      </c>
      <c r="N1207" t="s">
        <v>275</v>
      </c>
      <c r="O1207" t="s">
        <v>265</v>
      </c>
      <c r="P1207" t="s">
        <v>204</v>
      </c>
      <c r="Q1207" t="s">
        <v>132</v>
      </c>
      <c r="R1207" s="2">
        <v>45401.492581018516</v>
      </c>
      <c r="S1207" s="2">
        <v>45401.522870370369</v>
      </c>
      <c r="T1207" s="2">
        <v>45401.500520833331</v>
      </c>
      <c r="U1207" t="s">
        <v>645</v>
      </c>
      <c r="V1207" t="s">
        <v>5718</v>
      </c>
      <c r="W1207" t="s">
        <v>50</v>
      </c>
      <c r="X1207" s="2">
        <v>45401.522870370369</v>
      </c>
      <c r="Y1207" s="2">
        <v>45401.492581018516</v>
      </c>
      <c r="Z1207" t="s">
        <v>61</v>
      </c>
      <c r="AA1207" t="s">
        <v>62</v>
      </c>
      <c r="AB1207" t="s">
        <v>266</v>
      </c>
      <c r="AC1207" t="s">
        <v>61</v>
      </c>
      <c r="AD1207" t="s">
        <v>266</v>
      </c>
      <c r="AE1207" t="s">
        <v>62</v>
      </c>
      <c r="AF1207" t="s">
        <v>1038</v>
      </c>
      <c r="AG1207" t="s">
        <v>5717</v>
      </c>
      <c r="AH1207" s="2">
        <v>45401.492581018516</v>
      </c>
      <c r="AI1207" s="2">
        <v>45401.522870370369</v>
      </c>
      <c r="AJ1207" t="s">
        <v>5717</v>
      </c>
      <c r="AL1207" t="str">
        <f>IF(AND(C1207=C1206,AH1207&lt;AI1206),"Overlap","")</f>
        <v>Overlap</v>
      </c>
    </row>
    <row r="1208" spans="1:38" x14ac:dyDescent="0.25">
      <c r="A1208" t="s">
        <v>5719</v>
      </c>
      <c r="B1208" t="s">
        <v>265</v>
      </c>
      <c r="C1208" t="s">
        <v>5720</v>
      </c>
      <c r="D1208" t="s">
        <v>306</v>
      </c>
      <c r="E1208" t="s">
        <v>62</v>
      </c>
      <c r="F1208" t="s">
        <v>282</v>
      </c>
      <c r="G1208" t="s">
        <v>307</v>
      </c>
      <c r="H1208" t="s">
        <v>5721</v>
      </c>
      <c r="I1208" t="s">
        <v>5722</v>
      </c>
      <c r="J1208" t="s">
        <v>5722</v>
      </c>
      <c r="K1208" t="s">
        <v>110</v>
      </c>
      <c r="L1208" t="s">
        <v>295</v>
      </c>
      <c r="M1208" t="s">
        <v>296</v>
      </c>
      <c r="N1208" t="s">
        <v>169</v>
      </c>
      <c r="O1208" t="s">
        <v>265</v>
      </c>
      <c r="P1208" t="s">
        <v>48</v>
      </c>
      <c r="Q1208" t="s">
        <v>123</v>
      </c>
      <c r="R1208" s="2">
        <v>45401.49895833333</v>
      </c>
      <c r="S1208" s="2">
        <v>45401.522534722222</v>
      </c>
      <c r="T1208" s="2">
        <v>45401.501203703701</v>
      </c>
      <c r="U1208" t="s">
        <v>5723</v>
      </c>
      <c r="V1208" t="s">
        <v>5719</v>
      </c>
      <c r="W1208" t="s">
        <v>50</v>
      </c>
      <c r="X1208" s="2">
        <v>45401.522534722222</v>
      </c>
      <c r="Y1208" s="2">
        <v>45401.49895833333</v>
      </c>
      <c r="Z1208" t="s">
        <v>306</v>
      </c>
      <c r="AA1208" t="s">
        <v>62</v>
      </c>
      <c r="AB1208" t="s">
        <v>282</v>
      </c>
      <c r="AC1208" t="s">
        <v>306</v>
      </c>
      <c r="AD1208" t="s">
        <v>282</v>
      </c>
      <c r="AE1208" t="s">
        <v>62</v>
      </c>
      <c r="AF1208" t="s">
        <v>307</v>
      </c>
      <c r="AG1208" t="s">
        <v>320</v>
      </c>
      <c r="AH1208" s="2">
        <v>45401.49895833333</v>
      </c>
      <c r="AI1208" s="2">
        <v>45401.522534722222</v>
      </c>
      <c r="AJ1208" t="s">
        <v>320</v>
      </c>
      <c r="AL1208" t="str">
        <f>IF(AND(C1208=C1207,AH1208&lt;AI1207),"Overlap","")</f>
        <v/>
      </c>
    </row>
    <row r="1209" spans="1:38" x14ac:dyDescent="0.25">
      <c r="A1209" t="s">
        <v>5724</v>
      </c>
      <c r="B1209" t="s">
        <v>265</v>
      </c>
      <c r="C1209" t="s">
        <v>5725</v>
      </c>
      <c r="D1209" t="s">
        <v>61</v>
      </c>
      <c r="E1209" t="s">
        <v>62</v>
      </c>
      <c r="F1209" t="s">
        <v>287</v>
      </c>
      <c r="G1209" t="s">
        <v>288</v>
      </c>
      <c r="H1209" t="s">
        <v>5726</v>
      </c>
      <c r="I1209" t="s">
        <v>5727</v>
      </c>
      <c r="J1209" t="s">
        <v>5727</v>
      </c>
      <c r="K1209" t="s">
        <v>156</v>
      </c>
      <c r="L1209" t="s">
        <v>156</v>
      </c>
      <c r="M1209" t="s">
        <v>137</v>
      </c>
      <c r="N1209" t="s">
        <v>101</v>
      </c>
      <c r="O1209" t="s">
        <v>265</v>
      </c>
      <c r="P1209" t="s">
        <v>48</v>
      </c>
      <c r="Q1209" t="s">
        <v>132</v>
      </c>
      <c r="R1209" s="2">
        <v>45401.500300925924</v>
      </c>
      <c r="S1209" s="2">
        <v>45401.528784722221</v>
      </c>
      <c r="T1209" s="2">
        <v>45401.503333333334</v>
      </c>
      <c r="U1209" t="s">
        <v>5728</v>
      </c>
      <c r="V1209" t="s">
        <v>5724</v>
      </c>
      <c r="W1209" t="s">
        <v>50</v>
      </c>
      <c r="X1209" s="2">
        <v>45401.528784722221</v>
      </c>
      <c r="Y1209" s="2">
        <v>45401.500300925924</v>
      </c>
      <c r="Z1209" t="s">
        <v>61</v>
      </c>
      <c r="AA1209" t="s">
        <v>62</v>
      </c>
      <c r="AB1209" t="s">
        <v>287</v>
      </c>
      <c r="AC1209" t="s">
        <v>61</v>
      </c>
      <c r="AD1209" t="s">
        <v>287</v>
      </c>
      <c r="AE1209" t="s">
        <v>62</v>
      </c>
      <c r="AF1209" t="s">
        <v>288</v>
      </c>
      <c r="AG1209" t="s">
        <v>289</v>
      </c>
      <c r="AH1209" s="2">
        <v>45401.500300925924</v>
      </c>
      <c r="AI1209" s="2">
        <v>45401.528784722221</v>
      </c>
      <c r="AJ1209" t="s">
        <v>289</v>
      </c>
      <c r="AL1209" t="str">
        <f>IF(AND(C1209=C1208,AH1209&lt;AI1208),"Overlap","")</f>
        <v/>
      </c>
    </row>
    <row r="1210" spans="1:38" x14ac:dyDescent="0.25">
      <c r="A1210" t="s">
        <v>5729</v>
      </c>
      <c r="B1210" t="s">
        <v>258</v>
      </c>
      <c r="C1210" t="s">
        <v>5730</v>
      </c>
      <c r="D1210" t="s">
        <v>61</v>
      </c>
      <c r="E1210" t="s">
        <v>62</v>
      </c>
      <c r="F1210" t="s">
        <v>290</v>
      </c>
      <c r="G1210" t="s">
        <v>291</v>
      </c>
      <c r="H1210" t="s">
        <v>5731</v>
      </c>
      <c r="I1210" t="s">
        <v>5732</v>
      </c>
      <c r="J1210" t="s">
        <v>5732</v>
      </c>
      <c r="K1210" t="s">
        <v>44</v>
      </c>
      <c r="L1210" t="s">
        <v>436</v>
      </c>
      <c r="M1210" t="s">
        <v>312</v>
      </c>
      <c r="N1210" t="s">
        <v>176</v>
      </c>
      <c r="O1210" t="s">
        <v>258</v>
      </c>
      <c r="P1210" t="s">
        <v>48</v>
      </c>
      <c r="Q1210" t="s">
        <v>49</v>
      </c>
      <c r="R1210" s="2">
        <v>45401.657870370371</v>
      </c>
      <c r="S1210" s="2">
        <v>45401.672812500001</v>
      </c>
      <c r="T1210" s="2">
        <v>45401.660925925928</v>
      </c>
      <c r="V1210" t="s">
        <v>5729</v>
      </c>
      <c r="W1210" t="s">
        <v>50</v>
      </c>
      <c r="X1210" s="2"/>
      <c r="Y1210" s="2"/>
      <c r="AC1210" t="s">
        <v>61</v>
      </c>
      <c r="AD1210" t="s">
        <v>290</v>
      </c>
      <c r="AE1210" t="s">
        <v>62</v>
      </c>
      <c r="AF1210" t="s">
        <v>291</v>
      </c>
      <c r="AG1210" t="s">
        <v>5733</v>
      </c>
      <c r="AH1210" s="2">
        <v>45401.657870370371</v>
      </c>
      <c r="AI1210" s="2">
        <v>45401.672812500001</v>
      </c>
      <c r="AJ1210" t="s">
        <v>5733</v>
      </c>
      <c r="AL1210" t="str">
        <f>IF(AND(C1210=C1209,AH1210&lt;AI1209),"Overlap","")</f>
        <v/>
      </c>
    </row>
    <row r="1211" spans="1:38" x14ac:dyDescent="0.25">
      <c r="A1211" t="s">
        <v>5734</v>
      </c>
      <c r="B1211" t="s">
        <v>265</v>
      </c>
      <c r="C1211" t="s">
        <v>5735</v>
      </c>
      <c r="D1211" t="s">
        <v>306</v>
      </c>
      <c r="E1211" t="s">
        <v>62</v>
      </c>
      <c r="F1211" t="s">
        <v>282</v>
      </c>
      <c r="G1211" t="s">
        <v>307</v>
      </c>
      <c r="H1211" t="s">
        <v>794</v>
      </c>
      <c r="I1211" t="s">
        <v>795</v>
      </c>
      <c r="J1211" t="s">
        <v>795</v>
      </c>
      <c r="K1211" t="s">
        <v>99</v>
      </c>
      <c r="L1211" t="s">
        <v>278</v>
      </c>
      <c r="M1211" t="s">
        <v>296</v>
      </c>
      <c r="N1211" t="s">
        <v>169</v>
      </c>
      <c r="O1211" t="s">
        <v>265</v>
      </c>
      <c r="P1211" t="s">
        <v>204</v>
      </c>
      <c r="Q1211" t="s">
        <v>270</v>
      </c>
      <c r="R1211" s="2">
        <v>45401.498113425929</v>
      </c>
      <c r="S1211" s="2">
        <v>45401.53056712963</v>
      </c>
      <c r="T1211" s="2">
        <v>45401.505300925928</v>
      </c>
      <c r="U1211" t="s">
        <v>5736</v>
      </c>
      <c r="V1211" t="s">
        <v>5734</v>
      </c>
      <c r="W1211" t="s">
        <v>50</v>
      </c>
      <c r="X1211" s="2">
        <v>45401.53056712963</v>
      </c>
      <c r="Y1211" s="2">
        <v>45401.498113425929</v>
      </c>
      <c r="Z1211" t="s">
        <v>306</v>
      </c>
      <c r="AA1211" t="s">
        <v>62</v>
      </c>
      <c r="AB1211" t="s">
        <v>282</v>
      </c>
      <c r="AC1211" t="s">
        <v>306</v>
      </c>
      <c r="AD1211" t="s">
        <v>282</v>
      </c>
      <c r="AE1211" t="s">
        <v>62</v>
      </c>
      <c r="AF1211" t="s">
        <v>307</v>
      </c>
      <c r="AG1211" t="s">
        <v>4797</v>
      </c>
      <c r="AH1211" s="2">
        <v>45401.498113425929</v>
      </c>
      <c r="AI1211" s="2">
        <v>45401.53056712963</v>
      </c>
      <c r="AJ1211" t="s">
        <v>4797</v>
      </c>
      <c r="AL1211" t="str">
        <f>IF(AND(C1211=C1210,AH1211&lt;AI1210),"Overlap","")</f>
        <v/>
      </c>
    </row>
    <row r="1212" spans="1:38" x14ac:dyDescent="0.25">
      <c r="A1212" t="s">
        <v>5737</v>
      </c>
      <c r="B1212" t="s">
        <v>265</v>
      </c>
      <c r="C1212" t="s">
        <v>5735</v>
      </c>
      <c r="D1212" t="s">
        <v>306</v>
      </c>
      <c r="E1212" t="s">
        <v>62</v>
      </c>
      <c r="F1212" t="s">
        <v>282</v>
      </c>
      <c r="G1212" t="s">
        <v>307</v>
      </c>
      <c r="H1212" t="s">
        <v>796</v>
      </c>
      <c r="I1212" t="s">
        <v>795</v>
      </c>
      <c r="J1212" t="s">
        <v>795</v>
      </c>
      <c r="K1212" t="s">
        <v>99</v>
      </c>
      <c r="L1212" t="s">
        <v>278</v>
      </c>
      <c r="M1212" t="s">
        <v>296</v>
      </c>
      <c r="N1212" t="s">
        <v>169</v>
      </c>
      <c r="O1212" t="s">
        <v>265</v>
      </c>
      <c r="P1212" t="s">
        <v>48</v>
      </c>
      <c r="Q1212" t="s">
        <v>49</v>
      </c>
      <c r="R1212" s="2">
        <v>45401.498865740738</v>
      </c>
      <c r="S1212" s="2">
        <v>45401.528090277781</v>
      </c>
      <c r="T1212" s="2">
        <v>45401.505300925928</v>
      </c>
      <c r="U1212" t="s">
        <v>5738</v>
      </c>
      <c r="V1212" t="s">
        <v>5737</v>
      </c>
      <c r="W1212" t="s">
        <v>50</v>
      </c>
      <c r="X1212" s="2">
        <v>45401.528090277781</v>
      </c>
      <c r="Y1212" s="2">
        <v>45401.498865740738</v>
      </c>
      <c r="Z1212" t="s">
        <v>306</v>
      </c>
      <c r="AA1212" t="s">
        <v>62</v>
      </c>
      <c r="AB1212" t="s">
        <v>282</v>
      </c>
      <c r="AC1212" t="s">
        <v>306</v>
      </c>
      <c r="AD1212" t="s">
        <v>282</v>
      </c>
      <c r="AE1212" t="s">
        <v>62</v>
      </c>
      <c r="AF1212" t="s">
        <v>307</v>
      </c>
      <c r="AG1212" t="s">
        <v>5739</v>
      </c>
      <c r="AH1212" s="2">
        <v>45401.498865740738</v>
      </c>
      <c r="AI1212" s="2">
        <v>45401.528090277781</v>
      </c>
      <c r="AJ1212" t="s">
        <v>5739</v>
      </c>
      <c r="AL1212" t="str">
        <f>IF(AND(C1212=C1211,AH1212&lt;AI1211),"Overlap","")</f>
        <v>Overlap</v>
      </c>
    </row>
    <row r="1213" spans="1:38" x14ac:dyDescent="0.25">
      <c r="A1213" t="s">
        <v>5740</v>
      </c>
      <c r="B1213" t="s">
        <v>265</v>
      </c>
      <c r="C1213" t="s">
        <v>5741</v>
      </c>
      <c r="D1213" t="s">
        <v>61</v>
      </c>
      <c r="E1213" t="s">
        <v>62</v>
      </c>
      <c r="F1213" t="s">
        <v>268</v>
      </c>
      <c r="G1213" t="s">
        <v>360</v>
      </c>
      <c r="H1213" t="s">
        <v>1111</v>
      </c>
      <c r="I1213" t="s">
        <v>1110</v>
      </c>
      <c r="J1213" t="s">
        <v>1110</v>
      </c>
      <c r="K1213" t="s">
        <v>332</v>
      </c>
      <c r="L1213" t="s">
        <v>333</v>
      </c>
      <c r="M1213" t="s">
        <v>419</v>
      </c>
      <c r="N1213" t="s">
        <v>275</v>
      </c>
      <c r="O1213" t="s">
        <v>265</v>
      </c>
      <c r="P1213" t="s">
        <v>204</v>
      </c>
      <c r="Q1213" t="s">
        <v>132</v>
      </c>
      <c r="R1213" s="2">
        <v>45401.498067129629</v>
      </c>
      <c r="S1213" s="2">
        <v>45401.569212962961</v>
      </c>
      <c r="T1213" s="2">
        <v>45401.505578703705</v>
      </c>
      <c r="U1213" t="s">
        <v>5742</v>
      </c>
      <c r="V1213" t="s">
        <v>5740</v>
      </c>
      <c r="W1213" t="s">
        <v>50</v>
      </c>
      <c r="X1213" s="2">
        <v>45401.569212962961</v>
      </c>
      <c r="Y1213" s="2">
        <v>45401.498067129629</v>
      </c>
      <c r="Z1213" t="s">
        <v>61</v>
      </c>
      <c r="AA1213" t="s">
        <v>62</v>
      </c>
      <c r="AB1213" t="s">
        <v>268</v>
      </c>
      <c r="AC1213" t="s">
        <v>61</v>
      </c>
      <c r="AD1213" t="s">
        <v>268</v>
      </c>
      <c r="AE1213" t="s">
        <v>62</v>
      </c>
      <c r="AF1213" t="s">
        <v>360</v>
      </c>
      <c r="AG1213" t="s">
        <v>525</v>
      </c>
      <c r="AH1213" s="2">
        <v>45401.498067129629</v>
      </c>
      <c r="AI1213" s="2">
        <v>45401.569212962961</v>
      </c>
      <c r="AJ1213" t="s">
        <v>525</v>
      </c>
      <c r="AL1213" t="str">
        <f>IF(AND(C1213=C1212,AH1213&lt;AI1212),"Overlap","")</f>
        <v/>
      </c>
    </row>
    <row r="1214" spans="1:38" x14ac:dyDescent="0.25">
      <c r="A1214" t="s">
        <v>5743</v>
      </c>
      <c r="B1214" t="s">
        <v>265</v>
      </c>
      <c r="C1214" t="s">
        <v>5741</v>
      </c>
      <c r="D1214" t="s">
        <v>61</v>
      </c>
      <c r="E1214" t="s">
        <v>62</v>
      </c>
      <c r="F1214" t="s">
        <v>268</v>
      </c>
      <c r="G1214" t="s">
        <v>360</v>
      </c>
      <c r="H1214" t="s">
        <v>1109</v>
      </c>
      <c r="I1214" t="s">
        <v>1110</v>
      </c>
      <c r="J1214" t="s">
        <v>1110</v>
      </c>
      <c r="K1214" t="s">
        <v>332</v>
      </c>
      <c r="L1214" t="s">
        <v>333</v>
      </c>
      <c r="M1214" t="s">
        <v>419</v>
      </c>
      <c r="N1214" t="s">
        <v>275</v>
      </c>
      <c r="O1214" t="s">
        <v>265</v>
      </c>
      <c r="P1214" t="s">
        <v>48</v>
      </c>
      <c r="Q1214" t="s">
        <v>123</v>
      </c>
      <c r="R1214" s="2">
        <v>45401.498067129629</v>
      </c>
      <c r="S1214" s="2">
        <v>45401.57267361111</v>
      </c>
      <c r="T1214" s="2">
        <v>45401.50818287037</v>
      </c>
      <c r="U1214" t="s">
        <v>5744</v>
      </c>
      <c r="V1214" t="s">
        <v>5743</v>
      </c>
      <c r="W1214" t="s">
        <v>50</v>
      </c>
      <c r="X1214" s="2">
        <v>45401.57267361111</v>
      </c>
      <c r="Y1214" s="2">
        <v>45401.498067129629</v>
      </c>
      <c r="Z1214" t="s">
        <v>61</v>
      </c>
      <c r="AA1214" t="s">
        <v>62</v>
      </c>
      <c r="AB1214" t="s">
        <v>268</v>
      </c>
      <c r="AC1214" t="s">
        <v>61</v>
      </c>
      <c r="AD1214" t="s">
        <v>268</v>
      </c>
      <c r="AE1214" t="s">
        <v>62</v>
      </c>
      <c r="AF1214" t="s">
        <v>360</v>
      </c>
      <c r="AG1214" t="s">
        <v>525</v>
      </c>
      <c r="AH1214" s="2">
        <v>45401.498067129629</v>
      </c>
      <c r="AI1214" s="2">
        <v>45401.57267361111</v>
      </c>
      <c r="AJ1214" t="s">
        <v>525</v>
      </c>
      <c r="AL1214" t="str">
        <f>IF(AND(C1214=C1213,AH1214&lt;AI1213),"Overlap","")</f>
        <v>Overlap</v>
      </c>
    </row>
    <row r="1215" spans="1:38" x14ac:dyDescent="0.25">
      <c r="A1215" t="s">
        <v>5745</v>
      </c>
      <c r="B1215" t="s">
        <v>265</v>
      </c>
      <c r="C1215" t="s">
        <v>5746</v>
      </c>
      <c r="D1215" t="s">
        <v>61</v>
      </c>
      <c r="E1215" t="s">
        <v>62</v>
      </c>
      <c r="F1215" t="s">
        <v>287</v>
      </c>
      <c r="G1215" t="s">
        <v>288</v>
      </c>
      <c r="H1215" t="s">
        <v>2705</v>
      </c>
      <c r="I1215" t="s">
        <v>2706</v>
      </c>
      <c r="J1215" t="s">
        <v>2706</v>
      </c>
      <c r="K1215" t="s">
        <v>332</v>
      </c>
      <c r="L1215" t="s">
        <v>333</v>
      </c>
      <c r="M1215" t="s">
        <v>137</v>
      </c>
      <c r="N1215" t="s">
        <v>275</v>
      </c>
      <c r="O1215" t="s">
        <v>265</v>
      </c>
      <c r="P1215" t="s">
        <v>204</v>
      </c>
      <c r="Q1215" t="s">
        <v>123</v>
      </c>
      <c r="R1215" s="2">
        <v>45401.49726851852</v>
      </c>
      <c r="S1215" s="2">
        <v>45401.560810185183</v>
      </c>
      <c r="T1215" s="2">
        <v>45401.505578703705</v>
      </c>
      <c r="U1215" t="s">
        <v>5747</v>
      </c>
      <c r="V1215" t="s">
        <v>5745</v>
      </c>
      <c r="W1215" t="s">
        <v>50</v>
      </c>
      <c r="X1215" s="2">
        <v>45401.560810185183</v>
      </c>
      <c r="Y1215" s="2">
        <v>45401.49726851852</v>
      </c>
      <c r="Z1215" t="s">
        <v>61</v>
      </c>
      <c r="AA1215" t="s">
        <v>62</v>
      </c>
      <c r="AB1215" t="s">
        <v>287</v>
      </c>
      <c r="AC1215" t="s">
        <v>61</v>
      </c>
      <c r="AD1215" t="s">
        <v>287</v>
      </c>
      <c r="AE1215" t="s">
        <v>62</v>
      </c>
      <c r="AF1215" t="s">
        <v>288</v>
      </c>
      <c r="AG1215" t="s">
        <v>5748</v>
      </c>
      <c r="AH1215" s="2">
        <v>45401.49726851852</v>
      </c>
      <c r="AI1215" s="2">
        <v>45401.560810185183</v>
      </c>
      <c r="AJ1215" t="s">
        <v>11138</v>
      </c>
      <c r="AL1215" t="str">
        <f>IF(AND(C1215=C1214,AH1215&lt;AI1214),"Overlap","")</f>
        <v/>
      </c>
    </row>
    <row r="1216" spans="1:38" x14ac:dyDescent="0.25">
      <c r="A1216" t="s">
        <v>5749</v>
      </c>
      <c r="B1216" t="s">
        <v>265</v>
      </c>
      <c r="C1216" t="s">
        <v>5746</v>
      </c>
      <c r="D1216" t="s">
        <v>61</v>
      </c>
      <c r="E1216" t="s">
        <v>62</v>
      </c>
      <c r="F1216" t="s">
        <v>287</v>
      </c>
      <c r="G1216" t="s">
        <v>288</v>
      </c>
      <c r="H1216" t="s">
        <v>2709</v>
      </c>
      <c r="I1216" t="s">
        <v>2706</v>
      </c>
      <c r="J1216" t="s">
        <v>2706</v>
      </c>
      <c r="K1216" t="s">
        <v>332</v>
      </c>
      <c r="L1216" t="s">
        <v>333</v>
      </c>
      <c r="M1216" t="s">
        <v>137</v>
      </c>
      <c r="N1216" t="s">
        <v>275</v>
      </c>
      <c r="O1216" t="s">
        <v>265</v>
      </c>
      <c r="P1216" t="s">
        <v>48</v>
      </c>
      <c r="Q1216" t="s">
        <v>123</v>
      </c>
      <c r="R1216" s="2">
        <v>45401.632557870369</v>
      </c>
      <c r="S1216" s="2">
        <v>45401.693368055552</v>
      </c>
      <c r="T1216" s="2">
        <v>45401.63962962963</v>
      </c>
      <c r="U1216" t="s">
        <v>5750</v>
      </c>
      <c r="V1216" t="s">
        <v>5749</v>
      </c>
      <c r="W1216" t="s">
        <v>50</v>
      </c>
      <c r="X1216" s="2">
        <v>45401.693368055552</v>
      </c>
      <c r="Y1216" s="2">
        <v>45401.632557870369</v>
      </c>
      <c r="Z1216" t="s">
        <v>61</v>
      </c>
      <c r="AA1216" t="s">
        <v>62</v>
      </c>
      <c r="AB1216" t="s">
        <v>287</v>
      </c>
      <c r="AC1216" t="s">
        <v>61</v>
      </c>
      <c r="AD1216" t="s">
        <v>287</v>
      </c>
      <c r="AE1216" t="s">
        <v>62</v>
      </c>
      <c r="AF1216" t="s">
        <v>288</v>
      </c>
      <c r="AG1216" t="s">
        <v>5748</v>
      </c>
      <c r="AH1216" s="2">
        <v>45401.632557870369</v>
      </c>
      <c r="AI1216" s="2">
        <v>45401.693368055552</v>
      </c>
      <c r="AJ1216" t="s">
        <v>11138</v>
      </c>
      <c r="AL1216" t="str">
        <f>IF(AND(C1216=C1215,AH1216&lt;AI1215),"Overlap","")</f>
        <v/>
      </c>
    </row>
    <row r="1217" spans="1:38" x14ac:dyDescent="0.25">
      <c r="A1217" t="s">
        <v>5751</v>
      </c>
      <c r="B1217" t="s">
        <v>265</v>
      </c>
      <c r="C1217" t="s">
        <v>5746</v>
      </c>
      <c r="D1217" t="s">
        <v>61</v>
      </c>
      <c r="E1217" t="s">
        <v>62</v>
      </c>
      <c r="F1217" t="s">
        <v>287</v>
      </c>
      <c r="G1217" t="s">
        <v>288</v>
      </c>
      <c r="H1217" t="s">
        <v>2705</v>
      </c>
      <c r="I1217" t="s">
        <v>2706</v>
      </c>
      <c r="J1217" t="s">
        <v>2706</v>
      </c>
      <c r="K1217" t="s">
        <v>332</v>
      </c>
      <c r="L1217" t="s">
        <v>333</v>
      </c>
      <c r="M1217" t="s">
        <v>137</v>
      </c>
      <c r="N1217" t="s">
        <v>275</v>
      </c>
      <c r="O1217" t="s">
        <v>265</v>
      </c>
      <c r="P1217" t="s">
        <v>204</v>
      </c>
      <c r="Q1217" t="s">
        <v>123</v>
      </c>
      <c r="R1217" s="2">
        <v>45401.632581018515</v>
      </c>
      <c r="S1217" s="2">
        <v>45401.636180555557</v>
      </c>
      <c r="T1217" s="2">
        <v>45401.650254629632</v>
      </c>
      <c r="U1217" t="s">
        <v>5752</v>
      </c>
      <c r="V1217" t="s">
        <v>5751</v>
      </c>
      <c r="W1217" t="s">
        <v>50</v>
      </c>
      <c r="X1217" s="2">
        <v>45401.636180555557</v>
      </c>
      <c r="Y1217" s="2">
        <v>45401.632581018515</v>
      </c>
      <c r="Z1217" t="s">
        <v>61</v>
      </c>
      <c r="AA1217" t="s">
        <v>62</v>
      </c>
      <c r="AB1217" t="s">
        <v>287</v>
      </c>
      <c r="AC1217" t="s">
        <v>61</v>
      </c>
      <c r="AD1217" t="s">
        <v>287</v>
      </c>
      <c r="AE1217" t="s">
        <v>62</v>
      </c>
      <c r="AF1217" t="s">
        <v>288</v>
      </c>
      <c r="AG1217" t="s">
        <v>5753</v>
      </c>
      <c r="AH1217" s="2">
        <v>45401.632581018515</v>
      </c>
      <c r="AI1217" s="2">
        <v>45401.636180555557</v>
      </c>
      <c r="AJ1217" t="s">
        <v>11138</v>
      </c>
      <c r="AK1217" t="s">
        <v>11110</v>
      </c>
      <c r="AL1217" t="str">
        <f>IF(AND(C1217=C1216,AH1217&lt;AI1216),"Overlap","")</f>
        <v>Overlap</v>
      </c>
    </row>
    <row r="1218" spans="1:38" x14ac:dyDescent="0.25">
      <c r="A1218" t="s">
        <v>5754</v>
      </c>
      <c r="B1218" t="s">
        <v>265</v>
      </c>
      <c r="C1218" t="s">
        <v>5755</v>
      </c>
      <c r="D1218" t="s">
        <v>61</v>
      </c>
      <c r="E1218" t="s">
        <v>62</v>
      </c>
      <c r="F1218" t="s">
        <v>268</v>
      </c>
      <c r="G1218" t="s">
        <v>413</v>
      </c>
      <c r="H1218" t="s">
        <v>5756</v>
      </c>
      <c r="I1218" t="s">
        <v>5757</v>
      </c>
      <c r="J1218" t="s">
        <v>5757</v>
      </c>
      <c r="K1218" t="s">
        <v>226</v>
      </c>
      <c r="L1218" t="s">
        <v>226</v>
      </c>
      <c r="M1218" t="s">
        <v>121</v>
      </c>
      <c r="N1218" t="s">
        <v>275</v>
      </c>
      <c r="O1218" t="s">
        <v>265</v>
      </c>
      <c r="P1218" t="s">
        <v>48</v>
      </c>
      <c r="R1218" s="2">
        <v>45401.502175925925</v>
      </c>
      <c r="S1218" s="2">
        <v>45401.630462962959</v>
      </c>
      <c r="T1218" s="2">
        <v>45401.506284722222</v>
      </c>
      <c r="U1218" t="s">
        <v>5758</v>
      </c>
      <c r="V1218" t="s">
        <v>5754</v>
      </c>
      <c r="W1218" t="s">
        <v>50</v>
      </c>
      <c r="X1218" s="2">
        <v>45401.630462962959</v>
      </c>
      <c r="Y1218" s="2">
        <v>45401.502175925925</v>
      </c>
      <c r="Z1218" t="s">
        <v>61</v>
      </c>
      <c r="AA1218" t="s">
        <v>62</v>
      </c>
      <c r="AB1218" t="s">
        <v>268</v>
      </c>
      <c r="AC1218" t="s">
        <v>61</v>
      </c>
      <c r="AD1218" t="s">
        <v>268</v>
      </c>
      <c r="AE1218" t="s">
        <v>62</v>
      </c>
      <c r="AF1218" t="s">
        <v>413</v>
      </c>
      <c r="AG1218" t="s">
        <v>5759</v>
      </c>
      <c r="AH1218" s="2">
        <v>45401.502175925925</v>
      </c>
      <c r="AI1218" s="2">
        <v>45401.630462962959</v>
      </c>
      <c r="AJ1218" t="s">
        <v>5759</v>
      </c>
      <c r="AL1218" t="str">
        <f>IF(AND(C1218=C1217,AH1218&lt;AI1217),"Overlap","")</f>
        <v/>
      </c>
    </row>
    <row r="1219" spans="1:38" x14ac:dyDescent="0.25">
      <c r="A1219" t="s">
        <v>5760</v>
      </c>
      <c r="B1219" t="s">
        <v>265</v>
      </c>
      <c r="C1219" t="s">
        <v>5761</v>
      </c>
      <c r="D1219" t="s">
        <v>61</v>
      </c>
      <c r="E1219" t="s">
        <v>62</v>
      </c>
      <c r="F1219" t="s">
        <v>290</v>
      </c>
      <c r="G1219" t="s">
        <v>291</v>
      </c>
      <c r="H1219" t="s">
        <v>952</v>
      </c>
      <c r="I1219" t="s">
        <v>953</v>
      </c>
      <c r="J1219" t="s">
        <v>953</v>
      </c>
      <c r="K1219" t="s">
        <v>110</v>
      </c>
      <c r="L1219" t="s">
        <v>362</v>
      </c>
      <c r="M1219" t="s">
        <v>121</v>
      </c>
      <c r="N1219" t="s">
        <v>169</v>
      </c>
      <c r="O1219" t="s">
        <v>265</v>
      </c>
      <c r="P1219" t="s">
        <v>48</v>
      </c>
      <c r="Q1219" t="s">
        <v>123</v>
      </c>
      <c r="R1219" s="2">
        <v>45401.500775462962</v>
      </c>
      <c r="S1219" s="2">
        <v>45401.508368055554</v>
      </c>
      <c r="T1219" s="2">
        <v>45401.506493055553</v>
      </c>
      <c r="U1219" t="s">
        <v>5762</v>
      </c>
      <c r="V1219" t="s">
        <v>5760</v>
      </c>
      <c r="W1219" t="s">
        <v>50</v>
      </c>
      <c r="X1219" s="2">
        <v>45401.508368055554</v>
      </c>
      <c r="Y1219" s="2">
        <v>45401.500775462962</v>
      </c>
      <c r="Z1219" t="s">
        <v>61</v>
      </c>
      <c r="AA1219" t="s">
        <v>62</v>
      </c>
      <c r="AB1219" t="s">
        <v>290</v>
      </c>
      <c r="AC1219" t="s">
        <v>61</v>
      </c>
      <c r="AD1219" t="s">
        <v>290</v>
      </c>
      <c r="AE1219" t="s">
        <v>62</v>
      </c>
      <c r="AF1219" t="s">
        <v>291</v>
      </c>
      <c r="AG1219" t="s">
        <v>5763</v>
      </c>
      <c r="AH1219" s="2">
        <v>45401.500775462962</v>
      </c>
      <c r="AI1219" s="2">
        <v>45401.508368055554</v>
      </c>
      <c r="AJ1219" t="s">
        <v>5763</v>
      </c>
      <c r="AL1219" t="str">
        <f>IF(AND(C1219=C1218,AH1219&lt;AI1218),"Overlap","")</f>
        <v/>
      </c>
    </row>
    <row r="1220" spans="1:38" x14ac:dyDescent="0.25">
      <c r="A1220" t="s">
        <v>5764</v>
      </c>
      <c r="B1220" t="s">
        <v>265</v>
      </c>
      <c r="C1220" t="s">
        <v>5765</v>
      </c>
      <c r="D1220" t="s">
        <v>61</v>
      </c>
      <c r="E1220" t="s">
        <v>62</v>
      </c>
      <c r="F1220" t="s">
        <v>266</v>
      </c>
      <c r="G1220" t="s">
        <v>603</v>
      </c>
      <c r="H1220" t="s">
        <v>5766</v>
      </c>
      <c r="I1220" t="s">
        <v>5767</v>
      </c>
      <c r="J1220" t="s">
        <v>5767</v>
      </c>
      <c r="K1220" t="s">
        <v>332</v>
      </c>
      <c r="L1220" t="s">
        <v>333</v>
      </c>
      <c r="M1220" t="s">
        <v>121</v>
      </c>
      <c r="N1220" t="s">
        <v>275</v>
      </c>
      <c r="O1220" t="s">
        <v>265</v>
      </c>
      <c r="P1220" t="s">
        <v>240</v>
      </c>
      <c r="Q1220" t="s">
        <v>270</v>
      </c>
      <c r="R1220" s="2">
        <v>45401.500057870369</v>
      </c>
      <c r="S1220" s="2">
        <v>45401.513877314814</v>
      </c>
      <c r="T1220" s="2">
        <v>45401.511481481481</v>
      </c>
      <c r="U1220" t="s">
        <v>5768</v>
      </c>
      <c r="V1220" t="s">
        <v>5764</v>
      </c>
      <c r="W1220" t="s">
        <v>50</v>
      </c>
      <c r="X1220" s="2">
        <v>45401.513877314814</v>
      </c>
      <c r="Y1220" s="2">
        <v>45401.500057870369</v>
      </c>
      <c r="Z1220" t="s">
        <v>61</v>
      </c>
      <c r="AA1220" t="s">
        <v>62</v>
      </c>
      <c r="AB1220" t="s">
        <v>266</v>
      </c>
      <c r="AC1220" t="s">
        <v>61</v>
      </c>
      <c r="AD1220" t="s">
        <v>266</v>
      </c>
      <c r="AE1220" t="s">
        <v>62</v>
      </c>
      <c r="AF1220" t="s">
        <v>603</v>
      </c>
      <c r="AG1220" t="s">
        <v>5769</v>
      </c>
      <c r="AH1220" s="2">
        <v>45401.500057870369</v>
      </c>
      <c r="AI1220" s="2">
        <v>45401.513877314814</v>
      </c>
      <c r="AJ1220" t="s">
        <v>5769</v>
      </c>
      <c r="AL1220" t="str">
        <f>IF(AND(C1220=C1219,AH1220&lt;AI1219),"Overlap","")</f>
        <v/>
      </c>
    </row>
    <row r="1221" spans="1:38" x14ac:dyDescent="0.25">
      <c r="A1221" t="s">
        <v>5770</v>
      </c>
      <c r="B1221" t="s">
        <v>265</v>
      </c>
      <c r="C1221" t="s">
        <v>5765</v>
      </c>
      <c r="D1221" t="s">
        <v>61</v>
      </c>
      <c r="E1221" t="s">
        <v>62</v>
      </c>
      <c r="F1221" t="s">
        <v>266</v>
      </c>
      <c r="G1221" t="s">
        <v>603</v>
      </c>
      <c r="H1221" t="s">
        <v>5771</v>
      </c>
      <c r="I1221" t="s">
        <v>5767</v>
      </c>
      <c r="J1221" t="s">
        <v>5767</v>
      </c>
      <c r="K1221" t="s">
        <v>332</v>
      </c>
      <c r="L1221" t="s">
        <v>333</v>
      </c>
      <c r="M1221" t="s">
        <v>121</v>
      </c>
      <c r="N1221" t="s">
        <v>275</v>
      </c>
      <c r="O1221" t="s">
        <v>265</v>
      </c>
      <c r="P1221" t="s">
        <v>204</v>
      </c>
      <c r="Q1221" t="s">
        <v>123</v>
      </c>
      <c r="R1221" s="2">
        <v>45401.500196759262</v>
      </c>
      <c r="S1221" s="2">
        <v>45401.511793981481</v>
      </c>
      <c r="T1221" s="2">
        <v>45401.506701388891</v>
      </c>
      <c r="U1221" t="s">
        <v>5772</v>
      </c>
      <c r="V1221" t="s">
        <v>5770</v>
      </c>
      <c r="W1221" t="s">
        <v>50</v>
      </c>
      <c r="X1221" s="2">
        <v>45401.511793981481</v>
      </c>
      <c r="Y1221" s="2">
        <v>45401.500196759262</v>
      </c>
      <c r="Z1221" t="s">
        <v>61</v>
      </c>
      <c r="AA1221" t="s">
        <v>62</v>
      </c>
      <c r="AB1221" t="s">
        <v>266</v>
      </c>
      <c r="AC1221" t="s">
        <v>61</v>
      </c>
      <c r="AD1221" t="s">
        <v>266</v>
      </c>
      <c r="AE1221" t="s">
        <v>62</v>
      </c>
      <c r="AF1221" t="s">
        <v>603</v>
      </c>
      <c r="AG1221" t="s">
        <v>5773</v>
      </c>
      <c r="AH1221" s="2">
        <v>45401.500196759262</v>
      </c>
      <c r="AI1221" s="2">
        <v>45401.511793981481</v>
      </c>
      <c r="AJ1221" t="s">
        <v>5773</v>
      </c>
      <c r="AL1221" t="str">
        <f>IF(AND(C1221=C1220,AH1221&lt;AI1220),"Overlap","")</f>
        <v>Overlap</v>
      </c>
    </row>
    <row r="1222" spans="1:38" x14ac:dyDescent="0.25">
      <c r="A1222" t="s">
        <v>5774</v>
      </c>
      <c r="B1222" t="s">
        <v>265</v>
      </c>
      <c r="C1222" t="s">
        <v>5775</v>
      </c>
      <c r="D1222" t="s">
        <v>306</v>
      </c>
      <c r="E1222" t="s">
        <v>62</v>
      </c>
      <c r="F1222" t="s">
        <v>282</v>
      </c>
      <c r="G1222" t="s">
        <v>307</v>
      </c>
      <c r="H1222" t="s">
        <v>1044</v>
      </c>
      <c r="I1222" t="s">
        <v>1042</v>
      </c>
      <c r="J1222" t="s">
        <v>1042</v>
      </c>
      <c r="K1222" t="s">
        <v>110</v>
      </c>
      <c r="L1222" t="s">
        <v>295</v>
      </c>
      <c r="M1222" t="s">
        <v>296</v>
      </c>
      <c r="N1222" t="s">
        <v>122</v>
      </c>
      <c r="O1222" t="s">
        <v>265</v>
      </c>
      <c r="P1222" t="s">
        <v>204</v>
      </c>
      <c r="Q1222" t="s">
        <v>132</v>
      </c>
      <c r="R1222" s="2">
        <v>45401.50037037037</v>
      </c>
      <c r="S1222" s="2">
        <v>45401.542905092596</v>
      </c>
      <c r="T1222" s="2">
        <v>45401.512858796297</v>
      </c>
      <c r="U1222" t="s">
        <v>5776</v>
      </c>
      <c r="V1222" t="s">
        <v>5774</v>
      </c>
      <c r="W1222" t="s">
        <v>50</v>
      </c>
      <c r="X1222" s="2">
        <v>45401.542905092596</v>
      </c>
      <c r="Y1222" s="2">
        <v>45401.50037037037</v>
      </c>
      <c r="Z1222" t="s">
        <v>306</v>
      </c>
      <c r="AA1222" t="s">
        <v>62</v>
      </c>
      <c r="AB1222" t="s">
        <v>282</v>
      </c>
      <c r="AC1222" t="s">
        <v>306</v>
      </c>
      <c r="AD1222" t="s">
        <v>282</v>
      </c>
      <c r="AE1222" t="s">
        <v>62</v>
      </c>
      <c r="AF1222" t="s">
        <v>307</v>
      </c>
      <c r="AG1222" t="s">
        <v>3361</v>
      </c>
      <c r="AH1222" s="2">
        <v>45401.50037037037</v>
      </c>
      <c r="AI1222" s="2">
        <v>45401.542905092596</v>
      </c>
      <c r="AJ1222" t="s">
        <v>3361</v>
      </c>
      <c r="AL1222" t="str">
        <f>IF(AND(C1222=C1221,AH1222&lt;AI1221),"Overlap","")</f>
        <v/>
      </c>
    </row>
    <row r="1223" spans="1:38" x14ac:dyDescent="0.25">
      <c r="A1223" t="s">
        <v>5777</v>
      </c>
      <c r="B1223" t="s">
        <v>265</v>
      </c>
      <c r="C1223" t="s">
        <v>5775</v>
      </c>
      <c r="D1223" t="s">
        <v>306</v>
      </c>
      <c r="E1223" t="s">
        <v>62</v>
      </c>
      <c r="F1223" t="s">
        <v>282</v>
      </c>
      <c r="G1223" t="s">
        <v>307</v>
      </c>
      <c r="H1223" t="s">
        <v>1043</v>
      </c>
      <c r="I1223" t="s">
        <v>1042</v>
      </c>
      <c r="J1223" t="s">
        <v>1042</v>
      </c>
      <c r="K1223" t="s">
        <v>110</v>
      </c>
      <c r="L1223" t="s">
        <v>295</v>
      </c>
      <c r="M1223" t="s">
        <v>296</v>
      </c>
      <c r="N1223" t="s">
        <v>122</v>
      </c>
      <c r="O1223" t="s">
        <v>265</v>
      </c>
      <c r="P1223" t="s">
        <v>240</v>
      </c>
      <c r="Q1223" t="s">
        <v>132</v>
      </c>
      <c r="R1223" s="2">
        <v>45401.50037037037</v>
      </c>
      <c r="S1223" s="2">
        <v>45401.545312499999</v>
      </c>
      <c r="T1223" s="2">
        <v>45401.507291666669</v>
      </c>
      <c r="U1223" t="s">
        <v>5778</v>
      </c>
      <c r="V1223" t="s">
        <v>5777</v>
      </c>
      <c r="W1223" t="s">
        <v>50</v>
      </c>
      <c r="X1223" s="2">
        <v>45401.545312499999</v>
      </c>
      <c r="Y1223" s="2">
        <v>45401.50037037037</v>
      </c>
      <c r="Z1223" t="s">
        <v>306</v>
      </c>
      <c r="AA1223" t="s">
        <v>62</v>
      </c>
      <c r="AB1223" t="s">
        <v>282</v>
      </c>
      <c r="AC1223" t="s">
        <v>306</v>
      </c>
      <c r="AD1223" t="s">
        <v>282</v>
      </c>
      <c r="AE1223" t="s">
        <v>62</v>
      </c>
      <c r="AF1223" t="s">
        <v>307</v>
      </c>
      <c r="AG1223" t="s">
        <v>3361</v>
      </c>
      <c r="AH1223" s="2">
        <v>45401.50037037037</v>
      </c>
      <c r="AI1223" s="2">
        <v>45401.545312499999</v>
      </c>
      <c r="AJ1223" t="s">
        <v>3361</v>
      </c>
      <c r="AL1223" t="str">
        <f>IF(AND(C1223=C1222,AH1223&lt;AI1222),"Overlap","")</f>
        <v>Overlap</v>
      </c>
    </row>
    <row r="1224" spans="1:38" x14ac:dyDescent="0.25">
      <c r="A1224" t="s">
        <v>5779</v>
      </c>
      <c r="B1224" t="s">
        <v>265</v>
      </c>
      <c r="C1224" t="s">
        <v>5775</v>
      </c>
      <c r="D1224" t="s">
        <v>306</v>
      </c>
      <c r="E1224" t="s">
        <v>62</v>
      </c>
      <c r="F1224" t="s">
        <v>282</v>
      </c>
      <c r="G1224" t="s">
        <v>307</v>
      </c>
      <c r="H1224" t="s">
        <v>1041</v>
      </c>
      <c r="I1224" t="s">
        <v>1042</v>
      </c>
      <c r="J1224" t="s">
        <v>1042</v>
      </c>
      <c r="K1224" t="s">
        <v>110</v>
      </c>
      <c r="L1224" t="s">
        <v>295</v>
      </c>
      <c r="M1224" t="s">
        <v>296</v>
      </c>
      <c r="N1224" t="s">
        <v>122</v>
      </c>
      <c r="O1224" t="s">
        <v>265</v>
      </c>
      <c r="P1224" t="s">
        <v>48</v>
      </c>
      <c r="Q1224" t="s">
        <v>123</v>
      </c>
      <c r="R1224" s="2">
        <v>45401.50037037037</v>
      </c>
      <c r="S1224" s="2">
        <v>45401.549131944441</v>
      </c>
      <c r="T1224" s="2">
        <v>45401.506874999999</v>
      </c>
      <c r="U1224" t="s">
        <v>5780</v>
      </c>
      <c r="V1224" t="s">
        <v>5779</v>
      </c>
      <c r="W1224" t="s">
        <v>50</v>
      </c>
      <c r="X1224" s="2">
        <v>45401.549131944441</v>
      </c>
      <c r="Y1224" s="2">
        <v>45401.50037037037</v>
      </c>
      <c r="Z1224" t="s">
        <v>306</v>
      </c>
      <c r="AA1224" t="s">
        <v>62</v>
      </c>
      <c r="AB1224" t="s">
        <v>282</v>
      </c>
      <c r="AC1224" t="s">
        <v>306</v>
      </c>
      <c r="AD1224" t="s">
        <v>282</v>
      </c>
      <c r="AE1224" t="s">
        <v>62</v>
      </c>
      <c r="AF1224" t="s">
        <v>307</v>
      </c>
      <c r="AG1224" t="s">
        <v>3361</v>
      </c>
      <c r="AH1224" s="2">
        <v>45401.50037037037</v>
      </c>
      <c r="AI1224" s="2">
        <v>45401.549131944441</v>
      </c>
      <c r="AJ1224" t="s">
        <v>3361</v>
      </c>
      <c r="AK1224" t="s">
        <v>11110</v>
      </c>
      <c r="AL1224" t="str">
        <f>IF(AND(C1224=C1223,AH1224&lt;AI1223),"Overlap","")</f>
        <v>Overlap</v>
      </c>
    </row>
    <row r="1225" spans="1:38" x14ac:dyDescent="0.25">
      <c r="A1225" t="s">
        <v>5781</v>
      </c>
      <c r="B1225" t="s">
        <v>265</v>
      </c>
      <c r="C1225" t="s">
        <v>5782</v>
      </c>
      <c r="D1225" t="s">
        <v>276</v>
      </c>
      <c r="E1225" t="s">
        <v>62</v>
      </c>
      <c r="F1225" t="s">
        <v>144</v>
      </c>
      <c r="G1225" t="s">
        <v>574</v>
      </c>
      <c r="H1225" t="s">
        <v>5783</v>
      </c>
      <c r="I1225" t="s">
        <v>5784</v>
      </c>
      <c r="J1225" t="s">
        <v>5784</v>
      </c>
      <c r="K1225" t="s">
        <v>167</v>
      </c>
      <c r="L1225" t="s">
        <v>251</v>
      </c>
      <c r="M1225" t="s">
        <v>415</v>
      </c>
      <c r="N1225" t="s">
        <v>101</v>
      </c>
      <c r="O1225" t="s">
        <v>265</v>
      </c>
      <c r="P1225" t="s">
        <v>48</v>
      </c>
      <c r="Q1225" t="s">
        <v>49</v>
      </c>
      <c r="R1225" s="2">
        <v>45401.505578703705</v>
      </c>
      <c r="S1225" s="2">
        <v>45401.527442129627</v>
      </c>
      <c r="T1225" s="2">
        <v>45401.506863425922</v>
      </c>
      <c r="U1225" t="s">
        <v>5785</v>
      </c>
      <c r="V1225" t="s">
        <v>5781</v>
      </c>
      <c r="W1225" t="s">
        <v>50</v>
      </c>
      <c r="X1225" s="2">
        <v>45401.527442129627</v>
      </c>
      <c r="Y1225" s="2">
        <v>45401.505578703705</v>
      </c>
      <c r="Z1225" t="s">
        <v>276</v>
      </c>
      <c r="AA1225" t="s">
        <v>62</v>
      </c>
      <c r="AB1225" t="s">
        <v>144</v>
      </c>
      <c r="AC1225" t="s">
        <v>276</v>
      </c>
      <c r="AD1225" t="s">
        <v>144</v>
      </c>
      <c r="AE1225" t="s">
        <v>62</v>
      </c>
      <c r="AF1225" t="s">
        <v>574</v>
      </c>
      <c r="AG1225" t="s">
        <v>5786</v>
      </c>
      <c r="AH1225" s="2">
        <v>45401.505578703705</v>
      </c>
      <c r="AI1225" s="2">
        <v>45401.527442129627</v>
      </c>
      <c r="AJ1225" t="s">
        <v>5786</v>
      </c>
      <c r="AL1225" t="str">
        <f>IF(AND(C1225=C1224,AH1225&lt;AI1224),"Overlap","")</f>
        <v/>
      </c>
    </row>
    <row r="1226" spans="1:38" x14ac:dyDescent="0.25">
      <c r="A1226" t="s">
        <v>5787</v>
      </c>
      <c r="B1226" t="s">
        <v>265</v>
      </c>
      <c r="C1226" t="s">
        <v>5788</v>
      </c>
      <c r="D1226" t="s">
        <v>61</v>
      </c>
      <c r="E1226" t="s">
        <v>62</v>
      </c>
      <c r="F1226" t="s">
        <v>268</v>
      </c>
      <c r="G1226" t="s">
        <v>880</v>
      </c>
      <c r="H1226" t="s">
        <v>5789</v>
      </c>
      <c r="I1226" t="s">
        <v>5790</v>
      </c>
      <c r="J1226" t="s">
        <v>5790</v>
      </c>
      <c r="K1226" t="s">
        <v>332</v>
      </c>
      <c r="L1226" t="s">
        <v>340</v>
      </c>
      <c r="M1226" t="s">
        <v>137</v>
      </c>
      <c r="N1226" t="s">
        <v>169</v>
      </c>
      <c r="O1226" t="s">
        <v>265</v>
      </c>
      <c r="P1226" t="s">
        <v>48</v>
      </c>
      <c r="Q1226" t="s">
        <v>270</v>
      </c>
      <c r="R1226" s="2">
        <v>45401.500555555554</v>
      </c>
      <c r="S1226" s="2">
        <v>45401.603460648148</v>
      </c>
      <c r="T1226" s="2">
        <v>45401.50708333333</v>
      </c>
      <c r="U1226" t="s">
        <v>5791</v>
      </c>
      <c r="V1226" t="s">
        <v>5787</v>
      </c>
      <c r="W1226" t="s">
        <v>50</v>
      </c>
      <c r="X1226" s="2">
        <v>45401.603460648148</v>
      </c>
      <c r="Y1226" s="2">
        <v>45401.500555555554</v>
      </c>
      <c r="Z1226" t="s">
        <v>61</v>
      </c>
      <c r="AA1226" t="s">
        <v>62</v>
      </c>
      <c r="AB1226" t="s">
        <v>268</v>
      </c>
      <c r="AC1226" t="s">
        <v>61</v>
      </c>
      <c r="AD1226" t="s">
        <v>268</v>
      </c>
      <c r="AE1226" t="s">
        <v>62</v>
      </c>
      <c r="AF1226" t="s">
        <v>413</v>
      </c>
      <c r="AG1226" t="s">
        <v>5792</v>
      </c>
      <c r="AH1226" s="2">
        <v>45401.500555555554</v>
      </c>
      <c r="AI1226" s="2">
        <v>45401.603460648148</v>
      </c>
      <c r="AJ1226" t="s">
        <v>5792</v>
      </c>
      <c r="AL1226" t="str">
        <f>IF(AND(C1226=C1225,AH1226&lt;AI1225),"Overlap","")</f>
        <v/>
      </c>
    </row>
    <row r="1227" spans="1:38" x14ac:dyDescent="0.25">
      <c r="A1227" t="s">
        <v>5793</v>
      </c>
      <c r="B1227" t="s">
        <v>265</v>
      </c>
      <c r="C1227" t="s">
        <v>5794</v>
      </c>
      <c r="D1227" t="s">
        <v>61</v>
      </c>
      <c r="E1227" t="s">
        <v>62</v>
      </c>
      <c r="F1227" t="s">
        <v>290</v>
      </c>
      <c r="G1227" t="s">
        <v>291</v>
      </c>
      <c r="H1227" t="s">
        <v>5795</v>
      </c>
      <c r="I1227" t="s">
        <v>5796</v>
      </c>
      <c r="J1227" t="s">
        <v>5796</v>
      </c>
      <c r="K1227" t="s">
        <v>110</v>
      </c>
      <c r="L1227" t="s">
        <v>362</v>
      </c>
      <c r="M1227" t="s">
        <v>312</v>
      </c>
      <c r="N1227" t="s">
        <v>138</v>
      </c>
      <c r="O1227" t="s">
        <v>265</v>
      </c>
      <c r="P1227" t="s">
        <v>48</v>
      </c>
      <c r="Q1227" t="s">
        <v>49</v>
      </c>
      <c r="R1227" s="2">
        <v>45401.50240740741</v>
      </c>
      <c r="S1227" s="2">
        <v>45401.511956018519</v>
      </c>
      <c r="T1227" s="2">
        <v>45401.507488425923</v>
      </c>
      <c r="U1227" t="s">
        <v>5797</v>
      </c>
      <c r="V1227" t="s">
        <v>5793</v>
      </c>
      <c r="W1227" t="s">
        <v>50</v>
      </c>
      <c r="X1227" s="2">
        <v>45401.511956018519</v>
      </c>
      <c r="Y1227" s="2">
        <v>45401.50240740741</v>
      </c>
      <c r="Z1227" t="s">
        <v>61</v>
      </c>
      <c r="AA1227" t="s">
        <v>62</v>
      </c>
      <c r="AB1227" t="s">
        <v>290</v>
      </c>
      <c r="AC1227" t="s">
        <v>61</v>
      </c>
      <c r="AD1227" t="s">
        <v>290</v>
      </c>
      <c r="AE1227" t="s">
        <v>62</v>
      </c>
      <c r="AF1227" t="s">
        <v>291</v>
      </c>
      <c r="AG1227" t="s">
        <v>5798</v>
      </c>
      <c r="AH1227" s="2">
        <v>45401.50240740741</v>
      </c>
      <c r="AI1227" s="2">
        <v>45401.511956018519</v>
      </c>
      <c r="AJ1227" t="s">
        <v>5798</v>
      </c>
      <c r="AL1227" t="str">
        <f>IF(AND(C1227=C1226,AH1227&lt;AI1226),"Overlap","")</f>
        <v/>
      </c>
    </row>
    <row r="1228" spans="1:38" x14ac:dyDescent="0.25">
      <c r="A1228" t="s">
        <v>5799</v>
      </c>
      <c r="B1228" t="s">
        <v>265</v>
      </c>
      <c r="C1228" t="s">
        <v>5800</v>
      </c>
      <c r="D1228" t="s">
        <v>61</v>
      </c>
      <c r="E1228" t="s">
        <v>62</v>
      </c>
      <c r="F1228" t="s">
        <v>287</v>
      </c>
      <c r="G1228" t="s">
        <v>288</v>
      </c>
      <c r="H1228" t="s">
        <v>5801</v>
      </c>
      <c r="I1228" t="s">
        <v>5802</v>
      </c>
      <c r="J1228" t="s">
        <v>5802</v>
      </c>
      <c r="K1228" t="s">
        <v>156</v>
      </c>
      <c r="L1228" t="s">
        <v>156</v>
      </c>
      <c r="M1228" t="s">
        <v>137</v>
      </c>
      <c r="N1228" t="s">
        <v>275</v>
      </c>
      <c r="O1228" t="s">
        <v>265</v>
      </c>
      <c r="P1228" t="s">
        <v>221</v>
      </c>
      <c r="Q1228" t="s">
        <v>270</v>
      </c>
      <c r="R1228" s="2">
        <v>45401.502824074072</v>
      </c>
      <c r="S1228" s="2">
        <v>45401.545891203707</v>
      </c>
      <c r="T1228" s="2">
        <v>45401.519953703704</v>
      </c>
      <c r="V1228" t="s">
        <v>5799</v>
      </c>
      <c r="W1228" t="s">
        <v>50</v>
      </c>
      <c r="X1228" s="2">
        <v>45401.545891203707</v>
      </c>
      <c r="Y1228" s="2">
        <v>45401.502824074072</v>
      </c>
      <c r="Z1228" t="s">
        <v>61</v>
      </c>
      <c r="AA1228" t="s">
        <v>62</v>
      </c>
      <c r="AB1228" t="s">
        <v>287</v>
      </c>
      <c r="AC1228" t="s">
        <v>61</v>
      </c>
      <c r="AD1228" t="s">
        <v>287</v>
      </c>
      <c r="AE1228" t="s">
        <v>62</v>
      </c>
      <c r="AF1228" t="s">
        <v>288</v>
      </c>
      <c r="AG1228" t="s">
        <v>289</v>
      </c>
      <c r="AH1228" s="2">
        <v>45401.502824074072</v>
      </c>
      <c r="AI1228" s="2">
        <v>45401.545891203707</v>
      </c>
      <c r="AJ1228" t="s">
        <v>289</v>
      </c>
      <c r="AL1228" t="str">
        <f>IF(AND(C1228=C1227,AH1228&lt;AI1227),"Overlap","")</f>
        <v/>
      </c>
    </row>
    <row r="1229" spans="1:38" x14ac:dyDescent="0.25">
      <c r="A1229" t="s">
        <v>5803</v>
      </c>
      <c r="B1229" t="s">
        <v>265</v>
      </c>
      <c r="C1229" t="s">
        <v>5800</v>
      </c>
      <c r="D1229" t="s">
        <v>61</v>
      </c>
      <c r="E1229" t="s">
        <v>62</v>
      </c>
      <c r="F1229" t="s">
        <v>287</v>
      </c>
      <c r="G1229" t="s">
        <v>288</v>
      </c>
      <c r="H1229" t="s">
        <v>5804</v>
      </c>
      <c r="I1229" t="s">
        <v>5802</v>
      </c>
      <c r="J1229" t="s">
        <v>5802</v>
      </c>
      <c r="K1229" t="s">
        <v>156</v>
      </c>
      <c r="L1229" t="s">
        <v>156</v>
      </c>
      <c r="M1229" t="s">
        <v>137</v>
      </c>
      <c r="N1229" t="s">
        <v>275</v>
      </c>
      <c r="O1229" t="s">
        <v>265</v>
      </c>
      <c r="P1229" t="s">
        <v>48</v>
      </c>
      <c r="R1229" s="2">
        <v>45401.502824074072</v>
      </c>
      <c r="S1229" s="2">
        <v>45401.582789351851</v>
      </c>
      <c r="T1229" s="2">
        <v>45401.507754629631</v>
      </c>
      <c r="U1229" t="s">
        <v>5805</v>
      </c>
      <c r="V1229" t="s">
        <v>5803</v>
      </c>
      <c r="W1229" t="s">
        <v>50</v>
      </c>
      <c r="X1229" s="2">
        <v>45401.582789351851</v>
      </c>
      <c r="Y1229" s="2">
        <v>45401.502824074072</v>
      </c>
      <c r="Z1229" t="s">
        <v>61</v>
      </c>
      <c r="AA1229" t="s">
        <v>62</v>
      </c>
      <c r="AB1229" t="s">
        <v>287</v>
      </c>
      <c r="AC1229" t="s">
        <v>61</v>
      </c>
      <c r="AD1229" t="s">
        <v>287</v>
      </c>
      <c r="AE1229" t="s">
        <v>62</v>
      </c>
      <c r="AF1229" t="s">
        <v>288</v>
      </c>
      <c r="AG1229" t="s">
        <v>289</v>
      </c>
      <c r="AH1229" s="2">
        <v>45401.502824074072</v>
      </c>
      <c r="AI1229" s="2">
        <v>45401.582789351851</v>
      </c>
      <c r="AJ1229" t="s">
        <v>289</v>
      </c>
      <c r="AL1229" t="str">
        <f>IF(AND(C1229=C1228,AH1229&lt;AI1228),"Overlap","")</f>
        <v>Overlap</v>
      </c>
    </row>
    <row r="1230" spans="1:38" x14ac:dyDescent="0.25">
      <c r="A1230" t="s">
        <v>5806</v>
      </c>
      <c r="B1230" t="s">
        <v>265</v>
      </c>
      <c r="C1230" t="s">
        <v>5807</v>
      </c>
      <c r="D1230" t="s">
        <v>61</v>
      </c>
      <c r="E1230" t="s">
        <v>62</v>
      </c>
      <c r="F1230" t="s">
        <v>268</v>
      </c>
      <c r="G1230" t="s">
        <v>360</v>
      </c>
      <c r="H1230" t="s">
        <v>5808</v>
      </c>
      <c r="I1230" t="s">
        <v>5809</v>
      </c>
      <c r="J1230" t="s">
        <v>5809</v>
      </c>
      <c r="K1230" t="s">
        <v>44</v>
      </c>
      <c r="L1230" t="s">
        <v>436</v>
      </c>
      <c r="M1230" t="s">
        <v>312</v>
      </c>
      <c r="N1230" t="s">
        <v>275</v>
      </c>
      <c r="O1230" t="s">
        <v>265</v>
      </c>
      <c r="P1230" t="s">
        <v>48</v>
      </c>
      <c r="Q1230" t="s">
        <v>49</v>
      </c>
      <c r="R1230" s="2">
        <v>45401.555601851855</v>
      </c>
      <c r="S1230" s="2">
        <v>45401.587939814817</v>
      </c>
      <c r="T1230" s="2">
        <v>45401.555706018517</v>
      </c>
      <c r="V1230" t="s">
        <v>5806</v>
      </c>
      <c r="W1230" t="s">
        <v>50</v>
      </c>
      <c r="X1230" s="2">
        <v>45401.587939814817</v>
      </c>
      <c r="Y1230" s="2">
        <v>45401.555601851855</v>
      </c>
      <c r="Z1230" t="s">
        <v>61</v>
      </c>
      <c r="AA1230" t="s">
        <v>62</v>
      </c>
      <c r="AB1230" t="s">
        <v>268</v>
      </c>
      <c r="AC1230" t="s">
        <v>61</v>
      </c>
      <c r="AD1230" t="s">
        <v>268</v>
      </c>
      <c r="AE1230" t="s">
        <v>62</v>
      </c>
      <c r="AF1230" t="s">
        <v>360</v>
      </c>
      <c r="AG1230" t="s">
        <v>1132</v>
      </c>
      <c r="AH1230" s="2">
        <v>45401.555601851855</v>
      </c>
      <c r="AI1230" s="2">
        <v>45401.587939814817</v>
      </c>
      <c r="AJ1230" t="s">
        <v>1132</v>
      </c>
      <c r="AL1230" t="str">
        <f>IF(AND(C1230=C1229,AH1230&lt;AI1229),"Overlap","")</f>
        <v/>
      </c>
    </row>
    <row r="1231" spans="1:38" x14ac:dyDescent="0.25">
      <c r="A1231" t="s">
        <v>5810</v>
      </c>
      <c r="B1231" t="s">
        <v>265</v>
      </c>
      <c r="C1231" t="s">
        <v>5807</v>
      </c>
      <c r="D1231" t="s">
        <v>61</v>
      </c>
      <c r="E1231" t="s">
        <v>62</v>
      </c>
      <c r="F1231" t="s">
        <v>268</v>
      </c>
      <c r="G1231" t="s">
        <v>360</v>
      </c>
      <c r="H1231" t="s">
        <v>5808</v>
      </c>
      <c r="I1231" t="s">
        <v>5809</v>
      </c>
      <c r="J1231" t="s">
        <v>5809</v>
      </c>
      <c r="K1231" t="s">
        <v>44</v>
      </c>
      <c r="L1231" t="s">
        <v>436</v>
      </c>
      <c r="M1231" t="s">
        <v>312</v>
      </c>
      <c r="N1231" t="s">
        <v>275</v>
      </c>
      <c r="O1231" t="s">
        <v>265</v>
      </c>
      <c r="P1231" t="s">
        <v>48</v>
      </c>
      <c r="Q1231" t="s">
        <v>49</v>
      </c>
      <c r="R1231" s="2">
        <v>45401.592951388891</v>
      </c>
      <c r="S1231" s="2">
        <v>45401.608842592592</v>
      </c>
      <c r="T1231" s="2">
        <v>45401.594444444447</v>
      </c>
      <c r="V1231" t="s">
        <v>5810</v>
      </c>
      <c r="W1231" t="s">
        <v>50</v>
      </c>
      <c r="X1231" s="2">
        <v>45401.608842592592</v>
      </c>
      <c r="Y1231" s="2">
        <v>45401.592951388891</v>
      </c>
      <c r="Z1231" t="s">
        <v>61</v>
      </c>
      <c r="AA1231" t="s">
        <v>62</v>
      </c>
      <c r="AB1231" t="s">
        <v>268</v>
      </c>
      <c r="AC1231" t="s">
        <v>61</v>
      </c>
      <c r="AD1231" t="s">
        <v>268</v>
      </c>
      <c r="AE1231" t="s">
        <v>62</v>
      </c>
      <c r="AF1231" t="s">
        <v>360</v>
      </c>
      <c r="AG1231" t="s">
        <v>1132</v>
      </c>
      <c r="AH1231" s="2">
        <v>45401.592951388891</v>
      </c>
      <c r="AI1231" s="2">
        <v>45401.608842592592</v>
      </c>
      <c r="AJ1231" t="s">
        <v>1132</v>
      </c>
      <c r="AL1231" t="str">
        <f>IF(AND(C1231=C1230,AH1231&lt;AI1230),"Overlap","")</f>
        <v/>
      </c>
    </row>
    <row r="1232" spans="1:38" x14ac:dyDescent="0.25">
      <c r="A1232" t="s">
        <v>5811</v>
      </c>
      <c r="B1232" t="s">
        <v>265</v>
      </c>
      <c r="C1232" t="s">
        <v>5812</v>
      </c>
      <c r="D1232" t="s">
        <v>276</v>
      </c>
      <c r="E1232" t="s">
        <v>62</v>
      </c>
      <c r="F1232" t="s">
        <v>268</v>
      </c>
      <c r="G1232" t="s">
        <v>400</v>
      </c>
      <c r="H1232" t="s">
        <v>5813</v>
      </c>
      <c r="I1232" t="s">
        <v>5814</v>
      </c>
      <c r="J1232" t="s">
        <v>5814</v>
      </c>
      <c r="K1232" t="s">
        <v>110</v>
      </c>
      <c r="L1232" t="s">
        <v>295</v>
      </c>
      <c r="M1232" t="s">
        <v>121</v>
      </c>
      <c r="N1232" t="s">
        <v>169</v>
      </c>
      <c r="O1232" t="s">
        <v>265</v>
      </c>
      <c r="P1232" t="s">
        <v>204</v>
      </c>
      <c r="Q1232" t="s">
        <v>132</v>
      </c>
      <c r="R1232" s="2">
        <v>45401.504560185182</v>
      </c>
      <c r="S1232" s="2">
        <v>45401.563958333332</v>
      </c>
      <c r="T1232" s="2">
        <v>45401.508888888886</v>
      </c>
      <c r="U1232" t="s">
        <v>5815</v>
      </c>
      <c r="V1232" t="s">
        <v>5811</v>
      </c>
      <c r="W1232" t="s">
        <v>50</v>
      </c>
      <c r="X1232" s="2">
        <v>45401.563958333332</v>
      </c>
      <c r="Y1232" s="2">
        <v>45401.504560185182</v>
      </c>
      <c r="Z1232" t="s">
        <v>276</v>
      </c>
      <c r="AA1232" t="s">
        <v>62</v>
      </c>
      <c r="AB1232" t="s">
        <v>268</v>
      </c>
      <c r="AC1232" t="s">
        <v>276</v>
      </c>
      <c r="AD1232" t="s">
        <v>268</v>
      </c>
      <c r="AE1232" t="s">
        <v>62</v>
      </c>
      <c r="AF1232" t="s">
        <v>400</v>
      </c>
      <c r="AG1232" t="s">
        <v>691</v>
      </c>
      <c r="AH1232" s="2">
        <v>45401.504560185182</v>
      </c>
      <c r="AI1232" s="2">
        <v>45401.563958333332</v>
      </c>
      <c r="AJ1232" t="s">
        <v>691</v>
      </c>
      <c r="AL1232" t="str">
        <f>IF(AND(C1232=C1231,AH1232&lt;AI1231),"Overlap","")</f>
        <v/>
      </c>
    </row>
    <row r="1233" spans="1:38" x14ac:dyDescent="0.25">
      <c r="A1233" t="s">
        <v>5816</v>
      </c>
      <c r="B1233" t="s">
        <v>265</v>
      </c>
      <c r="C1233" t="s">
        <v>5812</v>
      </c>
      <c r="D1233" t="s">
        <v>276</v>
      </c>
      <c r="E1233" t="s">
        <v>62</v>
      </c>
      <c r="F1233" t="s">
        <v>268</v>
      </c>
      <c r="G1233" t="s">
        <v>400</v>
      </c>
      <c r="H1233" t="s">
        <v>5817</v>
      </c>
      <c r="I1233" t="s">
        <v>5814</v>
      </c>
      <c r="J1233" t="s">
        <v>5814</v>
      </c>
      <c r="K1233" t="s">
        <v>110</v>
      </c>
      <c r="L1233" t="s">
        <v>295</v>
      </c>
      <c r="M1233" t="s">
        <v>121</v>
      </c>
      <c r="N1233" t="s">
        <v>169</v>
      </c>
      <c r="O1233" t="s">
        <v>265</v>
      </c>
      <c r="P1233" t="s">
        <v>48</v>
      </c>
      <c r="Q1233" t="s">
        <v>49</v>
      </c>
      <c r="R1233" s="2">
        <v>45401.506643518522</v>
      </c>
      <c r="S1233" s="2">
        <v>45401.563437500001</v>
      </c>
      <c r="T1233" s="2">
        <v>45401.510972222219</v>
      </c>
      <c r="U1233" t="s">
        <v>5818</v>
      </c>
      <c r="V1233" t="s">
        <v>5816</v>
      </c>
      <c r="W1233" t="s">
        <v>50</v>
      </c>
      <c r="X1233" s="2">
        <v>45401.563437500001</v>
      </c>
      <c r="Y1233" s="2">
        <v>45401.506643518522</v>
      </c>
      <c r="Z1233" t="s">
        <v>276</v>
      </c>
      <c r="AA1233" t="s">
        <v>62</v>
      </c>
      <c r="AB1233" t="s">
        <v>268</v>
      </c>
      <c r="AC1233" t="s">
        <v>276</v>
      </c>
      <c r="AD1233" t="s">
        <v>268</v>
      </c>
      <c r="AE1233" t="s">
        <v>62</v>
      </c>
      <c r="AF1233" t="s">
        <v>400</v>
      </c>
      <c r="AG1233" t="s">
        <v>691</v>
      </c>
      <c r="AH1233" s="2">
        <v>45401.506643518522</v>
      </c>
      <c r="AI1233" s="2">
        <v>45401.563437500001</v>
      </c>
      <c r="AJ1233" t="s">
        <v>691</v>
      </c>
      <c r="AL1233" t="str">
        <f>IF(AND(C1233=C1232,AH1233&lt;AI1232),"Overlap","")</f>
        <v>Overlap</v>
      </c>
    </row>
    <row r="1234" spans="1:38" x14ac:dyDescent="0.25">
      <c r="A1234" t="s">
        <v>5819</v>
      </c>
      <c r="B1234" t="s">
        <v>265</v>
      </c>
      <c r="C1234" t="s">
        <v>5820</v>
      </c>
      <c r="D1234" t="s">
        <v>192</v>
      </c>
      <c r="E1234" t="s">
        <v>62</v>
      </c>
      <c r="F1234" t="s">
        <v>193</v>
      </c>
      <c r="G1234" t="s">
        <v>193</v>
      </c>
      <c r="H1234" t="s">
        <v>713</v>
      </c>
      <c r="I1234" t="s">
        <v>714</v>
      </c>
      <c r="J1234" t="s">
        <v>714</v>
      </c>
      <c r="K1234" t="s">
        <v>99</v>
      </c>
      <c r="L1234" t="s">
        <v>99</v>
      </c>
      <c r="M1234" t="s">
        <v>196</v>
      </c>
      <c r="N1234" t="s">
        <v>138</v>
      </c>
      <c r="O1234" t="s">
        <v>265</v>
      </c>
      <c r="P1234" t="s">
        <v>48</v>
      </c>
      <c r="Q1234" t="s">
        <v>49</v>
      </c>
      <c r="R1234" s="2">
        <v>45401.401250000003</v>
      </c>
      <c r="S1234" s="2">
        <v>45401.506504629629</v>
      </c>
      <c r="T1234" s="2">
        <v>45401.510231481479</v>
      </c>
      <c r="U1234" t="s">
        <v>5821</v>
      </c>
      <c r="V1234" t="s">
        <v>5819</v>
      </c>
      <c r="W1234" t="s">
        <v>50</v>
      </c>
      <c r="X1234" s="2">
        <v>45401.506504629629</v>
      </c>
      <c r="Y1234" s="2">
        <v>45401.401250000003</v>
      </c>
      <c r="Z1234" t="s">
        <v>192</v>
      </c>
      <c r="AA1234" t="s">
        <v>62</v>
      </c>
      <c r="AB1234" t="s">
        <v>193</v>
      </c>
      <c r="AC1234" t="s">
        <v>192</v>
      </c>
      <c r="AD1234" t="s">
        <v>193</v>
      </c>
      <c r="AE1234" t="s">
        <v>62</v>
      </c>
      <c r="AF1234" t="s">
        <v>193</v>
      </c>
      <c r="AG1234" t="s">
        <v>5822</v>
      </c>
      <c r="AH1234" s="2">
        <v>45401.401250000003</v>
      </c>
      <c r="AI1234" s="2">
        <v>45401.506504629629</v>
      </c>
      <c r="AJ1234" t="s">
        <v>5822</v>
      </c>
      <c r="AL1234" t="str">
        <f>IF(AND(C1234=C1233,AH1234&lt;AI1233),"Overlap","")</f>
        <v/>
      </c>
    </row>
    <row r="1235" spans="1:38" x14ac:dyDescent="0.25">
      <c r="A1235" t="s">
        <v>5823</v>
      </c>
      <c r="B1235" t="s">
        <v>265</v>
      </c>
      <c r="C1235" t="s">
        <v>5824</v>
      </c>
      <c r="D1235" t="s">
        <v>61</v>
      </c>
      <c r="E1235" t="s">
        <v>62</v>
      </c>
      <c r="F1235" t="s">
        <v>266</v>
      </c>
      <c r="G1235" t="s">
        <v>546</v>
      </c>
      <c r="H1235" t="s">
        <v>5825</v>
      </c>
      <c r="I1235" t="s">
        <v>5826</v>
      </c>
      <c r="J1235" t="s">
        <v>5826</v>
      </c>
      <c r="K1235" t="s">
        <v>44</v>
      </c>
      <c r="L1235" t="s">
        <v>44</v>
      </c>
      <c r="M1235" t="s">
        <v>137</v>
      </c>
      <c r="N1235" t="s">
        <v>275</v>
      </c>
      <c r="O1235" t="s">
        <v>265</v>
      </c>
      <c r="P1235" t="s">
        <v>204</v>
      </c>
      <c r="Q1235" t="s">
        <v>132</v>
      </c>
      <c r="R1235" s="2">
        <v>45401.503888888888</v>
      </c>
      <c r="S1235" s="2">
        <v>45401.517106481479</v>
      </c>
      <c r="T1235" s="2">
        <v>45401.51053240741</v>
      </c>
      <c r="U1235" t="s">
        <v>5827</v>
      </c>
      <c r="V1235" t="s">
        <v>5823</v>
      </c>
      <c r="W1235" t="s">
        <v>50</v>
      </c>
      <c r="X1235" s="2">
        <v>45401.517106481479</v>
      </c>
      <c r="Y1235" s="2">
        <v>45401.503888888888</v>
      </c>
      <c r="Z1235" t="s">
        <v>61</v>
      </c>
      <c r="AA1235" t="s">
        <v>62</v>
      </c>
      <c r="AB1235" t="s">
        <v>266</v>
      </c>
      <c r="AC1235" t="s">
        <v>61</v>
      </c>
      <c r="AD1235" t="s">
        <v>266</v>
      </c>
      <c r="AE1235" t="s">
        <v>62</v>
      </c>
      <c r="AF1235" t="s">
        <v>546</v>
      </c>
      <c r="AG1235" t="s">
        <v>701</v>
      </c>
      <c r="AH1235" s="2">
        <v>45401.503888888888</v>
      </c>
      <c r="AI1235" s="2">
        <v>45401.517106481479</v>
      </c>
      <c r="AJ1235" t="s">
        <v>701</v>
      </c>
      <c r="AL1235" t="str">
        <f>IF(AND(C1235=C1234,AH1235&lt;AI1234),"Overlap","")</f>
        <v/>
      </c>
    </row>
    <row r="1236" spans="1:38" x14ac:dyDescent="0.25">
      <c r="A1236" t="s">
        <v>5828</v>
      </c>
      <c r="B1236" t="s">
        <v>265</v>
      </c>
      <c r="C1236" t="s">
        <v>5824</v>
      </c>
      <c r="D1236" t="s">
        <v>61</v>
      </c>
      <c r="E1236" t="s">
        <v>62</v>
      </c>
      <c r="F1236" t="s">
        <v>266</v>
      </c>
      <c r="G1236" t="s">
        <v>546</v>
      </c>
      <c r="H1236" t="s">
        <v>5829</v>
      </c>
      <c r="I1236" t="s">
        <v>5826</v>
      </c>
      <c r="J1236" t="s">
        <v>5826</v>
      </c>
      <c r="K1236" t="s">
        <v>44</v>
      </c>
      <c r="L1236" t="s">
        <v>44</v>
      </c>
      <c r="M1236" t="s">
        <v>137</v>
      </c>
      <c r="N1236" t="s">
        <v>275</v>
      </c>
      <c r="O1236" t="s">
        <v>265</v>
      </c>
      <c r="P1236" t="s">
        <v>48</v>
      </c>
      <c r="Q1236" t="s">
        <v>123</v>
      </c>
      <c r="R1236" s="2">
        <v>45401.503888888888</v>
      </c>
      <c r="S1236" s="2">
        <v>45401.522152777776</v>
      </c>
      <c r="T1236" s="2">
        <v>45401.512523148151</v>
      </c>
      <c r="U1236" t="s">
        <v>5830</v>
      </c>
      <c r="V1236" t="s">
        <v>5828</v>
      </c>
      <c r="W1236" t="s">
        <v>50</v>
      </c>
      <c r="X1236" s="2">
        <v>45401.522152777776</v>
      </c>
      <c r="Y1236" s="2">
        <v>45401.503888888888</v>
      </c>
      <c r="Z1236" t="s">
        <v>61</v>
      </c>
      <c r="AA1236" t="s">
        <v>62</v>
      </c>
      <c r="AB1236" t="s">
        <v>266</v>
      </c>
      <c r="AC1236" t="s">
        <v>61</v>
      </c>
      <c r="AD1236" t="s">
        <v>266</v>
      </c>
      <c r="AE1236" t="s">
        <v>62</v>
      </c>
      <c r="AF1236" t="s">
        <v>546</v>
      </c>
      <c r="AG1236" t="s">
        <v>701</v>
      </c>
      <c r="AH1236" s="2">
        <v>45401.503888888888</v>
      </c>
      <c r="AI1236" s="2">
        <v>45401.522152777776</v>
      </c>
      <c r="AJ1236" t="s">
        <v>701</v>
      </c>
      <c r="AL1236" t="str">
        <f>IF(AND(C1236=C1235,AH1236&lt;AI1235),"Overlap","")</f>
        <v>Overlap</v>
      </c>
    </row>
    <row r="1237" spans="1:38" x14ac:dyDescent="0.25">
      <c r="A1237" t="s">
        <v>5831</v>
      </c>
      <c r="B1237" t="s">
        <v>265</v>
      </c>
      <c r="C1237" t="s">
        <v>5832</v>
      </c>
      <c r="D1237" t="s">
        <v>61</v>
      </c>
      <c r="E1237" t="s">
        <v>62</v>
      </c>
      <c r="F1237" t="s">
        <v>268</v>
      </c>
      <c r="G1237" t="s">
        <v>269</v>
      </c>
      <c r="H1237" t="s">
        <v>791</v>
      </c>
      <c r="I1237" t="s">
        <v>792</v>
      </c>
      <c r="J1237" t="s">
        <v>792</v>
      </c>
      <c r="K1237" t="s">
        <v>167</v>
      </c>
      <c r="L1237" t="s">
        <v>187</v>
      </c>
      <c r="M1237" t="s">
        <v>121</v>
      </c>
      <c r="N1237" t="s">
        <v>138</v>
      </c>
      <c r="O1237" t="s">
        <v>265</v>
      </c>
      <c r="P1237" t="s">
        <v>204</v>
      </c>
      <c r="Q1237" t="s">
        <v>132</v>
      </c>
      <c r="R1237" s="2">
        <v>45401.507777777777</v>
      </c>
      <c r="S1237" s="2">
        <v>45401.527800925927</v>
      </c>
      <c r="T1237" s="2">
        <v>45401.523078703707</v>
      </c>
      <c r="U1237" t="s">
        <v>5833</v>
      </c>
      <c r="V1237" t="s">
        <v>5831</v>
      </c>
      <c r="W1237" t="s">
        <v>50</v>
      </c>
      <c r="X1237" s="2">
        <v>45401.527800925927</v>
      </c>
      <c r="Y1237" s="2">
        <v>45401.507777777777</v>
      </c>
      <c r="Z1237" t="s">
        <v>61</v>
      </c>
      <c r="AA1237" t="s">
        <v>62</v>
      </c>
      <c r="AB1237" t="s">
        <v>268</v>
      </c>
      <c r="AC1237" t="s">
        <v>61</v>
      </c>
      <c r="AD1237" t="s">
        <v>268</v>
      </c>
      <c r="AE1237" t="s">
        <v>62</v>
      </c>
      <c r="AF1237" t="s">
        <v>269</v>
      </c>
      <c r="AG1237" t="s">
        <v>5834</v>
      </c>
      <c r="AH1237" s="2">
        <v>45401.507777777777</v>
      </c>
      <c r="AI1237" s="2">
        <v>45401.527800925927</v>
      </c>
      <c r="AJ1237" t="s">
        <v>5834</v>
      </c>
      <c r="AL1237" t="str">
        <f>IF(AND(C1237=C1236,AH1237&lt;AI1236),"Overlap","")</f>
        <v/>
      </c>
    </row>
    <row r="1238" spans="1:38" x14ac:dyDescent="0.25">
      <c r="A1238" t="s">
        <v>5835</v>
      </c>
      <c r="B1238" t="s">
        <v>265</v>
      </c>
      <c r="C1238" t="s">
        <v>5832</v>
      </c>
      <c r="D1238" t="s">
        <v>61</v>
      </c>
      <c r="E1238" t="s">
        <v>62</v>
      </c>
      <c r="F1238" t="s">
        <v>268</v>
      </c>
      <c r="G1238" t="s">
        <v>269</v>
      </c>
      <c r="H1238" t="s">
        <v>793</v>
      </c>
      <c r="I1238" t="s">
        <v>792</v>
      </c>
      <c r="J1238" t="s">
        <v>792</v>
      </c>
      <c r="K1238" t="s">
        <v>167</v>
      </c>
      <c r="L1238" t="s">
        <v>187</v>
      </c>
      <c r="M1238" t="s">
        <v>121</v>
      </c>
      <c r="N1238" t="s">
        <v>138</v>
      </c>
      <c r="O1238" t="s">
        <v>265</v>
      </c>
      <c r="P1238" t="s">
        <v>48</v>
      </c>
      <c r="Q1238" t="s">
        <v>123</v>
      </c>
      <c r="R1238" s="2">
        <v>45401.507777777777</v>
      </c>
      <c r="S1238" s="2">
        <v>45401.52952546296</v>
      </c>
      <c r="T1238" s="2">
        <v>45401.510671296295</v>
      </c>
      <c r="U1238" t="s">
        <v>5836</v>
      </c>
      <c r="V1238" t="s">
        <v>5835</v>
      </c>
      <c r="W1238" t="s">
        <v>50</v>
      </c>
      <c r="X1238" s="2">
        <v>45401.52952546296</v>
      </c>
      <c r="Y1238" s="2">
        <v>45401.507777777777</v>
      </c>
      <c r="Z1238" t="s">
        <v>61</v>
      </c>
      <c r="AA1238" t="s">
        <v>62</v>
      </c>
      <c r="AB1238" t="s">
        <v>268</v>
      </c>
      <c r="AC1238" t="s">
        <v>61</v>
      </c>
      <c r="AD1238" t="s">
        <v>268</v>
      </c>
      <c r="AE1238" t="s">
        <v>62</v>
      </c>
      <c r="AF1238" t="s">
        <v>269</v>
      </c>
      <c r="AG1238" t="s">
        <v>5834</v>
      </c>
      <c r="AH1238" s="2">
        <v>45401.507777777777</v>
      </c>
      <c r="AI1238" s="2">
        <v>45401.52952546296</v>
      </c>
      <c r="AJ1238" t="s">
        <v>5834</v>
      </c>
      <c r="AL1238" t="str">
        <f>IF(AND(C1238=C1237,AH1238&lt;AI1237),"Overlap","")</f>
        <v>Overlap</v>
      </c>
    </row>
    <row r="1239" spans="1:38" x14ac:dyDescent="0.25">
      <c r="A1239" t="s">
        <v>5837</v>
      </c>
      <c r="B1239" t="s">
        <v>265</v>
      </c>
      <c r="C1239" t="s">
        <v>5838</v>
      </c>
      <c r="D1239" t="s">
        <v>61</v>
      </c>
      <c r="E1239" t="s">
        <v>62</v>
      </c>
      <c r="F1239" t="s">
        <v>268</v>
      </c>
      <c r="G1239" t="s">
        <v>838</v>
      </c>
      <c r="H1239" t="s">
        <v>5839</v>
      </c>
      <c r="I1239" t="s">
        <v>5840</v>
      </c>
      <c r="J1239" t="s">
        <v>5840</v>
      </c>
      <c r="K1239" t="s">
        <v>44</v>
      </c>
      <c r="L1239" t="s">
        <v>44</v>
      </c>
      <c r="M1239" t="s">
        <v>137</v>
      </c>
      <c r="N1239" t="s">
        <v>169</v>
      </c>
      <c r="O1239" t="s">
        <v>265</v>
      </c>
      <c r="P1239" t="s">
        <v>48</v>
      </c>
      <c r="Q1239" t="s">
        <v>49</v>
      </c>
      <c r="R1239" s="2">
        <v>45401.504131944443</v>
      </c>
      <c r="S1239" s="2">
        <v>45401.526030092595</v>
      </c>
      <c r="T1239" s="2">
        <v>45401.512662037036</v>
      </c>
      <c r="U1239" t="s">
        <v>5841</v>
      </c>
      <c r="V1239" t="s">
        <v>5837</v>
      </c>
      <c r="W1239" t="s">
        <v>50</v>
      </c>
      <c r="X1239" s="2">
        <v>45401.526030092595</v>
      </c>
      <c r="Y1239" s="2">
        <v>45401.504131944443</v>
      </c>
      <c r="Z1239" t="s">
        <v>61</v>
      </c>
      <c r="AA1239" t="s">
        <v>62</v>
      </c>
      <c r="AB1239" t="s">
        <v>268</v>
      </c>
      <c r="AC1239" t="s">
        <v>61</v>
      </c>
      <c r="AD1239" t="s">
        <v>268</v>
      </c>
      <c r="AE1239" t="s">
        <v>62</v>
      </c>
      <c r="AF1239" t="s">
        <v>838</v>
      </c>
      <c r="AG1239" t="s">
        <v>887</v>
      </c>
      <c r="AH1239" s="2">
        <v>45401.504131944443</v>
      </c>
      <c r="AI1239" s="2">
        <v>45401.526030092595</v>
      </c>
      <c r="AJ1239" t="s">
        <v>887</v>
      </c>
      <c r="AL1239" t="str">
        <f>IF(AND(C1239=C1238,AH1239&lt;AI1238),"Overlap","")</f>
        <v/>
      </c>
    </row>
    <row r="1240" spans="1:38" x14ac:dyDescent="0.25">
      <c r="A1240" t="s">
        <v>5842</v>
      </c>
      <c r="B1240" t="s">
        <v>265</v>
      </c>
      <c r="C1240" t="s">
        <v>5838</v>
      </c>
      <c r="D1240" t="s">
        <v>61</v>
      </c>
      <c r="E1240" t="s">
        <v>62</v>
      </c>
      <c r="F1240" t="s">
        <v>268</v>
      </c>
      <c r="G1240" t="s">
        <v>838</v>
      </c>
      <c r="H1240" t="s">
        <v>5843</v>
      </c>
      <c r="I1240" t="s">
        <v>5840</v>
      </c>
      <c r="J1240" t="s">
        <v>5840</v>
      </c>
      <c r="K1240" t="s">
        <v>44</v>
      </c>
      <c r="L1240" t="s">
        <v>44</v>
      </c>
      <c r="M1240" t="s">
        <v>137</v>
      </c>
      <c r="N1240" t="s">
        <v>169</v>
      </c>
      <c r="O1240" t="s">
        <v>265</v>
      </c>
      <c r="P1240" t="s">
        <v>204</v>
      </c>
      <c r="Q1240" t="s">
        <v>132</v>
      </c>
      <c r="R1240" s="2">
        <v>45401.504131944443</v>
      </c>
      <c r="S1240" s="2">
        <v>45401.528414351851</v>
      </c>
      <c r="T1240" s="2">
        <v>45401.511192129627</v>
      </c>
      <c r="U1240" t="s">
        <v>5844</v>
      </c>
      <c r="V1240" t="s">
        <v>5842</v>
      </c>
      <c r="W1240" t="s">
        <v>50</v>
      </c>
      <c r="X1240" s="2">
        <v>45401.528414351851</v>
      </c>
      <c r="Y1240" s="2">
        <v>45401.504131944443</v>
      </c>
      <c r="Z1240" t="s">
        <v>61</v>
      </c>
      <c r="AA1240" t="s">
        <v>62</v>
      </c>
      <c r="AB1240" t="s">
        <v>268</v>
      </c>
      <c r="AC1240" t="s">
        <v>61</v>
      </c>
      <c r="AD1240" t="s">
        <v>268</v>
      </c>
      <c r="AE1240" t="s">
        <v>62</v>
      </c>
      <c r="AF1240" t="s">
        <v>838</v>
      </c>
      <c r="AG1240" t="s">
        <v>5845</v>
      </c>
      <c r="AH1240" s="2">
        <v>45401.504131944443</v>
      </c>
      <c r="AI1240" s="2">
        <v>45401.528414351851</v>
      </c>
      <c r="AJ1240" t="s">
        <v>5845</v>
      </c>
      <c r="AL1240" t="str">
        <f>IF(AND(C1240=C1239,AH1240&lt;AI1239),"Overlap","")</f>
        <v>Overlap</v>
      </c>
    </row>
    <row r="1241" spans="1:38" x14ac:dyDescent="0.25">
      <c r="A1241" t="s">
        <v>5846</v>
      </c>
      <c r="B1241" t="s">
        <v>265</v>
      </c>
      <c r="C1241" t="s">
        <v>5847</v>
      </c>
      <c r="D1241" t="s">
        <v>281</v>
      </c>
      <c r="E1241" t="s">
        <v>62</v>
      </c>
      <c r="F1241" t="s">
        <v>282</v>
      </c>
      <c r="G1241" t="s">
        <v>337</v>
      </c>
      <c r="H1241" t="s">
        <v>5415</v>
      </c>
      <c r="I1241" t="s">
        <v>5416</v>
      </c>
      <c r="J1241" t="s">
        <v>5416</v>
      </c>
      <c r="K1241" t="s">
        <v>110</v>
      </c>
      <c r="L1241" t="s">
        <v>295</v>
      </c>
      <c r="M1241" t="s">
        <v>296</v>
      </c>
      <c r="N1241" t="s">
        <v>138</v>
      </c>
      <c r="O1241" t="s">
        <v>265</v>
      </c>
      <c r="P1241" t="s">
        <v>48</v>
      </c>
      <c r="Q1241" t="s">
        <v>49</v>
      </c>
      <c r="R1241" s="2">
        <v>45401.510138888887</v>
      </c>
      <c r="S1241" s="2">
        <v>45401.512638888889</v>
      </c>
      <c r="T1241" s="2">
        <v>45401.512430555558</v>
      </c>
      <c r="U1241" t="s">
        <v>5848</v>
      </c>
      <c r="V1241" t="s">
        <v>5846</v>
      </c>
      <c r="W1241" t="s">
        <v>50</v>
      </c>
      <c r="X1241" s="2">
        <v>45401.512638888889</v>
      </c>
      <c r="Y1241" s="2">
        <v>45401.510138888887</v>
      </c>
      <c r="Z1241" t="s">
        <v>281</v>
      </c>
      <c r="AA1241" t="s">
        <v>62</v>
      </c>
      <c r="AB1241" t="s">
        <v>282</v>
      </c>
      <c r="AC1241" t="s">
        <v>281</v>
      </c>
      <c r="AD1241" t="s">
        <v>282</v>
      </c>
      <c r="AE1241" t="s">
        <v>62</v>
      </c>
      <c r="AF1241" t="s">
        <v>337</v>
      </c>
      <c r="AG1241" t="s">
        <v>3979</v>
      </c>
      <c r="AH1241" s="2">
        <v>45401.510138888887</v>
      </c>
      <c r="AI1241" s="2">
        <v>45401.512638888889</v>
      </c>
      <c r="AJ1241" t="s">
        <v>3979</v>
      </c>
      <c r="AL1241" t="str">
        <f>IF(AND(C1241=C1240,AH1241&lt;AI1240),"Overlap","")</f>
        <v/>
      </c>
    </row>
    <row r="1242" spans="1:38" x14ac:dyDescent="0.25">
      <c r="A1242" t="s">
        <v>5849</v>
      </c>
      <c r="B1242" t="s">
        <v>265</v>
      </c>
      <c r="C1242" t="s">
        <v>5847</v>
      </c>
      <c r="D1242" t="s">
        <v>281</v>
      </c>
      <c r="E1242" t="s">
        <v>62</v>
      </c>
      <c r="F1242" t="s">
        <v>282</v>
      </c>
      <c r="G1242" t="s">
        <v>337</v>
      </c>
      <c r="H1242" t="s">
        <v>5419</v>
      </c>
      <c r="I1242" t="s">
        <v>5416</v>
      </c>
      <c r="J1242" t="s">
        <v>5416</v>
      </c>
      <c r="K1242" t="s">
        <v>110</v>
      </c>
      <c r="L1242" t="s">
        <v>295</v>
      </c>
      <c r="M1242" t="s">
        <v>296</v>
      </c>
      <c r="N1242" t="s">
        <v>138</v>
      </c>
      <c r="O1242" t="s">
        <v>265</v>
      </c>
      <c r="P1242" t="s">
        <v>204</v>
      </c>
      <c r="Q1242" t="s">
        <v>132</v>
      </c>
      <c r="R1242" s="2">
        <v>45401.510138888887</v>
      </c>
      <c r="S1242" s="2">
        <v>45401.513437499998</v>
      </c>
      <c r="T1242" s="2">
        <v>45401.519791666666</v>
      </c>
      <c r="U1242" t="s">
        <v>5420</v>
      </c>
      <c r="V1242" t="s">
        <v>5849</v>
      </c>
      <c r="W1242" t="s">
        <v>50</v>
      </c>
      <c r="X1242" s="2">
        <v>45401.513437499998</v>
      </c>
      <c r="Y1242" s="2">
        <v>45401.510138888887</v>
      </c>
      <c r="Z1242" t="s">
        <v>281</v>
      </c>
      <c r="AA1242" t="s">
        <v>62</v>
      </c>
      <c r="AB1242" t="s">
        <v>282</v>
      </c>
      <c r="AC1242" t="s">
        <v>281</v>
      </c>
      <c r="AD1242" t="s">
        <v>282</v>
      </c>
      <c r="AE1242" t="s">
        <v>62</v>
      </c>
      <c r="AF1242" t="s">
        <v>337</v>
      </c>
      <c r="AG1242" t="s">
        <v>3979</v>
      </c>
      <c r="AH1242" s="2">
        <v>45401.510138888887</v>
      </c>
      <c r="AI1242" s="2">
        <v>45401.513437499998</v>
      </c>
      <c r="AJ1242" t="s">
        <v>3979</v>
      </c>
      <c r="AL1242" t="str">
        <f>IF(AND(C1242=C1241,AH1242&lt;AI1241),"Overlap","")</f>
        <v>Overlap</v>
      </c>
    </row>
    <row r="1243" spans="1:38" x14ac:dyDescent="0.25">
      <c r="A1243" t="s">
        <v>5850</v>
      </c>
      <c r="B1243" t="s">
        <v>265</v>
      </c>
      <c r="C1243" t="s">
        <v>5851</v>
      </c>
      <c r="D1243" t="s">
        <v>281</v>
      </c>
      <c r="E1243" t="s">
        <v>62</v>
      </c>
      <c r="F1243" t="s">
        <v>268</v>
      </c>
      <c r="G1243" t="s">
        <v>328</v>
      </c>
      <c r="H1243" t="s">
        <v>5852</v>
      </c>
      <c r="I1243" t="s">
        <v>5853</v>
      </c>
      <c r="J1243" t="s">
        <v>5853</v>
      </c>
      <c r="K1243" t="s">
        <v>167</v>
      </c>
      <c r="L1243" t="s">
        <v>187</v>
      </c>
      <c r="M1243" t="s">
        <v>285</v>
      </c>
      <c r="N1243" t="s">
        <v>138</v>
      </c>
      <c r="O1243" t="s">
        <v>265</v>
      </c>
      <c r="P1243" t="s">
        <v>204</v>
      </c>
      <c r="Q1243" t="s">
        <v>132</v>
      </c>
      <c r="R1243" s="2">
        <v>45401.50818287037</v>
      </c>
      <c r="S1243" s="2">
        <v>45401.57104166667</v>
      </c>
      <c r="T1243" s="2">
        <v>45401.53806712963</v>
      </c>
      <c r="U1243" t="s">
        <v>5854</v>
      </c>
      <c r="V1243" t="s">
        <v>5850</v>
      </c>
      <c r="W1243" t="s">
        <v>50</v>
      </c>
      <c r="X1243" s="2">
        <v>45401.57104166667</v>
      </c>
      <c r="Y1243" s="2">
        <v>45401.50818287037</v>
      </c>
      <c r="Z1243" t="s">
        <v>281</v>
      </c>
      <c r="AA1243" t="s">
        <v>62</v>
      </c>
      <c r="AB1243" t="s">
        <v>268</v>
      </c>
      <c r="AC1243" t="s">
        <v>281</v>
      </c>
      <c r="AD1243" t="s">
        <v>268</v>
      </c>
      <c r="AE1243" t="s">
        <v>62</v>
      </c>
      <c r="AF1243" t="s">
        <v>328</v>
      </c>
      <c r="AG1243" t="s">
        <v>5855</v>
      </c>
      <c r="AH1243" s="2">
        <v>45401.50818287037</v>
      </c>
      <c r="AI1243" s="2">
        <v>45401.57104166667</v>
      </c>
      <c r="AJ1243" t="s">
        <v>5855</v>
      </c>
      <c r="AL1243" t="str">
        <f>IF(AND(C1243=C1242,AH1243&lt;AI1242),"Overlap","")</f>
        <v/>
      </c>
    </row>
    <row r="1244" spans="1:38" x14ac:dyDescent="0.25">
      <c r="A1244" t="s">
        <v>5856</v>
      </c>
      <c r="B1244" t="s">
        <v>265</v>
      </c>
      <c r="C1244" t="s">
        <v>5851</v>
      </c>
      <c r="D1244" t="s">
        <v>281</v>
      </c>
      <c r="E1244" t="s">
        <v>62</v>
      </c>
      <c r="F1244" t="s">
        <v>268</v>
      </c>
      <c r="G1244" t="s">
        <v>328</v>
      </c>
      <c r="H1244" t="s">
        <v>5857</v>
      </c>
      <c r="I1244" t="s">
        <v>5853</v>
      </c>
      <c r="J1244" t="s">
        <v>5853</v>
      </c>
      <c r="K1244" t="s">
        <v>167</v>
      </c>
      <c r="L1244" t="s">
        <v>187</v>
      </c>
      <c r="M1244" t="s">
        <v>285</v>
      </c>
      <c r="N1244" t="s">
        <v>138</v>
      </c>
      <c r="O1244" t="s">
        <v>265</v>
      </c>
      <c r="P1244" t="s">
        <v>48</v>
      </c>
      <c r="Q1244" t="s">
        <v>123</v>
      </c>
      <c r="R1244" s="2">
        <v>45401.50818287037</v>
      </c>
      <c r="S1244" s="2">
        <v>45401.571122685185</v>
      </c>
      <c r="T1244" s="2">
        <v>45401.512858796297</v>
      </c>
      <c r="U1244" t="s">
        <v>5858</v>
      </c>
      <c r="V1244" t="s">
        <v>5856</v>
      </c>
      <c r="W1244" t="s">
        <v>50</v>
      </c>
      <c r="X1244" s="2">
        <v>45401.571122685185</v>
      </c>
      <c r="Y1244" s="2">
        <v>45401.50818287037</v>
      </c>
      <c r="Z1244" t="s">
        <v>281</v>
      </c>
      <c r="AA1244" t="s">
        <v>62</v>
      </c>
      <c r="AB1244" t="s">
        <v>268</v>
      </c>
      <c r="AC1244" t="s">
        <v>281</v>
      </c>
      <c r="AD1244" t="s">
        <v>268</v>
      </c>
      <c r="AE1244" t="s">
        <v>62</v>
      </c>
      <c r="AF1244" t="s">
        <v>328</v>
      </c>
      <c r="AG1244" t="s">
        <v>5855</v>
      </c>
      <c r="AH1244" s="2">
        <v>45401.50818287037</v>
      </c>
      <c r="AI1244" s="2">
        <v>45401.571122685185</v>
      </c>
      <c r="AJ1244" t="s">
        <v>5855</v>
      </c>
      <c r="AL1244" t="str">
        <f>IF(AND(C1244=C1243,AH1244&lt;AI1243),"Overlap","")</f>
        <v>Overlap</v>
      </c>
    </row>
    <row r="1245" spans="1:38" x14ac:dyDescent="0.25">
      <c r="A1245" t="s">
        <v>5859</v>
      </c>
      <c r="B1245" t="s">
        <v>265</v>
      </c>
      <c r="C1245" t="s">
        <v>5860</v>
      </c>
      <c r="D1245" t="s">
        <v>71</v>
      </c>
      <c r="E1245" t="s">
        <v>72</v>
      </c>
      <c r="F1245" t="s">
        <v>106</v>
      </c>
      <c r="G1245" t="s">
        <v>5861</v>
      </c>
      <c r="H1245" t="s">
        <v>3708</v>
      </c>
      <c r="I1245" t="s">
        <v>3709</v>
      </c>
      <c r="J1245" t="s">
        <v>3709</v>
      </c>
      <c r="K1245" t="s">
        <v>44</v>
      </c>
      <c r="L1245" t="s">
        <v>147</v>
      </c>
      <c r="M1245" t="s">
        <v>112</v>
      </c>
      <c r="N1245" t="s">
        <v>47</v>
      </c>
      <c r="O1245" t="s">
        <v>265</v>
      </c>
      <c r="P1245" t="s">
        <v>48</v>
      </c>
      <c r="Q1245" t="s">
        <v>49</v>
      </c>
      <c r="R1245" s="2">
        <v>45401.509456018517</v>
      </c>
      <c r="S1245" s="2">
        <v>45401.589502314811</v>
      </c>
      <c r="T1245" s="2">
        <v>45401.513090277775</v>
      </c>
      <c r="V1245" t="s">
        <v>5859</v>
      </c>
      <c r="W1245" t="s">
        <v>50</v>
      </c>
      <c r="X1245" s="2">
        <v>45401.589502314811</v>
      </c>
      <c r="Y1245" s="2">
        <v>45401.509456018517</v>
      </c>
      <c r="Z1245" t="s">
        <v>71</v>
      </c>
      <c r="AA1245" t="s">
        <v>72</v>
      </c>
      <c r="AB1245" t="s">
        <v>106</v>
      </c>
      <c r="AC1245" t="s">
        <v>71</v>
      </c>
      <c r="AD1245" t="s">
        <v>106</v>
      </c>
      <c r="AE1245" t="s">
        <v>72</v>
      </c>
      <c r="AF1245" t="s">
        <v>5861</v>
      </c>
      <c r="AG1245" t="s">
        <v>1255</v>
      </c>
      <c r="AH1245" s="2">
        <v>45401.509456018517</v>
      </c>
      <c r="AI1245" s="2">
        <v>45401.589502314811</v>
      </c>
      <c r="AJ1245" t="s">
        <v>1255</v>
      </c>
      <c r="AL1245" t="str">
        <f>IF(AND(C1245=C1244,AH1245&lt;AI1244),"Overlap","")</f>
        <v/>
      </c>
    </row>
    <row r="1246" spans="1:38" x14ac:dyDescent="0.25">
      <c r="A1246" t="s">
        <v>5862</v>
      </c>
      <c r="B1246" t="s">
        <v>265</v>
      </c>
      <c r="C1246" t="s">
        <v>5863</v>
      </c>
      <c r="D1246" t="s">
        <v>61</v>
      </c>
      <c r="E1246" t="s">
        <v>62</v>
      </c>
      <c r="F1246" t="s">
        <v>268</v>
      </c>
      <c r="G1246" t="s">
        <v>269</v>
      </c>
      <c r="H1246" t="s">
        <v>990</v>
      </c>
      <c r="I1246" t="s">
        <v>989</v>
      </c>
      <c r="J1246" t="s">
        <v>989</v>
      </c>
      <c r="K1246" t="s">
        <v>167</v>
      </c>
      <c r="L1246" t="s">
        <v>187</v>
      </c>
      <c r="M1246" t="s">
        <v>121</v>
      </c>
      <c r="N1246" t="s">
        <v>138</v>
      </c>
      <c r="O1246" t="s">
        <v>265</v>
      </c>
      <c r="P1246" t="s">
        <v>204</v>
      </c>
      <c r="Q1246" t="s">
        <v>123</v>
      </c>
      <c r="R1246" s="2">
        <v>45401.505659722221</v>
      </c>
      <c r="S1246" s="2">
        <v>45401.554907407408</v>
      </c>
      <c r="T1246" s="2">
        <v>45401.523020833331</v>
      </c>
      <c r="U1246" t="s">
        <v>5864</v>
      </c>
      <c r="V1246" t="s">
        <v>5862</v>
      </c>
      <c r="W1246" t="s">
        <v>50</v>
      </c>
      <c r="X1246" s="2">
        <v>45401.554907407408</v>
      </c>
      <c r="Y1246" s="2">
        <v>45401.505659722221</v>
      </c>
      <c r="Z1246" t="s">
        <v>61</v>
      </c>
      <c r="AA1246" t="s">
        <v>62</v>
      </c>
      <c r="AB1246" t="s">
        <v>268</v>
      </c>
      <c r="AC1246" t="s">
        <v>61</v>
      </c>
      <c r="AD1246" t="s">
        <v>268</v>
      </c>
      <c r="AE1246" t="s">
        <v>62</v>
      </c>
      <c r="AF1246" t="s">
        <v>269</v>
      </c>
      <c r="AG1246" t="s">
        <v>5865</v>
      </c>
      <c r="AH1246" s="2">
        <v>45401.505659722221</v>
      </c>
      <c r="AI1246" s="2">
        <v>45401.554907407408</v>
      </c>
      <c r="AJ1246" t="s">
        <v>5865</v>
      </c>
      <c r="AL1246" t="str">
        <f>IF(AND(C1246=C1245,AH1246&lt;AI1245),"Overlap","")</f>
        <v/>
      </c>
    </row>
    <row r="1247" spans="1:38" x14ac:dyDescent="0.25">
      <c r="A1247" t="s">
        <v>5866</v>
      </c>
      <c r="B1247" t="s">
        <v>265</v>
      </c>
      <c r="C1247" t="s">
        <v>5863</v>
      </c>
      <c r="D1247" t="s">
        <v>61</v>
      </c>
      <c r="E1247" t="s">
        <v>62</v>
      </c>
      <c r="F1247" t="s">
        <v>268</v>
      </c>
      <c r="G1247" t="s">
        <v>269</v>
      </c>
      <c r="H1247" t="s">
        <v>988</v>
      </c>
      <c r="I1247" t="s">
        <v>989</v>
      </c>
      <c r="J1247" t="s">
        <v>989</v>
      </c>
      <c r="K1247" t="s">
        <v>167</v>
      </c>
      <c r="L1247" t="s">
        <v>187</v>
      </c>
      <c r="M1247" t="s">
        <v>121</v>
      </c>
      <c r="N1247" t="s">
        <v>138</v>
      </c>
      <c r="O1247" t="s">
        <v>265</v>
      </c>
      <c r="P1247" t="s">
        <v>48</v>
      </c>
      <c r="R1247" s="2">
        <v>45401.506203703706</v>
      </c>
      <c r="S1247" s="2">
        <v>45401.552951388891</v>
      </c>
      <c r="T1247" s="2">
        <v>45401.513368055559</v>
      </c>
      <c r="U1247" t="s">
        <v>5867</v>
      </c>
      <c r="V1247" t="s">
        <v>5866</v>
      </c>
      <c r="W1247" t="s">
        <v>50</v>
      </c>
      <c r="X1247" s="2">
        <v>45401.552951388891</v>
      </c>
      <c r="Y1247" s="2">
        <v>45401.506203703706</v>
      </c>
      <c r="Z1247" t="s">
        <v>61</v>
      </c>
      <c r="AA1247" t="s">
        <v>62</v>
      </c>
      <c r="AB1247" t="s">
        <v>268</v>
      </c>
      <c r="AC1247" t="s">
        <v>61</v>
      </c>
      <c r="AD1247" t="s">
        <v>268</v>
      </c>
      <c r="AE1247" t="s">
        <v>62</v>
      </c>
      <c r="AF1247" t="s">
        <v>269</v>
      </c>
      <c r="AG1247" t="s">
        <v>5865</v>
      </c>
      <c r="AH1247" s="2">
        <v>45401.506203703706</v>
      </c>
      <c r="AI1247" s="2">
        <v>45401.552951388891</v>
      </c>
      <c r="AJ1247" t="s">
        <v>5865</v>
      </c>
      <c r="AL1247" t="str">
        <f>IF(AND(C1247=C1246,AH1247&lt;AI1246),"Overlap","")</f>
        <v>Overlap</v>
      </c>
    </row>
    <row r="1248" spans="1:38" x14ac:dyDescent="0.25">
      <c r="A1248" t="s">
        <v>5868</v>
      </c>
      <c r="B1248" t="s">
        <v>265</v>
      </c>
      <c r="C1248" t="s">
        <v>5869</v>
      </c>
      <c r="D1248" t="s">
        <v>306</v>
      </c>
      <c r="E1248" t="s">
        <v>62</v>
      </c>
      <c r="F1248" t="s">
        <v>282</v>
      </c>
      <c r="G1248" t="s">
        <v>307</v>
      </c>
      <c r="H1248" t="s">
        <v>632</v>
      </c>
      <c r="I1248" t="s">
        <v>633</v>
      </c>
      <c r="J1248" t="s">
        <v>633</v>
      </c>
      <c r="K1248" t="s">
        <v>99</v>
      </c>
      <c r="L1248" t="s">
        <v>99</v>
      </c>
      <c r="M1248" t="s">
        <v>1194</v>
      </c>
      <c r="N1248" t="s">
        <v>169</v>
      </c>
      <c r="O1248" t="s">
        <v>265</v>
      </c>
      <c r="P1248" t="s">
        <v>204</v>
      </c>
      <c r="Q1248" t="s">
        <v>270</v>
      </c>
      <c r="R1248" s="2">
        <v>45401.49628472222</v>
      </c>
      <c r="S1248" s="2">
        <v>45401.57435185185</v>
      </c>
      <c r="T1248" s="2">
        <v>45401.515231481484</v>
      </c>
      <c r="U1248" t="s">
        <v>5870</v>
      </c>
      <c r="V1248" t="s">
        <v>5868</v>
      </c>
      <c r="W1248" t="s">
        <v>50</v>
      </c>
      <c r="X1248" s="2">
        <v>45401.57435185185</v>
      </c>
      <c r="Y1248" s="2">
        <v>45401.49628472222</v>
      </c>
      <c r="Z1248" t="s">
        <v>306</v>
      </c>
      <c r="AA1248" t="s">
        <v>62</v>
      </c>
      <c r="AB1248" t="s">
        <v>282</v>
      </c>
      <c r="AC1248" t="s">
        <v>306</v>
      </c>
      <c r="AD1248" t="s">
        <v>282</v>
      </c>
      <c r="AE1248" t="s">
        <v>62</v>
      </c>
      <c r="AF1248" t="s">
        <v>307</v>
      </c>
      <c r="AG1248" t="s">
        <v>555</v>
      </c>
      <c r="AH1248" s="2">
        <v>45401.49628472222</v>
      </c>
      <c r="AI1248" s="2">
        <v>45401.57435185185</v>
      </c>
      <c r="AJ1248" t="s">
        <v>555</v>
      </c>
      <c r="AL1248" t="str">
        <f>IF(AND(C1248=C1247,AH1248&lt;AI1247),"Overlap","")</f>
        <v/>
      </c>
    </row>
    <row r="1249" spans="1:38" x14ac:dyDescent="0.25">
      <c r="A1249" t="s">
        <v>5871</v>
      </c>
      <c r="B1249" t="s">
        <v>265</v>
      </c>
      <c r="C1249" t="s">
        <v>5869</v>
      </c>
      <c r="D1249" t="s">
        <v>306</v>
      </c>
      <c r="E1249" t="s">
        <v>62</v>
      </c>
      <c r="F1249" t="s">
        <v>282</v>
      </c>
      <c r="G1249" t="s">
        <v>307</v>
      </c>
      <c r="H1249" t="s">
        <v>634</v>
      </c>
      <c r="I1249" t="s">
        <v>633</v>
      </c>
      <c r="J1249" t="s">
        <v>633</v>
      </c>
      <c r="K1249" t="s">
        <v>99</v>
      </c>
      <c r="L1249" t="s">
        <v>99</v>
      </c>
      <c r="M1249" t="s">
        <v>1194</v>
      </c>
      <c r="N1249" t="s">
        <v>169</v>
      </c>
      <c r="O1249" t="s">
        <v>265</v>
      </c>
      <c r="P1249" t="s">
        <v>381</v>
      </c>
      <c r="Q1249" t="s">
        <v>270</v>
      </c>
      <c r="R1249" s="2">
        <v>45401.49628472222</v>
      </c>
      <c r="S1249" s="2">
        <v>45401.580474537041</v>
      </c>
      <c r="T1249" s="2">
        <v>45401.528564814813</v>
      </c>
      <c r="V1249" t="s">
        <v>5871</v>
      </c>
      <c r="W1249" t="s">
        <v>50</v>
      </c>
      <c r="X1249" s="2">
        <v>45401.580474537041</v>
      </c>
      <c r="Y1249" s="2">
        <v>45401.49628472222</v>
      </c>
      <c r="Z1249" t="s">
        <v>306</v>
      </c>
      <c r="AA1249" t="s">
        <v>62</v>
      </c>
      <c r="AB1249" t="s">
        <v>282</v>
      </c>
      <c r="AC1249" t="s">
        <v>306</v>
      </c>
      <c r="AD1249" t="s">
        <v>282</v>
      </c>
      <c r="AE1249" t="s">
        <v>62</v>
      </c>
      <c r="AF1249" t="s">
        <v>307</v>
      </c>
      <c r="AG1249" t="s">
        <v>555</v>
      </c>
      <c r="AH1249" s="2">
        <v>45401.49628472222</v>
      </c>
      <c r="AI1249" s="2">
        <v>45401.580474537041</v>
      </c>
      <c r="AJ1249" t="s">
        <v>555</v>
      </c>
      <c r="AL1249" t="str">
        <f>IF(AND(C1249=C1248,AH1249&lt;AI1248),"Overlap","")</f>
        <v>Overlap</v>
      </c>
    </row>
    <row r="1250" spans="1:38" x14ac:dyDescent="0.25">
      <c r="A1250" t="s">
        <v>5872</v>
      </c>
      <c r="B1250" t="s">
        <v>265</v>
      </c>
      <c r="C1250" t="s">
        <v>5869</v>
      </c>
      <c r="D1250" t="s">
        <v>306</v>
      </c>
      <c r="E1250" t="s">
        <v>62</v>
      </c>
      <c r="F1250" t="s">
        <v>282</v>
      </c>
      <c r="G1250" t="s">
        <v>307</v>
      </c>
      <c r="H1250" t="s">
        <v>636</v>
      </c>
      <c r="I1250" t="s">
        <v>633</v>
      </c>
      <c r="J1250" t="s">
        <v>633</v>
      </c>
      <c r="K1250" t="s">
        <v>99</v>
      </c>
      <c r="L1250" t="s">
        <v>99</v>
      </c>
      <c r="M1250" t="s">
        <v>1194</v>
      </c>
      <c r="N1250" t="s">
        <v>169</v>
      </c>
      <c r="O1250" t="s">
        <v>265</v>
      </c>
      <c r="P1250" t="s">
        <v>240</v>
      </c>
      <c r="Q1250" t="s">
        <v>123</v>
      </c>
      <c r="R1250" s="2">
        <v>45401.509479166663</v>
      </c>
      <c r="S1250" s="2">
        <v>45401.580474537041</v>
      </c>
      <c r="T1250" s="2">
        <v>45401.515243055554</v>
      </c>
      <c r="U1250" t="s">
        <v>5873</v>
      </c>
      <c r="V1250" t="s">
        <v>5872</v>
      </c>
      <c r="W1250" t="s">
        <v>50</v>
      </c>
      <c r="X1250" s="2">
        <v>45401.580474537041</v>
      </c>
      <c r="Y1250" s="2">
        <v>45401.509479166663</v>
      </c>
      <c r="Z1250" t="s">
        <v>306</v>
      </c>
      <c r="AA1250" t="s">
        <v>62</v>
      </c>
      <c r="AB1250" t="s">
        <v>282</v>
      </c>
      <c r="AC1250" t="s">
        <v>306</v>
      </c>
      <c r="AD1250" t="s">
        <v>282</v>
      </c>
      <c r="AE1250" t="s">
        <v>62</v>
      </c>
      <c r="AF1250" t="s">
        <v>307</v>
      </c>
      <c r="AG1250" t="s">
        <v>555</v>
      </c>
      <c r="AH1250" s="2">
        <v>45401.509479166663</v>
      </c>
      <c r="AI1250" s="2">
        <v>45401.580474537041</v>
      </c>
      <c r="AJ1250" t="s">
        <v>555</v>
      </c>
      <c r="AK1250" t="s">
        <v>11110</v>
      </c>
      <c r="AL1250" t="str">
        <f>IF(AND(C1250=C1249,AH1250&lt;AI1249),"Overlap","")</f>
        <v>Overlap</v>
      </c>
    </row>
    <row r="1251" spans="1:38" x14ac:dyDescent="0.25">
      <c r="A1251" t="s">
        <v>5874</v>
      </c>
      <c r="B1251" t="s">
        <v>265</v>
      </c>
      <c r="C1251" t="s">
        <v>5869</v>
      </c>
      <c r="D1251" t="s">
        <v>306</v>
      </c>
      <c r="E1251" t="s">
        <v>62</v>
      </c>
      <c r="F1251" t="s">
        <v>282</v>
      </c>
      <c r="G1251" t="s">
        <v>307</v>
      </c>
      <c r="H1251" t="s">
        <v>635</v>
      </c>
      <c r="I1251" t="s">
        <v>633</v>
      </c>
      <c r="J1251" t="s">
        <v>633</v>
      </c>
      <c r="K1251" t="s">
        <v>99</v>
      </c>
      <c r="L1251" t="s">
        <v>99</v>
      </c>
      <c r="M1251" t="s">
        <v>1194</v>
      </c>
      <c r="N1251" t="s">
        <v>169</v>
      </c>
      <c r="O1251" t="s">
        <v>265</v>
      </c>
      <c r="P1251" t="s">
        <v>218</v>
      </c>
      <c r="Q1251" t="s">
        <v>132</v>
      </c>
      <c r="R1251" s="2">
        <v>45401.510868055557</v>
      </c>
      <c r="S1251" s="2">
        <v>45401.580474537041</v>
      </c>
      <c r="T1251" s="2">
        <v>45401.520046296297</v>
      </c>
      <c r="V1251" t="s">
        <v>5874</v>
      </c>
      <c r="W1251" t="s">
        <v>50</v>
      </c>
      <c r="X1251" s="2">
        <v>45401.580474537041</v>
      </c>
      <c r="Y1251" s="2">
        <v>45401.510868055557</v>
      </c>
      <c r="Z1251" t="s">
        <v>306</v>
      </c>
      <c r="AA1251" t="s">
        <v>62</v>
      </c>
      <c r="AB1251" t="s">
        <v>282</v>
      </c>
      <c r="AC1251" t="s">
        <v>306</v>
      </c>
      <c r="AD1251" t="s">
        <v>282</v>
      </c>
      <c r="AE1251" t="s">
        <v>62</v>
      </c>
      <c r="AF1251" t="s">
        <v>307</v>
      </c>
      <c r="AG1251" t="s">
        <v>555</v>
      </c>
      <c r="AH1251" s="2">
        <v>45401.510868055557</v>
      </c>
      <c r="AI1251" s="2">
        <v>45401.580474537041</v>
      </c>
      <c r="AJ1251" t="s">
        <v>555</v>
      </c>
      <c r="AK1251" t="s">
        <v>11110</v>
      </c>
      <c r="AL1251" t="str">
        <f>IF(AND(C1251=C1250,AH1251&lt;AI1250),"Overlap","")</f>
        <v>Overlap</v>
      </c>
    </row>
    <row r="1252" spans="1:38" x14ac:dyDescent="0.25">
      <c r="A1252" t="s">
        <v>5875</v>
      </c>
      <c r="B1252" t="s">
        <v>265</v>
      </c>
      <c r="C1252" t="s">
        <v>5876</v>
      </c>
      <c r="D1252" t="s">
        <v>71</v>
      </c>
      <c r="E1252" t="s">
        <v>72</v>
      </c>
      <c r="F1252" t="s">
        <v>106</v>
      </c>
      <c r="G1252" t="s">
        <v>107</v>
      </c>
      <c r="H1252" t="s">
        <v>869</v>
      </c>
      <c r="I1252" t="s">
        <v>870</v>
      </c>
      <c r="J1252" t="s">
        <v>870</v>
      </c>
      <c r="K1252" t="s">
        <v>44</v>
      </c>
      <c r="L1252" t="s">
        <v>615</v>
      </c>
      <c r="M1252" t="s">
        <v>46</v>
      </c>
      <c r="N1252" t="s">
        <v>47</v>
      </c>
      <c r="O1252" t="s">
        <v>265</v>
      </c>
      <c r="P1252" t="s">
        <v>48</v>
      </c>
      <c r="Q1252" t="s">
        <v>49</v>
      </c>
      <c r="R1252" s="2">
        <v>45401.508194444446</v>
      </c>
      <c r="S1252" s="2">
        <v>45401.642060185186</v>
      </c>
      <c r="T1252" s="2">
        <v>45401.515243055554</v>
      </c>
      <c r="V1252" t="s">
        <v>5875</v>
      </c>
      <c r="W1252" t="s">
        <v>50</v>
      </c>
      <c r="X1252" s="2">
        <v>45401.642060185186</v>
      </c>
      <c r="Y1252" s="2">
        <v>45401.508194444446</v>
      </c>
      <c r="Z1252" t="s">
        <v>71</v>
      </c>
      <c r="AA1252" t="s">
        <v>72</v>
      </c>
      <c r="AB1252" t="s">
        <v>106</v>
      </c>
      <c r="AC1252" t="s">
        <v>71</v>
      </c>
      <c r="AD1252" t="s">
        <v>106</v>
      </c>
      <c r="AE1252" t="s">
        <v>72</v>
      </c>
      <c r="AF1252" t="s">
        <v>107</v>
      </c>
      <c r="AG1252" t="s">
        <v>1205</v>
      </c>
      <c r="AH1252" s="2">
        <v>45401.508194444446</v>
      </c>
      <c r="AI1252" s="2">
        <v>45401.642060185186</v>
      </c>
      <c r="AJ1252" t="s">
        <v>1205</v>
      </c>
      <c r="AL1252" t="str">
        <f>IF(AND(C1252=C1251,AH1252&lt;AI1251),"Overlap","")</f>
        <v/>
      </c>
    </row>
    <row r="1253" spans="1:38" x14ac:dyDescent="0.25">
      <c r="A1253" t="s">
        <v>5877</v>
      </c>
      <c r="B1253" t="s">
        <v>265</v>
      </c>
      <c r="C1253" t="s">
        <v>5878</v>
      </c>
      <c r="D1253" t="s">
        <v>281</v>
      </c>
      <c r="E1253" t="s">
        <v>62</v>
      </c>
      <c r="F1253" t="s">
        <v>268</v>
      </c>
      <c r="G1253" t="s">
        <v>510</v>
      </c>
      <c r="H1253" t="s">
        <v>883</v>
      </c>
      <c r="I1253" t="s">
        <v>884</v>
      </c>
      <c r="J1253" t="s">
        <v>884</v>
      </c>
      <c r="K1253" t="s">
        <v>226</v>
      </c>
      <c r="L1253" t="s">
        <v>414</v>
      </c>
      <c r="M1253" t="s">
        <v>415</v>
      </c>
      <c r="N1253" t="s">
        <v>275</v>
      </c>
      <c r="O1253" t="s">
        <v>265</v>
      </c>
      <c r="P1253" t="s">
        <v>48</v>
      </c>
      <c r="Q1253" t="s">
        <v>132</v>
      </c>
      <c r="R1253" s="2">
        <v>45401.509247685186</v>
      </c>
      <c r="S1253" s="2">
        <v>45401.531863425924</v>
      </c>
      <c r="T1253" s="2">
        <v>45401.515925925924</v>
      </c>
      <c r="U1253" t="s">
        <v>5879</v>
      </c>
      <c r="V1253" t="s">
        <v>5877</v>
      </c>
      <c r="W1253" t="s">
        <v>50</v>
      </c>
      <c r="X1253" s="2">
        <v>45401.531863425924</v>
      </c>
      <c r="Y1253" s="2">
        <v>45401.509247685186</v>
      </c>
      <c r="Z1253" t="s">
        <v>281</v>
      </c>
      <c r="AA1253" t="s">
        <v>62</v>
      </c>
      <c r="AB1253" t="s">
        <v>268</v>
      </c>
      <c r="AC1253" t="s">
        <v>281</v>
      </c>
      <c r="AD1253" t="s">
        <v>268</v>
      </c>
      <c r="AE1253" t="s">
        <v>62</v>
      </c>
      <c r="AF1253" t="s">
        <v>510</v>
      </c>
      <c r="AG1253" t="s">
        <v>5880</v>
      </c>
      <c r="AH1253" s="2">
        <v>45401.509247685186</v>
      </c>
      <c r="AI1253" s="2">
        <v>45401.531863425924</v>
      </c>
      <c r="AJ1253" t="s">
        <v>5880</v>
      </c>
      <c r="AL1253" t="str">
        <f>IF(AND(C1253=C1252,AH1253&lt;AI1252),"Overlap","")</f>
        <v/>
      </c>
    </row>
    <row r="1254" spans="1:38" x14ac:dyDescent="0.25">
      <c r="A1254" t="s">
        <v>5881</v>
      </c>
      <c r="B1254" t="s">
        <v>265</v>
      </c>
      <c r="C1254" t="s">
        <v>5882</v>
      </c>
      <c r="D1254" t="s">
        <v>61</v>
      </c>
      <c r="E1254" t="s">
        <v>62</v>
      </c>
      <c r="F1254" t="s">
        <v>268</v>
      </c>
      <c r="G1254" t="s">
        <v>839</v>
      </c>
      <c r="H1254" t="s">
        <v>5883</v>
      </c>
      <c r="I1254" t="s">
        <v>5884</v>
      </c>
      <c r="J1254" t="s">
        <v>5884</v>
      </c>
      <c r="K1254" t="s">
        <v>226</v>
      </c>
      <c r="L1254" t="s">
        <v>414</v>
      </c>
      <c r="M1254" t="s">
        <v>415</v>
      </c>
      <c r="N1254" t="s">
        <v>176</v>
      </c>
      <c r="O1254" t="s">
        <v>265</v>
      </c>
      <c r="P1254" t="s">
        <v>204</v>
      </c>
      <c r="Q1254" t="s">
        <v>270</v>
      </c>
      <c r="R1254" s="2">
        <v>45401.513229166667</v>
      </c>
      <c r="S1254" s="2">
        <v>45401.547314814816</v>
      </c>
      <c r="T1254" s="2">
        <v>45401.517569444448</v>
      </c>
      <c r="U1254" t="s">
        <v>5885</v>
      </c>
      <c r="V1254" t="s">
        <v>5881</v>
      </c>
      <c r="W1254" t="s">
        <v>50</v>
      </c>
      <c r="X1254" s="2">
        <v>45401.547314814816</v>
      </c>
      <c r="Y1254" s="2">
        <v>45401.513229166667</v>
      </c>
      <c r="Z1254" t="s">
        <v>61</v>
      </c>
      <c r="AA1254" t="s">
        <v>62</v>
      </c>
      <c r="AB1254" t="s">
        <v>268</v>
      </c>
      <c r="AC1254" t="s">
        <v>61</v>
      </c>
      <c r="AD1254" t="s">
        <v>268</v>
      </c>
      <c r="AE1254" t="s">
        <v>62</v>
      </c>
      <c r="AF1254" t="s">
        <v>839</v>
      </c>
      <c r="AG1254" t="s">
        <v>5886</v>
      </c>
      <c r="AH1254" s="2">
        <v>45401.513229166667</v>
      </c>
      <c r="AI1254" s="2">
        <v>45401.547314814816</v>
      </c>
      <c r="AJ1254" t="s">
        <v>5886</v>
      </c>
      <c r="AL1254" t="str">
        <f>IF(AND(C1254=C1253,AH1254&lt;AI1253),"Overlap","")</f>
        <v/>
      </c>
    </row>
    <row r="1255" spans="1:38" x14ac:dyDescent="0.25">
      <c r="A1255" t="s">
        <v>5887</v>
      </c>
      <c r="B1255" t="s">
        <v>265</v>
      </c>
      <c r="C1255" t="s">
        <v>5882</v>
      </c>
      <c r="D1255" t="s">
        <v>61</v>
      </c>
      <c r="E1255" t="s">
        <v>62</v>
      </c>
      <c r="F1255" t="s">
        <v>268</v>
      </c>
      <c r="G1255" t="s">
        <v>839</v>
      </c>
      <c r="H1255" t="s">
        <v>5888</v>
      </c>
      <c r="I1255" t="s">
        <v>5884</v>
      </c>
      <c r="J1255" t="s">
        <v>5884</v>
      </c>
      <c r="K1255" t="s">
        <v>226</v>
      </c>
      <c r="L1255" t="s">
        <v>414</v>
      </c>
      <c r="M1255" t="s">
        <v>415</v>
      </c>
      <c r="N1255" t="s">
        <v>176</v>
      </c>
      <c r="O1255" t="s">
        <v>265</v>
      </c>
      <c r="P1255" t="s">
        <v>240</v>
      </c>
      <c r="Q1255" t="s">
        <v>123</v>
      </c>
      <c r="R1255" s="2">
        <v>45401.513229166667</v>
      </c>
      <c r="S1255" s="2">
        <v>45401.554895833331</v>
      </c>
      <c r="T1255" s="2">
        <v>45401.517789351848</v>
      </c>
      <c r="U1255" t="s">
        <v>5889</v>
      </c>
      <c r="V1255" t="s">
        <v>5887</v>
      </c>
      <c r="W1255" t="s">
        <v>50</v>
      </c>
      <c r="X1255" s="2">
        <v>45401.554895833331</v>
      </c>
      <c r="Y1255" s="2">
        <v>45401.513229166667</v>
      </c>
      <c r="Z1255" t="s">
        <v>61</v>
      </c>
      <c r="AA1255" t="s">
        <v>62</v>
      </c>
      <c r="AB1255" t="s">
        <v>268</v>
      </c>
      <c r="AC1255" t="s">
        <v>61</v>
      </c>
      <c r="AD1255" t="s">
        <v>268</v>
      </c>
      <c r="AE1255" t="s">
        <v>62</v>
      </c>
      <c r="AF1255" t="s">
        <v>839</v>
      </c>
      <c r="AG1255" t="s">
        <v>5886</v>
      </c>
      <c r="AH1255" s="2">
        <v>45401.513229166667</v>
      </c>
      <c r="AI1255" s="2">
        <v>45401.554895833331</v>
      </c>
      <c r="AJ1255" t="s">
        <v>5886</v>
      </c>
      <c r="AL1255" t="str">
        <f>IF(AND(C1255=C1254,AH1255&lt;AI1254),"Overlap","")</f>
        <v>Overlap</v>
      </c>
    </row>
    <row r="1256" spans="1:38" x14ac:dyDescent="0.25">
      <c r="A1256" t="s">
        <v>5890</v>
      </c>
      <c r="B1256" t="s">
        <v>265</v>
      </c>
      <c r="C1256" t="s">
        <v>5891</v>
      </c>
      <c r="D1256" t="s">
        <v>61</v>
      </c>
      <c r="E1256" t="s">
        <v>62</v>
      </c>
      <c r="F1256" t="s">
        <v>287</v>
      </c>
      <c r="G1256" t="s">
        <v>302</v>
      </c>
      <c r="H1256" t="s">
        <v>5892</v>
      </c>
      <c r="I1256" t="s">
        <v>5893</v>
      </c>
      <c r="J1256" t="s">
        <v>5893</v>
      </c>
      <c r="K1256" t="s">
        <v>156</v>
      </c>
      <c r="L1256" t="s">
        <v>156</v>
      </c>
      <c r="M1256" t="s">
        <v>121</v>
      </c>
      <c r="N1256" t="s">
        <v>122</v>
      </c>
      <c r="O1256" t="s">
        <v>265</v>
      </c>
      <c r="P1256" t="s">
        <v>240</v>
      </c>
      <c r="Q1256" t="s">
        <v>123</v>
      </c>
      <c r="R1256" s="2">
        <v>45401.499699074076</v>
      </c>
      <c r="S1256" s="2">
        <v>45401.615393518521</v>
      </c>
      <c r="T1256" s="2">
        <v>45401.574953703705</v>
      </c>
      <c r="V1256" t="s">
        <v>5890</v>
      </c>
      <c r="W1256" t="s">
        <v>50</v>
      </c>
      <c r="X1256" s="2">
        <v>45401.615393518521</v>
      </c>
      <c r="Y1256" s="2">
        <v>45401.499699074076</v>
      </c>
      <c r="Z1256" t="s">
        <v>61</v>
      </c>
      <c r="AA1256" t="s">
        <v>62</v>
      </c>
      <c r="AB1256" t="s">
        <v>287</v>
      </c>
      <c r="AC1256" t="s">
        <v>61</v>
      </c>
      <c r="AD1256" t="s">
        <v>287</v>
      </c>
      <c r="AE1256" t="s">
        <v>62</v>
      </c>
      <c r="AF1256" t="s">
        <v>302</v>
      </c>
      <c r="AG1256" t="s">
        <v>5894</v>
      </c>
      <c r="AH1256" s="2">
        <v>45401.499699074076</v>
      </c>
      <c r="AI1256" s="2">
        <v>45401.615393518521</v>
      </c>
      <c r="AJ1256" t="s">
        <v>5894</v>
      </c>
      <c r="AL1256" t="str">
        <f>IF(AND(C1256=C1255,AH1256&lt;AI1255),"Overlap","")</f>
        <v/>
      </c>
    </row>
    <row r="1257" spans="1:38" x14ac:dyDescent="0.25">
      <c r="A1257" t="s">
        <v>5895</v>
      </c>
      <c r="B1257" t="s">
        <v>265</v>
      </c>
      <c r="C1257" t="s">
        <v>5891</v>
      </c>
      <c r="D1257" t="s">
        <v>61</v>
      </c>
      <c r="E1257" t="s">
        <v>62</v>
      </c>
      <c r="F1257" t="s">
        <v>287</v>
      </c>
      <c r="G1257" t="s">
        <v>302</v>
      </c>
      <c r="H1257" t="s">
        <v>5896</v>
      </c>
      <c r="I1257" t="s">
        <v>5893</v>
      </c>
      <c r="J1257" t="s">
        <v>5893</v>
      </c>
      <c r="K1257" t="s">
        <v>156</v>
      </c>
      <c r="L1257" t="s">
        <v>156</v>
      </c>
      <c r="M1257" t="s">
        <v>121</v>
      </c>
      <c r="N1257" t="s">
        <v>122</v>
      </c>
      <c r="O1257" t="s">
        <v>265</v>
      </c>
      <c r="P1257" t="s">
        <v>218</v>
      </c>
      <c r="Q1257" t="s">
        <v>132</v>
      </c>
      <c r="R1257" s="2">
        <v>45401.499699074076</v>
      </c>
      <c r="S1257" s="2">
        <v>45401.617928240739</v>
      </c>
      <c r="T1257" s="2">
        <v>45401.558472222219</v>
      </c>
      <c r="V1257" t="s">
        <v>5895</v>
      </c>
      <c r="W1257" t="s">
        <v>50</v>
      </c>
      <c r="X1257" s="2">
        <v>45401.617928240739</v>
      </c>
      <c r="Y1257" s="2">
        <v>45401.499699074076</v>
      </c>
      <c r="Z1257" t="s">
        <v>61</v>
      </c>
      <c r="AA1257" t="s">
        <v>62</v>
      </c>
      <c r="AB1257" t="s">
        <v>287</v>
      </c>
      <c r="AC1257" t="s">
        <v>61</v>
      </c>
      <c r="AD1257" t="s">
        <v>287</v>
      </c>
      <c r="AE1257" t="s">
        <v>62</v>
      </c>
      <c r="AF1257" t="s">
        <v>302</v>
      </c>
      <c r="AG1257" t="s">
        <v>5894</v>
      </c>
      <c r="AH1257" s="2">
        <v>45401.499699074076</v>
      </c>
      <c r="AI1257" s="2">
        <v>45401.617928240739</v>
      </c>
      <c r="AJ1257" t="s">
        <v>5894</v>
      </c>
      <c r="AL1257" t="str">
        <f>IF(AND(C1257=C1256,AH1257&lt;AI1256),"Overlap","")</f>
        <v>Overlap</v>
      </c>
    </row>
    <row r="1258" spans="1:38" x14ac:dyDescent="0.25">
      <c r="A1258" t="s">
        <v>5897</v>
      </c>
      <c r="B1258" t="s">
        <v>265</v>
      </c>
      <c r="C1258" t="s">
        <v>5898</v>
      </c>
      <c r="D1258" t="s">
        <v>61</v>
      </c>
      <c r="E1258" t="s">
        <v>62</v>
      </c>
      <c r="F1258" t="s">
        <v>290</v>
      </c>
      <c r="G1258" t="s">
        <v>291</v>
      </c>
      <c r="H1258" t="s">
        <v>5899</v>
      </c>
      <c r="I1258" t="s">
        <v>5900</v>
      </c>
      <c r="J1258" t="s">
        <v>5900</v>
      </c>
      <c r="K1258" t="s">
        <v>110</v>
      </c>
      <c r="L1258" t="s">
        <v>295</v>
      </c>
      <c r="M1258" t="s">
        <v>312</v>
      </c>
      <c r="N1258" t="s">
        <v>101</v>
      </c>
      <c r="O1258" t="s">
        <v>265</v>
      </c>
      <c r="P1258" t="s">
        <v>204</v>
      </c>
      <c r="Q1258" t="s">
        <v>132</v>
      </c>
      <c r="R1258" s="2">
        <v>45401.514525462961</v>
      </c>
      <c r="S1258" s="2">
        <v>45401.527407407404</v>
      </c>
      <c r="T1258" s="2">
        <v>45401.58321759259</v>
      </c>
      <c r="U1258" t="s">
        <v>5901</v>
      </c>
      <c r="V1258" t="s">
        <v>5897</v>
      </c>
      <c r="W1258" t="s">
        <v>50</v>
      </c>
      <c r="X1258" s="2">
        <v>45401.527407407404</v>
      </c>
      <c r="Y1258" s="2">
        <v>45401.514525462961</v>
      </c>
      <c r="Z1258" t="s">
        <v>61</v>
      </c>
      <c r="AA1258" t="s">
        <v>62</v>
      </c>
      <c r="AB1258" t="s">
        <v>290</v>
      </c>
      <c r="AC1258" t="s">
        <v>61</v>
      </c>
      <c r="AD1258" t="s">
        <v>290</v>
      </c>
      <c r="AE1258" t="s">
        <v>62</v>
      </c>
      <c r="AF1258" t="s">
        <v>291</v>
      </c>
      <c r="AG1258" t="s">
        <v>5902</v>
      </c>
      <c r="AH1258" s="2">
        <v>45401.514525462961</v>
      </c>
      <c r="AI1258" s="2">
        <v>45401.527407407404</v>
      </c>
      <c r="AJ1258" t="s">
        <v>5902</v>
      </c>
      <c r="AL1258" t="str">
        <f>IF(AND(C1258=C1257,AH1258&lt;AI1257),"Overlap","")</f>
        <v/>
      </c>
    </row>
    <row r="1259" spans="1:38" x14ac:dyDescent="0.25">
      <c r="A1259" t="s">
        <v>5903</v>
      </c>
      <c r="B1259" t="s">
        <v>265</v>
      </c>
      <c r="C1259" t="s">
        <v>5898</v>
      </c>
      <c r="D1259" t="s">
        <v>61</v>
      </c>
      <c r="E1259" t="s">
        <v>62</v>
      </c>
      <c r="F1259" t="s">
        <v>290</v>
      </c>
      <c r="G1259" t="s">
        <v>291</v>
      </c>
      <c r="H1259" t="s">
        <v>5904</v>
      </c>
      <c r="I1259" t="s">
        <v>5900</v>
      </c>
      <c r="J1259" t="s">
        <v>5900</v>
      </c>
      <c r="K1259" t="s">
        <v>110</v>
      </c>
      <c r="L1259" t="s">
        <v>295</v>
      </c>
      <c r="M1259" t="s">
        <v>312</v>
      </c>
      <c r="N1259" t="s">
        <v>101</v>
      </c>
      <c r="O1259" t="s">
        <v>265</v>
      </c>
      <c r="P1259" t="s">
        <v>48</v>
      </c>
      <c r="Q1259" t="s">
        <v>49</v>
      </c>
      <c r="R1259" s="2">
        <v>45401.515914351854</v>
      </c>
      <c r="S1259" s="2">
        <v>45401.553078703706</v>
      </c>
      <c r="T1259" s="2">
        <v>45401.518888888888</v>
      </c>
      <c r="U1259" t="s">
        <v>5905</v>
      </c>
      <c r="V1259" t="s">
        <v>5903</v>
      </c>
      <c r="W1259" t="s">
        <v>50</v>
      </c>
      <c r="X1259" s="2">
        <v>45401.553078703706</v>
      </c>
      <c r="Y1259" s="2">
        <v>45401.515914351854</v>
      </c>
      <c r="Z1259" t="s">
        <v>61</v>
      </c>
      <c r="AA1259" t="s">
        <v>62</v>
      </c>
      <c r="AB1259" t="s">
        <v>290</v>
      </c>
      <c r="AC1259" t="s">
        <v>61</v>
      </c>
      <c r="AD1259" t="s">
        <v>290</v>
      </c>
      <c r="AE1259" t="s">
        <v>62</v>
      </c>
      <c r="AF1259" t="s">
        <v>291</v>
      </c>
      <c r="AG1259" t="s">
        <v>5902</v>
      </c>
      <c r="AH1259" s="2">
        <v>45401.515914351854</v>
      </c>
      <c r="AI1259" s="2">
        <v>45401.553078703706</v>
      </c>
      <c r="AJ1259" t="s">
        <v>5902</v>
      </c>
      <c r="AL1259" t="str">
        <f>IF(AND(C1259=C1258,AH1259&lt;AI1258),"Overlap","")</f>
        <v>Overlap</v>
      </c>
    </row>
    <row r="1260" spans="1:38" x14ac:dyDescent="0.25">
      <c r="A1260" t="s">
        <v>5906</v>
      </c>
      <c r="B1260" t="s">
        <v>265</v>
      </c>
      <c r="C1260" t="s">
        <v>5898</v>
      </c>
      <c r="D1260" t="s">
        <v>61</v>
      </c>
      <c r="E1260" t="s">
        <v>62</v>
      </c>
      <c r="F1260" t="s">
        <v>290</v>
      </c>
      <c r="G1260" t="s">
        <v>291</v>
      </c>
      <c r="H1260" t="s">
        <v>5899</v>
      </c>
      <c r="I1260" t="s">
        <v>5900</v>
      </c>
      <c r="J1260" t="s">
        <v>5900</v>
      </c>
      <c r="K1260" t="s">
        <v>110</v>
      </c>
      <c r="L1260" t="s">
        <v>295</v>
      </c>
      <c r="M1260" t="s">
        <v>312</v>
      </c>
      <c r="N1260" t="s">
        <v>101</v>
      </c>
      <c r="O1260" t="s">
        <v>265</v>
      </c>
      <c r="P1260" t="s">
        <v>204</v>
      </c>
      <c r="Q1260" t="s">
        <v>132</v>
      </c>
      <c r="R1260" s="2">
        <v>45401.534120370372</v>
      </c>
      <c r="S1260" s="2">
        <v>45401.547430555554</v>
      </c>
      <c r="T1260" s="2">
        <v>45401.657280092593</v>
      </c>
      <c r="U1260" t="s">
        <v>5901</v>
      </c>
      <c r="V1260" t="s">
        <v>5906</v>
      </c>
      <c r="W1260" t="s">
        <v>50</v>
      </c>
      <c r="X1260" s="2">
        <v>45401.547430555554</v>
      </c>
      <c r="Y1260" s="2">
        <v>45401.534120370372</v>
      </c>
      <c r="Z1260" t="s">
        <v>61</v>
      </c>
      <c r="AA1260" t="s">
        <v>62</v>
      </c>
      <c r="AB1260" t="s">
        <v>290</v>
      </c>
      <c r="AC1260" t="s">
        <v>61</v>
      </c>
      <c r="AD1260" t="s">
        <v>290</v>
      </c>
      <c r="AE1260" t="s">
        <v>62</v>
      </c>
      <c r="AF1260" t="s">
        <v>291</v>
      </c>
      <c r="AG1260" t="s">
        <v>5902</v>
      </c>
      <c r="AH1260" s="2">
        <v>45401.534120370372</v>
      </c>
      <c r="AI1260" s="2">
        <v>45401.547430555554</v>
      </c>
      <c r="AJ1260" t="s">
        <v>5902</v>
      </c>
      <c r="AK1260" t="s">
        <v>11110</v>
      </c>
      <c r="AL1260" t="str">
        <f>IF(AND(C1260=C1259,AH1260&lt;AI1259),"Overlap","")</f>
        <v>Overlap</v>
      </c>
    </row>
    <row r="1261" spans="1:38" x14ac:dyDescent="0.25">
      <c r="A1261" t="s">
        <v>5907</v>
      </c>
      <c r="B1261" t="s">
        <v>265</v>
      </c>
      <c r="C1261" t="s">
        <v>5898</v>
      </c>
      <c r="D1261" t="s">
        <v>61</v>
      </c>
      <c r="E1261" t="s">
        <v>62</v>
      </c>
      <c r="F1261" t="s">
        <v>290</v>
      </c>
      <c r="G1261" t="s">
        <v>291</v>
      </c>
      <c r="H1261" t="s">
        <v>5899</v>
      </c>
      <c r="I1261" t="s">
        <v>5900</v>
      </c>
      <c r="J1261" t="s">
        <v>5900</v>
      </c>
      <c r="K1261" t="s">
        <v>110</v>
      </c>
      <c r="L1261" t="s">
        <v>295</v>
      </c>
      <c r="M1261" t="s">
        <v>312</v>
      </c>
      <c r="N1261" t="s">
        <v>101</v>
      </c>
      <c r="O1261" t="s">
        <v>265</v>
      </c>
      <c r="P1261" t="s">
        <v>204</v>
      </c>
      <c r="Q1261" t="s">
        <v>132</v>
      </c>
      <c r="R1261" s="2">
        <v>45401.552951388891</v>
      </c>
      <c r="S1261" s="2">
        <v>45401.58017361111</v>
      </c>
      <c r="T1261" s="2">
        <v>45401.585150462961</v>
      </c>
      <c r="U1261" t="s">
        <v>5901</v>
      </c>
      <c r="V1261" t="s">
        <v>5907</v>
      </c>
      <c r="W1261" t="s">
        <v>50</v>
      </c>
      <c r="X1261" s="2">
        <v>45401.58017361111</v>
      </c>
      <c r="Y1261" s="2">
        <v>45401.552951388891</v>
      </c>
      <c r="Z1261" t="s">
        <v>61</v>
      </c>
      <c r="AA1261" t="s">
        <v>62</v>
      </c>
      <c r="AB1261" t="s">
        <v>290</v>
      </c>
      <c r="AC1261" t="s">
        <v>61</v>
      </c>
      <c r="AD1261" t="s">
        <v>290</v>
      </c>
      <c r="AE1261" t="s">
        <v>62</v>
      </c>
      <c r="AF1261" t="s">
        <v>291</v>
      </c>
      <c r="AG1261" t="s">
        <v>5902</v>
      </c>
      <c r="AH1261" s="2">
        <v>45401.552951388891</v>
      </c>
      <c r="AI1261" s="2">
        <v>45401.58017361111</v>
      </c>
      <c r="AJ1261" t="s">
        <v>5902</v>
      </c>
      <c r="AK1261" t="s">
        <v>11110</v>
      </c>
      <c r="AL1261" t="str">
        <f>IF(AND(C1261=C1260,AH1261&lt;AI1260),"Overlap","")</f>
        <v/>
      </c>
    </row>
    <row r="1262" spans="1:38" x14ac:dyDescent="0.25">
      <c r="A1262" t="s">
        <v>5908</v>
      </c>
      <c r="B1262" t="s">
        <v>265</v>
      </c>
      <c r="C1262" t="s">
        <v>5898</v>
      </c>
      <c r="D1262" t="s">
        <v>61</v>
      </c>
      <c r="E1262" t="s">
        <v>62</v>
      </c>
      <c r="F1262" t="s">
        <v>290</v>
      </c>
      <c r="G1262" t="s">
        <v>291</v>
      </c>
      <c r="H1262" t="s">
        <v>5899</v>
      </c>
      <c r="I1262" t="s">
        <v>5900</v>
      </c>
      <c r="J1262" t="s">
        <v>5900</v>
      </c>
      <c r="K1262" t="s">
        <v>110</v>
      </c>
      <c r="L1262" t="s">
        <v>295</v>
      </c>
      <c r="M1262" t="s">
        <v>312</v>
      </c>
      <c r="N1262" t="s">
        <v>101</v>
      </c>
      <c r="O1262" t="s">
        <v>265</v>
      </c>
      <c r="P1262" t="s">
        <v>204</v>
      </c>
      <c r="Q1262" t="s">
        <v>132</v>
      </c>
      <c r="R1262" s="2">
        <v>45401.581006944441</v>
      </c>
      <c r="S1262" s="2">
        <v>45401.633402777778</v>
      </c>
      <c r="T1262" s="2">
        <v>45401.5859837963</v>
      </c>
      <c r="U1262" t="s">
        <v>5909</v>
      </c>
      <c r="V1262" t="s">
        <v>5908</v>
      </c>
      <c r="W1262" t="s">
        <v>50</v>
      </c>
      <c r="X1262" s="2">
        <v>45401.633402777778</v>
      </c>
      <c r="Y1262" s="2">
        <v>45401.581006944441</v>
      </c>
      <c r="Z1262" t="s">
        <v>61</v>
      </c>
      <c r="AA1262" t="s">
        <v>62</v>
      </c>
      <c r="AB1262" t="s">
        <v>290</v>
      </c>
      <c r="AC1262" t="s">
        <v>61</v>
      </c>
      <c r="AD1262" t="s">
        <v>290</v>
      </c>
      <c r="AE1262" t="s">
        <v>62</v>
      </c>
      <c r="AF1262" t="s">
        <v>291</v>
      </c>
      <c r="AG1262" t="s">
        <v>5902</v>
      </c>
      <c r="AH1262" s="2">
        <v>45401.581006944441</v>
      </c>
      <c r="AI1262" s="2">
        <v>45401.633402777778</v>
      </c>
      <c r="AJ1262" t="s">
        <v>5902</v>
      </c>
      <c r="AL1262" t="str">
        <f>IF(AND(C1262=C1261,AH1262&lt;AI1261),"Overlap","")</f>
        <v/>
      </c>
    </row>
    <row r="1263" spans="1:38" x14ac:dyDescent="0.25">
      <c r="A1263" t="s">
        <v>5910</v>
      </c>
      <c r="B1263" t="s">
        <v>265</v>
      </c>
      <c r="C1263" t="s">
        <v>5898</v>
      </c>
      <c r="D1263" t="s">
        <v>61</v>
      </c>
      <c r="E1263" t="s">
        <v>62</v>
      </c>
      <c r="F1263" t="s">
        <v>290</v>
      </c>
      <c r="G1263" t="s">
        <v>291</v>
      </c>
      <c r="H1263" t="s">
        <v>5904</v>
      </c>
      <c r="I1263" t="s">
        <v>5900</v>
      </c>
      <c r="J1263" t="s">
        <v>5900</v>
      </c>
      <c r="K1263" t="s">
        <v>110</v>
      </c>
      <c r="L1263" t="s">
        <v>295</v>
      </c>
      <c r="M1263" t="s">
        <v>312</v>
      </c>
      <c r="N1263" t="s">
        <v>101</v>
      </c>
      <c r="O1263" t="s">
        <v>265</v>
      </c>
      <c r="P1263" t="s">
        <v>48</v>
      </c>
      <c r="Q1263" t="s">
        <v>49</v>
      </c>
      <c r="R1263" s="2">
        <v>45401.585729166669</v>
      </c>
      <c r="S1263" s="2">
        <v>45401.595810185187</v>
      </c>
      <c r="T1263" s="2">
        <v>45401.593599537038</v>
      </c>
      <c r="U1263" t="s">
        <v>5911</v>
      </c>
      <c r="V1263" t="s">
        <v>5910</v>
      </c>
      <c r="W1263" t="s">
        <v>50</v>
      </c>
      <c r="X1263" s="2">
        <v>45401.595810185187</v>
      </c>
      <c r="Y1263" s="2">
        <v>45401.585729166669</v>
      </c>
      <c r="Z1263" t="s">
        <v>61</v>
      </c>
      <c r="AA1263" t="s">
        <v>62</v>
      </c>
      <c r="AB1263" t="s">
        <v>290</v>
      </c>
      <c r="AC1263" t="s">
        <v>61</v>
      </c>
      <c r="AD1263" t="s">
        <v>290</v>
      </c>
      <c r="AE1263" t="s">
        <v>62</v>
      </c>
      <c r="AF1263" t="s">
        <v>291</v>
      </c>
      <c r="AG1263" t="s">
        <v>5902</v>
      </c>
      <c r="AH1263" s="2">
        <v>45401.585729166669</v>
      </c>
      <c r="AI1263" s="2">
        <v>45401.595810185187</v>
      </c>
      <c r="AJ1263" t="s">
        <v>5902</v>
      </c>
      <c r="AK1263" t="s">
        <v>11110</v>
      </c>
      <c r="AL1263" t="str">
        <f>IF(AND(C1263=C1262,AH1263&lt;AI1262),"Overlap","")</f>
        <v>Overlap</v>
      </c>
    </row>
    <row r="1264" spans="1:38" x14ac:dyDescent="0.25">
      <c r="A1264" t="s">
        <v>5912</v>
      </c>
      <c r="B1264" t="s">
        <v>265</v>
      </c>
      <c r="C1264" t="s">
        <v>5913</v>
      </c>
      <c r="D1264" t="s">
        <v>281</v>
      </c>
      <c r="E1264" t="s">
        <v>62</v>
      </c>
      <c r="F1264" t="s">
        <v>266</v>
      </c>
      <c r="G1264" t="s">
        <v>438</v>
      </c>
      <c r="H1264" t="s">
        <v>2353</v>
      </c>
      <c r="I1264" t="s">
        <v>2354</v>
      </c>
      <c r="J1264" t="s">
        <v>2354</v>
      </c>
      <c r="K1264" t="s">
        <v>332</v>
      </c>
      <c r="L1264" t="s">
        <v>340</v>
      </c>
      <c r="M1264" t="s">
        <v>137</v>
      </c>
      <c r="N1264" t="s">
        <v>176</v>
      </c>
      <c r="O1264" t="s">
        <v>265</v>
      </c>
      <c r="P1264" t="s">
        <v>48</v>
      </c>
      <c r="Q1264" t="s">
        <v>49</v>
      </c>
      <c r="R1264" s="2">
        <v>45401.511828703704</v>
      </c>
      <c r="S1264" s="2">
        <v>45401.545358796298</v>
      </c>
      <c r="T1264" s="2">
        <v>45401.541805555556</v>
      </c>
      <c r="U1264" t="s">
        <v>5914</v>
      </c>
      <c r="V1264" t="s">
        <v>5912</v>
      </c>
      <c r="W1264" t="s">
        <v>50</v>
      </c>
      <c r="X1264" s="2">
        <v>45401.545358796298</v>
      </c>
      <c r="Y1264" s="2">
        <v>45401.511828703704</v>
      </c>
      <c r="Z1264" t="s">
        <v>281</v>
      </c>
      <c r="AA1264" t="s">
        <v>62</v>
      </c>
      <c r="AB1264" t="s">
        <v>282</v>
      </c>
      <c r="AC1264" t="s">
        <v>281</v>
      </c>
      <c r="AD1264" t="s">
        <v>282</v>
      </c>
      <c r="AE1264" t="s">
        <v>62</v>
      </c>
      <c r="AF1264" t="s">
        <v>337</v>
      </c>
      <c r="AG1264" t="s">
        <v>4426</v>
      </c>
      <c r="AH1264" s="2">
        <v>45401.511828703704</v>
      </c>
      <c r="AI1264" s="2">
        <v>45401.545358796298</v>
      </c>
      <c r="AJ1264" t="s">
        <v>11139</v>
      </c>
      <c r="AL1264" t="str">
        <f>IF(AND(C1264=C1263,AH1264&lt;AI1263),"Overlap","")</f>
        <v/>
      </c>
    </row>
    <row r="1265" spans="1:38" x14ac:dyDescent="0.25">
      <c r="A1265" t="s">
        <v>5915</v>
      </c>
      <c r="B1265" t="s">
        <v>265</v>
      </c>
      <c r="C1265" t="s">
        <v>5913</v>
      </c>
      <c r="D1265" t="s">
        <v>281</v>
      </c>
      <c r="E1265" t="s">
        <v>62</v>
      </c>
      <c r="F1265" t="s">
        <v>266</v>
      </c>
      <c r="G1265" t="s">
        <v>438</v>
      </c>
      <c r="H1265" t="s">
        <v>5916</v>
      </c>
      <c r="I1265" t="s">
        <v>2354</v>
      </c>
      <c r="J1265" t="s">
        <v>2354</v>
      </c>
      <c r="K1265" t="s">
        <v>332</v>
      </c>
      <c r="L1265" t="s">
        <v>340</v>
      </c>
      <c r="M1265" t="s">
        <v>137</v>
      </c>
      <c r="N1265" t="s">
        <v>176</v>
      </c>
      <c r="O1265" t="s">
        <v>265</v>
      </c>
      <c r="P1265" t="s">
        <v>204</v>
      </c>
      <c r="Q1265" t="s">
        <v>123</v>
      </c>
      <c r="R1265" s="2">
        <v>45401.512523148151</v>
      </c>
      <c r="S1265" s="2">
        <v>45401.543935185182</v>
      </c>
      <c r="T1265" s="2">
        <v>45401.519467592596</v>
      </c>
      <c r="U1265" t="s">
        <v>3444</v>
      </c>
      <c r="V1265" t="s">
        <v>5915</v>
      </c>
      <c r="W1265" t="s">
        <v>50</v>
      </c>
      <c r="X1265" s="2">
        <v>45401.543935185182</v>
      </c>
      <c r="Y1265" s="2">
        <v>45401.512523148151</v>
      </c>
      <c r="Z1265" t="s">
        <v>281</v>
      </c>
      <c r="AA1265" t="s">
        <v>62</v>
      </c>
      <c r="AB1265" t="s">
        <v>282</v>
      </c>
      <c r="AC1265" t="s">
        <v>281</v>
      </c>
      <c r="AD1265" t="s">
        <v>282</v>
      </c>
      <c r="AE1265" t="s">
        <v>62</v>
      </c>
      <c r="AF1265" t="s">
        <v>337</v>
      </c>
      <c r="AG1265" t="s">
        <v>4426</v>
      </c>
      <c r="AH1265" s="2">
        <v>45401.512523148151</v>
      </c>
      <c r="AI1265" s="2">
        <v>45401.543935185182</v>
      </c>
      <c r="AJ1265" t="s">
        <v>11139</v>
      </c>
      <c r="AL1265" t="str">
        <f>IF(AND(C1265=C1264,AH1265&lt;AI1264),"Overlap","")</f>
        <v>Overlap</v>
      </c>
    </row>
    <row r="1266" spans="1:38" x14ac:dyDescent="0.25">
      <c r="A1266" t="s">
        <v>5917</v>
      </c>
      <c r="B1266" t="s">
        <v>265</v>
      </c>
      <c r="C1266" t="s">
        <v>5918</v>
      </c>
      <c r="D1266" t="s">
        <v>306</v>
      </c>
      <c r="E1266" t="s">
        <v>62</v>
      </c>
      <c r="F1266" t="s">
        <v>282</v>
      </c>
      <c r="G1266" t="s">
        <v>307</v>
      </c>
      <c r="H1266" t="s">
        <v>5919</v>
      </c>
      <c r="I1266" t="s">
        <v>5920</v>
      </c>
      <c r="J1266" t="s">
        <v>5920</v>
      </c>
      <c r="K1266" t="s">
        <v>110</v>
      </c>
      <c r="L1266" t="s">
        <v>295</v>
      </c>
      <c r="M1266" t="s">
        <v>296</v>
      </c>
      <c r="N1266" t="s">
        <v>138</v>
      </c>
      <c r="O1266" t="s">
        <v>265</v>
      </c>
      <c r="P1266" t="s">
        <v>204</v>
      </c>
      <c r="Q1266" t="s">
        <v>132</v>
      </c>
      <c r="R1266" s="2">
        <v>45401.515231481484</v>
      </c>
      <c r="S1266" s="2">
        <v>45401.545810185184</v>
      </c>
      <c r="T1266" s="2">
        <v>45401.519606481481</v>
      </c>
      <c r="U1266" t="s">
        <v>5921</v>
      </c>
      <c r="V1266" t="s">
        <v>5917</v>
      </c>
      <c r="W1266" t="s">
        <v>50</v>
      </c>
      <c r="X1266" s="2">
        <v>45401.545810185184</v>
      </c>
      <c r="Y1266" s="2">
        <v>45401.515231481484</v>
      </c>
      <c r="Z1266" t="s">
        <v>306</v>
      </c>
      <c r="AA1266" t="s">
        <v>62</v>
      </c>
      <c r="AB1266" t="s">
        <v>282</v>
      </c>
      <c r="AC1266" t="s">
        <v>306</v>
      </c>
      <c r="AD1266" t="s">
        <v>282</v>
      </c>
      <c r="AE1266" t="s">
        <v>62</v>
      </c>
      <c r="AF1266" t="s">
        <v>307</v>
      </c>
      <c r="AG1266" t="s">
        <v>3361</v>
      </c>
      <c r="AH1266" s="2">
        <v>45401.515231481484</v>
      </c>
      <c r="AI1266" s="2">
        <v>45401.545810185184</v>
      </c>
      <c r="AJ1266" t="s">
        <v>3361</v>
      </c>
      <c r="AL1266" t="str">
        <f>IF(AND(C1266=C1265,AH1266&lt;AI1265),"Overlap","")</f>
        <v/>
      </c>
    </row>
    <row r="1267" spans="1:38" x14ac:dyDescent="0.25">
      <c r="A1267" t="s">
        <v>5922</v>
      </c>
      <c r="B1267" t="s">
        <v>265</v>
      </c>
      <c r="C1267" t="s">
        <v>5918</v>
      </c>
      <c r="D1267" t="s">
        <v>306</v>
      </c>
      <c r="E1267" t="s">
        <v>62</v>
      </c>
      <c r="F1267" t="s">
        <v>282</v>
      </c>
      <c r="G1267" t="s">
        <v>307</v>
      </c>
      <c r="H1267" t="s">
        <v>5923</v>
      </c>
      <c r="I1267" t="s">
        <v>5920</v>
      </c>
      <c r="J1267" t="s">
        <v>5920</v>
      </c>
      <c r="K1267" t="s">
        <v>110</v>
      </c>
      <c r="L1267" t="s">
        <v>295</v>
      </c>
      <c r="M1267" t="s">
        <v>296</v>
      </c>
      <c r="N1267" t="s">
        <v>138</v>
      </c>
      <c r="O1267" t="s">
        <v>265</v>
      </c>
      <c r="P1267" t="s">
        <v>48</v>
      </c>
      <c r="Q1267" t="s">
        <v>270</v>
      </c>
      <c r="R1267" s="2">
        <v>45401.515231481484</v>
      </c>
      <c r="S1267" s="2">
        <v>45401.552199074074</v>
      </c>
      <c r="T1267" s="2">
        <v>45401.519907407404</v>
      </c>
      <c r="U1267" t="s">
        <v>5924</v>
      </c>
      <c r="V1267" t="s">
        <v>5922</v>
      </c>
      <c r="W1267" t="s">
        <v>50</v>
      </c>
      <c r="X1267" s="2">
        <v>45401.552199074074</v>
      </c>
      <c r="Y1267" s="2">
        <v>45401.515231481484</v>
      </c>
      <c r="Z1267" t="s">
        <v>306</v>
      </c>
      <c r="AA1267" t="s">
        <v>62</v>
      </c>
      <c r="AB1267" t="s">
        <v>282</v>
      </c>
      <c r="AC1267" t="s">
        <v>306</v>
      </c>
      <c r="AD1267" t="s">
        <v>282</v>
      </c>
      <c r="AE1267" t="s">
        <v>62</v>
      </c>
      <c r="AF1267" t="s">
        <v>307</v>
      </c>
      <c r="AG1267" t="s">
        <v>3361</v>
      </c>
      <c r="AH1267" s="2">
        <v>45401.515231481484</v>
      </c>
      <c r="AI1267" s="2">
        <v>45401.552199074074</v>
      </c>
      <c r="AJ1267" t="s">
        <v>3361</v>
      </c>
      <c r="AL1267" t="str">
        <f>IF(AND(C1267=C1266,AH1267&lt;AI1266),"Overlap","")</f>
        <v>Overlap</v>
      </c>
    </row>
    <row r="1268" spans="1:38" x14ac:dyDescent="0.25">
      <c r="A1268" t="s">
        <v>5925</v>
      </c>
      <c r="B1268" t="s">
        <v>265</v>
      </c>
      <c r="C1268" t="s">
        <v>5926</v>
      </c>
      <c r="D1268" t="s">
        <v>306</v>
      </c>
      <c r="E1268" t="s">
        <v>62</v>
      </c>
      <c r="F1268" t="s">
        <v>282</v>
      </c>
      <c r="G1268" t="s">
        <v>307</v>
      </c>
      <c r="H1268" t="s">
        <v>1910</v>
      </c>
      <c r="I1268" t="s">
        <v>1911</v>
      </c>
      <c r="J1268" t="s">
        <v>1911</v>
      </c>
      <c r="K1268" t="s">
        <v>110</v>
      </c>
      <c r="L1268" t="s">
        <v>295</v>
      </c>
      <c r="M1268" t="s">
        <v>296</v>
      </c>
      <c r="N1268" t="s">
        <v>138</v>
      </c>
      <c r="O1268" t="s">
        <v>265</v>
      </c>
      <c r="P1268" t="s">
        <v>204</v>
      </c>
      <c r="Q1268" t="s">
        <v>270</v>
      </c>
      <c r="R1268" s="2">
        <v>45401.514837962961</v>
      </c>
      <c r="S1268" s="2">
        <v>45401.632175925923</v>
      </c>
      <c r="T1268" s="2">
        <v>45401.520486111112</v>
      </c>
      <c r="U1268" t="s">
        <v>5927</v>
      </c>
      <c r="V1268" t="s">
        <v>5925</v>
      </c>
      <c r="W1268" t="s">
        <v>50</v>
      </c>
      <c r="X1268" s="2">
        <v>45401.632175925923</v>
      </c>
      <c r="Y1268" s="2">
        <v>45401.514837962961</v>
      </c>
      <c r="Z1268" t="s">
        <v>306</v>
      </c>
      <c r="AA1268" t="s">
        <v>62</v>
      </c>
      <c r="AB1268" t="s">
        <v>282</v>
      </c>
      <c r="AC1268" t="s">
        <v>306</v>
      </c>
      <c r="AD1268" t="s">
        <v>282</v>
      </c>
      <c r="AE1268" t="s">
        <v>62</v>
      </c>
      <c r="AF1268" t="s">
        <v>307</v>
      </c>
      <c r="AG1268" t="s">
        <v>3361</v>
      </c>
      <c r="AH1268" s="2">
        <v>45401.514837962961</v>
      </c>
      <c r="AI1268" s="2">
        <v>45401.632175925923</v>
      </c>
      <c r="AJ1268" t="s">
        <v>3361</v>
      </c>
      <c r="AL1268" t="str">
        <f>IF(AND(C1268=C1267,AH1268&lt;AI1267),"Overlap","")</f>
        <v/>
      </c>
    </row>
    <row r="1269" spans="1:38" x14ac:dyDescent="0.25">
      <c r="A1269" t="s">
        <v>5928</v>
      </c>
      <c r="B1269" t="s">
        <v>265</v>
      </c>
      <c r="C1269" t="s">
        <v>5926</v>
      </c>
      <c r="D1269" t="s">
        <v>306</v>
      </c>
      <c r="E1269" t="s">
        <v>62</v>
      </c>
      <c r="F1269" t="s">
        <v>282</v>
      </c>
      <c r="G1269" t="s">
        <v>307</v>
      </c>
      <c r="H1269" t="s">
        <v>1915</v>
      </c>
      <c r="I1269" t="s">
        <v>1911</v>
      </c>
      <c r="J1269" t="s">
        <v>1911</v>
      </c>
      <c r="K1269" t="s">
        <v>110</v>
      </c>
      <c r="L1269" t="s">
        <v>295</v>
      </c>
      <c r="M1269" t="s">
        <v>296</v>
      </c>
      <c r="N1269" t="s">
        <v>138</v>
      </c>
      <c r="O1269" t="s">
        <v>265</v>
      </c>
      <c r="P1269" t="s">
        <v>48</v>
      </c>
      <c r="Q1269" t="s">
        <v>123</v>
      </c>
      <c r="R1269" s="2">
        <v>45401.514837962961</v>
      </c>
      <c r="S1269" s="2">
        <v>45401.632592592592</v>
      </c>
      <c r="T1269" s="2">
        <v>45401.520474537036</v>
      </c>
      <c r="U1269" t="s">
        <v>5929</v>
      </c>
      <c r="V1269" t="s">
        <v>5928</v>
      </c>
      <c r="W1269" t="s">
        <v>50</v>
      </c>
      <c r="X1269" s="2">
        <v>45401.632592592592</v>
      </c>
      <c r="Y1269" s="2">
        <v>45401.514837962961</v>
      </c>
      <c r="Z1269" t="s">
        <v>306</v>
      </c>
      <c r="AA1269" t="s">
        <v>62</v>
      </c>
      <c r="AB1269" t="s">
        <v>282</v>
      </c>
      <c r="AC1269" t="s">
        <v>306</v>
      </c>
      <c r="AD1269" t="s">
        <v>282</v>
      </c>
      <c r="AE1269" t="s">
        <v>62</v>
      </c>
      <c r="AF1269" t="s">
        <v>307</v>
      </c>
      <c r="AG1269" t="s">
        <v>3361</v>
      </c>
      <c r="AH1269" s="2">
        <v>45401.514837962961</v>
      </c>
      <c r="AI1269" s="2">
        <v>45401.632592592592</v>
      </c>
      <c r="AJ1269" t="s">
        <v>3361</v>
      </c>
      <c r="AL1269" t="str">
        <f>IF(AND(C1269=C1268,AH1269&lt;AI1268),"Overlap","")</f>
        <v>Overlap</v>
      </c>
    </row>
    <row r="1270" spans="1:38" x14ac:dyDescent="0.25">
      <c r="A1270" t="s">
        <v>5930</v>
      </c>
      <c r="B1270" t="s">
        <v>265</v>
      </c>
      <c r="C1270" t="s">
        <v>5931</v>
      </c>
      <c r="D1270" t="s">
        <v>61</v>
      </c>
      <c r="E1270" t="s">
        <v>62</v>
      </c>
      <c r="F1270" t="s">
        <v>268</v>
      </c>
      <c r="G1270" t="s">
        <v>838</v>
      </c>
      <c r="H1270" t="s">
        <v>914</v>
      </c>
      <c r="I1270" t="s">
        <v>913</v>
      </c>
      <c r="J1270" t="s">
        <v>913</v>
      </c>
      <c r="K1270" t="s">
        <v>44</v>
      </c>
      <c r="L1270" t="s">
        <v>45</v>
      </c>
      <c r="M1270" t="s">
        <v>312</v>
      </c>
      <c r="N1270" t="s">
        <v>101</v>
      </c>
      <c r="O1270" t="s">
        <v>265</v>
      </c>
      <c r="P1270" t="s">
        <v>48</v>
      </c>
      <c r="Q1270" t="s">
        <v>49</v>
      </c>
      <c r="R1270" s="2">
        <v>45401.518530092595</v>
      </c>
      <c r="S1270" s="2">
        <v>45401.541701388887</v>
      </c>
      <c r="T1270" s="2">
        <v>45401.520694444444</v>
      </c>
      <c r="U1270" t="s">
        <v>5932</v>
      </c>
      <c r="V1270" t="s">
        <v>5930</v>
      </c>
      <c r="W1270" t="s">
        <v>50</v>
      </c>
      <c r="X1270" s="2">
        <v>45401.541701388887</v>
      </c>
      <c r="Y1270" s="2">
        <v>45401.518530092595</v>
      </c>
      <c r="Z1270" t="s">
        <v>61</v>
      </c>
      <c r="AA1270" t="s">
        <v>62</v>
      </c>
      <c r="AB1270" t="s">
        <v>268</v>
      </c>
      <c r="AC1270" t="s">
        <v>61</v>
      </c>
      <c r="AD1270" t="s">
        <v>268</v>
      </c>
      <c r="AE1270" t="s">
        <v>62</v>
      </c>
      <c r="AF1270" t="s">
        <v>838</v>
      </c>
      <c r="AG1270" t="s">
        <v>5933</v>
      </c>
      <c r="AH1270" s="2">
        <v>45401.518530092595</v>
      </c>
      <c r="AI1270" s="2">
        <v>45401.541701388887</v>
      </c>
      <c r="AJ1270" t="s">
        <v>5933</v>
      </c>
      <c r="AL1270" t="str">
        <f>IF(AND(C1270=C1269,AH1270&lt;AI1269),"Overlap","")</f>
        <v/>
      </c>
    </row>
    <row r="1271" spans="1:38" x14ac:dyDescent="0.25">
      <c r="A1271" t="s">
        <v>5934</v>
      </c>
      <c r="B1271" t="s">
        <v>265</v>
      </c>
      <c r="C1271" t="s">
        <v>5931</v>
      </c>
      <c r="D1271" t="s">
        <v>61</v>
      </c>
      <c r="E1271" t="s">
        <v>62</v>
      </c>
      <c r="F1271" t="s">
        <v>268</v>
      </c>
      <c r="G1271" t="s">
        <v>838</v>
      </c>
      <c r="H1271" t="s">
        <v>912</v>
      </c>
      <c r="I1271" t="s">
        <v>913</v>
      </c>
      <c r="J1271" t="s">
        <v>913</v>
      </c>
      <c r="K1271" t="s">
        <v>44</v>
      </c>
      <c r="L1271" t="s">
        <v>45</v>
      </c>
      <c r="M1271" t="s">
        <v>312</v>
      </c>
      <c r="N1271" t="s">
        <v>101</v>
      </c>
      <c r="O1271" t="s">
        <v>265</v>
      </c>
      <c r="P1271" t="s">
        <v>204</v>
      </c>
      <c r="Q1271" t="s">
        <v>123</v>
      </c>
      <c r="R1271" s="2">
        <v>45401.518530092595</v>
      </c>
      <c r="S1271" s="2">
        <v>45401.542395833334</v>
      </c>
      <c r="T1271" s="2">
        <v>45401.522928240738</v>
      </c>
      <c r="U1271" t="s">
        <v>5935</v>
      </c>
      <c r="V1271" t="s">
        <v>5934</v>
      </c>
      <c r="W1271" t="s">
        <v>50</v>
      </c>
      <c r="X1271" s="2">
        <v>45401.542395833334</v>
      </c>
      <c r="Y1271" s="2">
        <v>45401.518530092595</v>
      </c>
      <c r="Z1271" t="s">
        <v>61</v>
      </c>
      <c r="AA1271" t="s">
        <v>62</v>
      </c>
      <c r="AB1271" t="s">
        <v>268</v>
      </c>
      <c r="AC1271" t="s">
        <v>61</v>
      </c>
      <c r="AD1271" t="s">
        <v>268</v>
      </c>
      <c r="AE1271" t="s">
        <v>62</v>
      </c>
      <c r="AF1271" t="s">
        <v>838</v>
      </c>
      <c r="AG1271" t="s">
        <v>5933</v>
      </c>
      <c r="AH1271" s="2">
        <v>45401.518530092595</v>
      </c>
      <c r="AI1271" s="2">
        <v>45401.542395833334</v>
      </c>
      <c r="AJ1271" t="s">
        <v>5933</v>
      </c>
      <c r="AL1271" t="str">
        <f>IF(AND(C1271=C1270,AH1271&lt;AI1270),"Overlap","")</f>
        <v>Overlap</v>
      </c>
    </row>
    <row r="1272" spans="1:38" x14ac:dyDescent="0.25">
      <c r="A1272" t="s">
        <v>5936</v>
      </c>
      <c r="B1272" t="s">
        <v>265</v>
      </c>
      <c r="C1272" t="s">
        <v>5937</v>
      </c>
      <c r="D1272" t="s">
        <v>281</v>
      </c>
      <c r="E1272" t="s">
        <v>62</v>
      </c>
      <c r="F1272" t="s">
        <v>266</v>
      </c>
      <c r="G1272" t="s">
        <v>438</v>
      </c>
      <c r="H1272" t="s">
        <v>5938</v>
      </c>
      <c r="I1272" t="s">
        <v>5939</v>
      </c>
      <c r="J1272" t="s">
        <v>5939</v>
      </c>
      <c r="K1272" t="s">
        <v>332</v>
      </c>
      <c r="L1272" t="s">
        <v>333</v>
      </c>
      <c r="M1272" t="s">
        <v>137</v>
      </c>
      <c r="N1272" t="s">
        <v>275</v>
      </c>
      <c r="O1272" t="s">
        <v>265</v>
      </c>
      <c r="P1272" t="s">
        <v>48</v>
      </c>
      <c r="Q1272" t="s">
        <v>49</v>
      </c>
      <c r="R1272" s="2">
        <v>45401.499039351853</v>
      </c>
      <c r="S1272" s="2">
        <v>45401.523472222223</v>
      </c>
      <c r="T1272" s="2">
        <v>45401.520752314813</v>
      </c>
      <c r="U1272" t="s">
        <v>5940</v>
      </c>
      <c r="V1272" t="s">
        <v>5936</v>
      </c>
      <c r="W1272" t="s">
        <v>50</v>
      </c>
      <c r="X1272" s="2">
        <v>45401.523472222223</v>
      </c>
      <c r="Y1272" s="2">
        <v>45401.499039351853</v>
      </c>
      <c r="Z1272" t="s">
        <v>281</v>
      </c>
      <c r="AA1272" t="s">
        <v>62</v>
      </c>
      <c r="AB1272" t="s">
        <v>266</v>
      </c>
      <c r="AC1272" t="s">
        <v>281</v>
      </c>
      <c r="AD1272" t="s">
        <v>266</v>
      </c>
      <c r="AE1272" t="s">
        <v>62</v>
      </c>
      <c r="AF1272" t="s">
        <v>438</v>
      </c>
      <c r="AG1272" t="s">
        <v>787</v>
      </c>
      <c r="AH1272" s="2">
        <v>45401.499039351853</v>
      </c>
      <c r="AI1272" s="2">
        <v>45401.523472222223</v>
      </c>
      <c r="AJ1272" t="s">
        <v>787</v>
      </c>
      <c r="AL1272" t="str">
        <f>IF(AND(C1272=C1271,AH1272&lt;AI1271),"Overlap","")</f>
        <v/>
      </c>
    </row>
    <row r="1273" spans="1:38" x14ac:dyDescent="0.25">
      <c r="A1273" t="s">
        <v>5941</v>
      </c>
      <c r="B1273" t="s">
        <v>265</v>
      </c>
      <c r="C1273" t="s">
        <v>5942</v>
      </c>
      <c r="D1273" t="s">
        <v>71</v>
      </c>
      <c r="E1273" t="s">
        <v>72</v>
      </c>
      <c r="F1273" t="s">
        <v>106</v>
      </c>
      <c r="G1273" t="s">
        <v>107</v>
      </c>
      <c r="H1273" t="s">
        <v>5943</v>
      </c>
      <c r="I1273" t="s">
        <v>5944</v>
      </c>
      <c r="J1273" t="s">
        <v>5944</v>
      </c>
      <c r="K1273" t="s">
        <v>44</v>
      </c>
      <c r="L1273" t="s">
        <v>67</v>
      </c>
      <c r="M1273" t="s">
        <v>46</v>
      </c>
      <c r="N1273" t="s">
        <v>47</v>
      </c>
      <c r="O1273" t="s">
        <v>265</v>
      </c>
      <c r="P1273" t="s">
        <v>48</v>
      </c>
      <c r="Q1273" t="s">
        <v>49</v>
      </c>
      <c r="R1273" s="2">
        <v>45401.517928240741</v>
      </c>
      <c r="S1273" s="2">
        <v>45401.564409722225</v>
      </c>
      <c r="T1273" s="2">
        <v>45401.520798611113</v>
      </c>
      <c r="V1273" t="s">
        <v>5941</v>
      </c>
      <c r="W1273" t="s">
        <v>50</v>
      </c>
      <c r="X1273" s="2">
        <v>45401.564409722225</v>
      </c>
      <c r="Y1273" s="2">
        <v>45401.517928240741</v>
      </c>
      <c r="Z1273" t="s">
        <v>71</v>
      </c>
      <c r="AA1273" t="s">
        <v>72</v>
      </c>
      <c r="AB1273" t="s">
        <v>106</v>
      </c>
      <c r="AC1273" t="s">
        <v>71</v>
      </c>
      <c r="AD1273" t="s">
        <v>106</v>
      </c>
      <c r="AE1273" t="s">
        <v>72</v>
      </c>
      <c r="AF1273" t="s">
        <v>107</v>
      </c>
      <c r="AG1273" t="s">
        <v>1205</v>
      </c>
      <c r="AH1273" s="2">
        <v>45401.517928240741</v>
      </c>
      <c r="AI1273" s="2">
        <v>45401.564409722225</v>
      </c>
      <c r="AJ1273" t="s">
        <v>1205</v>
      </c>
      <c r="AL1273" t="str">
        <f>IF(AND(C1273=C1272,AH1273&lt;AI1272),"Overlap","")</f>
        <v/>
      </c>
    </row>
    <row r="1274" spans="1:38" x14ac:dyDescent="0.25">
      <c r="A1274" t="s">
        <v>5945</v>
      </c>
      <c r="B1274" t="s">
        <v>265</v>
      </c>
      <c r="C1274" t="s">
        <v>5946</v>
      </c>
      <c r="D1274" t="s">
        <v>61</v>
      </c>
      <c r="E1274" t="s">
        <v>62</v>
      </c>
      <c r="F1274" t="s">
        <v>268</v>
      </c>
      <c r="G1274" t="s">
        <v>298</v>
      </c>
      <c r="H1274" t="s">
        <v>5041</v>
      </c>
      <c r="I1274" t="s">
        <v>5042</v>
      </c>
      <c r="J1274" t="s">
        <v>5042</v>
      </c>
      <c r="K1274" t="s">
        <v>332</v>
      </c>
      <c r="L1274" t="s">
        <v>333</v>
      </c>
      <c r="M1274" t="s">
        <v>121</v>
      </c>
      <c r="N1274" t="s">
        <v>275</v>
      </c>
      <c r="O1274" t="s">
        <v>265</v>
      </c>
      <c r="P1274" t="s">
        <v>204</v>
      </c>
      <c r="Q1274" t="s">
        <v>270</v>
      </c>
      <c r="R1274" s="2">
        <v>45401.513483796298</v>
      </c>
      <c r="S1274" s="2">
        <v>45401.520949074074</v>
      </c>
      <c r="T1274" s="2">
        <v>45401.521539351852</v>
      </c>
      <c r="U1274" t="s">
        <v>5947</v>
      </c>
      <c r="V1274" t="s">
        <v>5945</v>
      </c>
      <c r="W1274" t="s">
        <v>50</v>
      </c>
      <c r="X1274" s="2">
        <v>45401.520949074074</v>
      </c>
      <c r="Y1274" s="2">
        <v>45401.513483796298</v>
      </c>
      <c r="Z1274" t="s">
        <v>61</v>
      </c>
      <c r="AA1274" t="s">
        <v>62</v>
      </c>
      <c r="AB1274" t="s">
        <v>268</v>
      </c>
      <c r="AC1274" t="s">
        <v>61</v>
      </c>
      <c r="AD1274" t="s">
        <v>268</v>
      </c>
      <c r="AE1274" t="s">
        <v>62</v>
      </c>
      <c r="AF1274" t="s">
        <v>298</v>
      </c>
      <c r="AG1274" t="s">
        <v>2333</v>
      </c>
      <c r="AH1274" s="2">
        <v>45401.513483796298</v>
      </c>
      <c r="AI1274" s="2">
        <v>45401.520949074074</v>
      </c>
      <c r="AJ1274" t="s">
        <v>2333</v>
      </c>
      <c r="AL1274" t="str">
        <f>IF(AND(C1274=C1273,AH1274&lt;AI1273),"Overlap","")</f>
        <v/>
      </c>
    </row>
    <row r="1275" spans="1:38" x14ac:dyDescent="0.25">
      <c r="A1275" t="s">
        <v>5948</v>
      </c>
      <c r="B1275" t="s">
        <v>265</v>
      </c>
      <c r="C1275" t="s">
        <v>5946</v>
      </c>
      <c r="D1275" t="s">
        <v>61</v>
      </c>
      <c r="E1275" t="s">
        <v>62</v>
      </c>
      <c r="F1275" t="s">
        <v>268</v>
      </c>
      <c r="G1275" t="s">
        <v>298</v>
      </c>
      <c r="H1275" t="s">
        <v>5046</v>
      </c>
      <c r="I1275" t="s">
        <v>5042</v>
      </c>
      <c r="J1275" t="s">
        <v>5042</v>
      </c>
      <c r="K1275" t="s">
        <v>332</v>
      </c>
      <c r="L1275" t="s">
        <v>333</v>
      </c>
      <c r="M1275" t="s">
        <v>121</v>
      </c>
      <c r="N1275" t="s">
        <v>275</v>
      </c>
      <c r="O1275" t="s">
        <v>265</v>
      </c>
      <c r="P1275" t="s">
        <v>131</v>
      </c>
      <c r="Q1275" t="s">
        <v>270</v>
      </c>
      <c r="R1275" s="2">
        <v>45401.513483796298</v>
      </c>
      <c r="S1275" s="2">
        <v>45401.528587962966</v>
      </c>
      <c r="T1275" s="2">
        <v>45401.521643518521</v>
      </c>
      <c r="U1275" t="s">
        <v>645</v>
      </c>
      <c r="V1275" t="s">
        <v>5948</v>
      </c>
      <c r="W1275" t="s">
        <v>50</v>
      </c>
      <c r="X1275" s="2">
        <v>45401.528587962966</v>
      </c>
      <c r="Y1275" s="2">
        <v>45401.513483796298</v>
      </c>
      <c r="Z1275" t="s">
        <v>61</v>
      </c>
      <c r="AA1275" t="s">
        <v>62</v>
      </c>
      <c r="AB1275" t="s">
        <v>268</v>
      </c>
      <c r="AC1275" t="s">
        <v>61</v>
      </c>
      <c r="AD1275" t="s">
        <v>268</v>
      </c>
      <c r="AE1275" t="s">
        <v>62</v>
      </c>
      <c r="AF1275" t="s">
        <v>298</v>
      </c>
      <c r="AG1275" t="s">
        <v>2333</v>
      </c>
      <c r="AH1275" s="2">
        <v>45401.513483796298</v>
      </c>
      <c r="AI1275" s="2">
        <v>45401.528587962966</v>
      </c>
      <c r="AJ1275" t="s">
        <v>2333</v>
      </c>
      <c r="AL1275" t="str">
        <f>IF(AND(C1275=C1274,AH1275&lt;AI1274),"Overlap","")</f>
        <v>Overlap</v>
      </c>
    </row>
    <row r="1276" spans="1:38" x14ac:dyDescent="0.25">
      <c r="A1276" t="s">
        <v>5949</v>
      </c>
      <c r="B1276" t="s">
        <v>265</v>
      </c>
      <c r="C1276" t="s">
        <v>5946</v>
      </c>
      <c r="D1276" t="s">
        <v>61</v>
      </c>
      <c r="E1276" t="s">
        <v>62</v>
      </c>
      <c r="F1276" t="s">
        <v>268</v>
      </c>
      <c r="G1276" t="s">
        <v>298</v>
      </c>
      <c r="H1276" t="s">
        <v>5048</v>
      </c>
      <c r="I1276" t="s">
        <v>5042</v>
      </c>
      <c r="J1276" t="s">
        <v>5042</v>
      </c>
      <c r="K1276" t="s">
        <v>332</v>
      </c>
      <c r="L1276" t="s">
        <v>333</v>
      </c>
      <c r="M1276" t="s">
        <v>121</v>
      </c>
      <c r="N1276" t="s">
        <v>275</v>
      </c>
      <c r="O1276" t="s">
        <v>265</v>
      </c>
      <c r="P1276" t="s">
        <v>48</v>
      </c>
      <c r="Q1276" t="s">
        <v>123</v>
      </c>
      <c r="R1276" s="2">
        <v>45401.513483796298</v>
      </c>
      <c r="S1276" s="2">
        <v>45401.528587962966</v>
      </c>
      <c r="T1276" s="2">
        <v>45401.521539351852</v>
      </c>
      <c r="U1276" t="s">
        <v>5950</v>
      </c>
      <c r="V1276" t="s">
        <v>5949</v>
      </c>
      <c r="W1276" t="s">
        <v>50</v>
      </c>
      <c r="X1276" s="2">
        <v>45401.528587962966</v>
      </c>
      <c r="Y1276" s="2">
        <v>45401.513483796298</v>
      </c>
      <c r="Z1276" t="s">
        <v>61</v>
      </c>
      <c r="AA1276" t="s">
        <v>62</v>
      </c>
      <c r="AB1276" t="s">
        <v>268</v>
      </c>
      <c r="AC1276" t="s">
        <v>61</v>
      </c>
      <c r="AD1276" t="s">
        <v>268</v>
      </c>
      <c r="AE1276" t="s">
        <v>62</v>
      </c>
      <c r="AF1276" t="s">
        <v>298</v>
      </c>
      <c r="AG1276" t="s">
        <v>2333</v>
      </c>
      <c r="AH1276" s="2">
        <v>45401.513483796298</v>
      </c>
      <c r="AI1276" s="2">
        <v>45401.528587962966</v>
      </c>
      <c r="AJ1276" t="s">
        <v>2333</v>
      </c>
      <c r="AK1276" t="s">
        <v>11110</v>
      </c>
      <c r="AL1276" t="str">
        <f>IF(AND(C1276=C1275,AH1276&lt;AI1275),"Overlap","")</f>
        <v>Overlap</v>
      </c>
    </row>
    <row r="1277" spans="1:38" x14ac:dyDescent="0.25">
      <c r="A1277" t="s">
        <v>5951</v>
      </c>
      <c r="B1277" t="s">
        <v>265</v>
      </c>
      <c r="C1277" t="s">
        <v>5952</v>
      </c>
      <c r="D1277" t="s">
        <v>306</v>
      </c>
      <c r="E1277" t="s">
        <v>62</v>
      </c>
      <c r="F1277" t="s">
        <v>282</v>
      </c>
      <c r="G1277" t="s">
        <v>307</v>
      </c>
      <c r="H1277" t="s">
        <v>5953</v>
      </c>
      <c r="I1277" t="s">
        <v>5954</v>
      </c>
      <c r="J1277" t="s">
        <v>5954</v>
      </c>
      <c r="K1277" t="s">
        <v>110</v>
      </c>
      <c r="L1277" t="s">
        <v>295</v>
      </c>
      <c r="M1277" t="s">
        <v>296</v>
      </c>
      <c r="N1277" t="s">
        <v>138</v>
      </c>
      <c r="O1277" t="s">
        <v>265</v>
      </c>
      <c r="P1277" t="s">
        <v>240</v>
      </c>
      <c r="Q1277" t="s">
        <v>132</v>
      </c>
      <c r="R1277" s="2">
        <v>45401.515393518515</v>
      </c>
      <c r="S1277" s="2">
        <v>45401.566655092596</v>
      </c>
      <c r="T1277" s="2">
        <v>45401.528958333336</v>
      </c>
      <c r="U1277" t="s">
        <v>5955</v>
      </c>
      <c r="V1277" t="s">
        <v>5951</v>
      </c>
      <c r="W1277" t="s">
        <v>50</v>
      </c>
      <c r="X1277" s="2">
        <v>45401.566655092596</v>
      </c>
      <c r="Y1277" s="2">
        <v>45401.515393518515</v>
      </c>
      <c r="Z1277" t="s">
        <v>306</v>
      </c>
      <c r="AA1277" t="s">
        <v>62</v>
      </c>
      <c r="AB1277" t="s">
        <v>282</v>
      </c>
      <c r="AC1277" t="s">
        <v>306</v>
      </c>
      <c r="AD1277" t="s">
        <v>282</v>
      </c>
      <c r="AE1277" t="s">
        <v>62</v>
      </c>
      <c r="AF1277" t="s">
        <v>307</v>
      </c>
      <c r="AG1277" t="s">
        <v>5956</v>
      </c>
      <c r="AH1277" s="2">
        <v>45401.515393518515</v>
      </c>
      <c r="AI1277" s="2">
        <v>45401.566655092596</v>
      </c>
      <c r="AJ1277" t="s">
        <v>5956</v>
      </c>
      <c r="AL1277" t="str">
        <f>IF(AND(C1277=C1276,AH1277&lt;AI1276),"Overlap","")</f>
        <v/>
      </c>
    </row>
    <row r="1278" spans="1:38" x14ac:dyDescent="0.25">
      <c r="A1278" t="s">
        <v>5957</v>
      </c>
      <c r="B1278" t="s">
        <v>265</v>
      </c>
      <c r="C1278" t="s">
        <v>5952</v>
      </c>
      <c r="D1278" t="s">
        <v>306</v>
      </c>
      <c r="E1278" t="s">
        <v>62</v>
      </c>
      <c r="F1278" t="s">
        <v>282</v>
      </c>
      <c r="G1278" t="s">
        <v>307</v>
      </c>
      <c r="H1278" t="s">
        <v>5958</v>
      </c>
      <c r="I1278" t="s">
        <v>5954</v>
      </c>
      <c r="J1278" t="s">
        <v>5954</v>
      </c>
      <c r="K1278" t="s">
        <v>110</v>
      </c>
      <c r="L1278" t="s">
        <v>295</v>
      </c>
      <c r="M1278" t="s">
        <v>296</v>
      </c>
      <c r="N1278" t="s">
        <v>138</v>
      </c>
      <c r="O1278" t="s">
        <v>265</v>
      </c>
      <c r="P1278" t="s">
        <v>48</v>
      </c>
      <c r="Q1278" t="s">
        <v>270</v>
      </c>
      <c r="R1278" s="2">
        <v>45401.516782407409</v>
      </c>
      <c r="S1278" s="2">
        <v>45401.569803240738</v>
      </c>
      <c r="T1278" s="2">
        <v>45401.521793981483</v>
      </c>
      <c r="U1278" t="s">
        <v>5959</v>
      </c>
      <c r="V1278" t="s">
        <v>5957</v>
      </c>
      <c r="W1278" t="s">
        <v>50</v>
      </c>
      <c r="X1278" s="2">
        <v>45401.569803240738</v>
      </c>
      <c r="Y1278" s="2">
        <v>45401.516782407409</v>
      </c>
      <c r="Z1278" t="s">
        <v>306</v>
      </c>
      <c r="AA1278" t="s">
        <v>62</v>
      </c>
      <c r="AB1278" t="s">
        <v>282</v>
      </c>
      <c r="AC1278" t="s">
        <v>306</v>
      </c>
      <c r="AD1278" t="s">
        <v>282</v>
      </c>
      <c r="AE1278" t="s">
        <v>62</v>
      </c>
      <c r="AF1278" t="s">
        <v>307</v>
      </c>
      <c r="AG1278" t="s">
        <v>5956</v>
      </c>
      <c r="AH1278" s="2">
        <v>45401.516782407409</v>
      </c>
      <c r="AI1278" s="2">
        <v>45401.569803240738</v>
      </c>
      <c r="AJ1278" t="s">
        <v>5956</v>
      </c>
      <c r="AL1278" t="str">
        <f>IF(AND(C1278=C1277,AH1278&lt;AI1277),"Overlap","")</f>
        <v>Overlap</v>
      </c>
    </row>
    <row r="1279" spans="1:38" x14ac:dyDescent="0.25">
      <c r="A1279" t="s">
        <v>5960</v>
      </c>
      <c r="B1279" t="s">
        <v>265</v>
      </c>
      <c r="C1279" t="s">
        <v>5961</v>
      </c>
      <c r="D1279" t="s">
        <v>276</v>
      </c>
      <c r="E1279" t="s">
        <v>62</v>
      </c>
      <c r="F1279" t="s">
        <v>144</v>
      </c>
      <c r="G1279" t="s">
        <v>574</v>
      </c>
      <c r="H1279" t="s">
        <v>5962</v>
      </c>
      <c r="I1279" t="s">
        <v>5963</v>
      </c>
      <c r="J1279" t="s">
        <v>5963</v>
      </c>
      <c r="K1279" t="s">
        <v>167</v>
      </c>
      <c r="L1279" t="s">
        <v>187</v>
      </c>
      <c r="M1279" t="s">
        <v>292</v>
      </c>
      <c r="N1279" t="s">
        <v>138</v>
      </c>
      <c r="O1279" t="s">
        <v>265</v>
      </c>
      <c r="P1279" t="s">
        <v>48</v>
      </c>
      <c r="Q1279" t="s">
        <v>49</v>
      </c>
      <c r="R1279" s="2">
        <v>45401.516840277778</v>
      </c>
      <c r="S1279" s="2">
        <v>45401.53634259259</v>
      </c>
      <c r="T1279" s="2">
        <v>45401.521909722222</v>
      </c>
      <c r="U1279" t="s">
        <v>5964</v>
      </c>
      <c r="V1279" t="s">
        <v>5960</v>
      </c>
      <c r="W1279" t="s">
        <v>50</v>
      </c>
      <c r="X1279" s="2">
        <v>45401.53634259259</v>
      </c>
      <c r="Y1279" s="2">
        <v>45401.516840277778</v>
      </c>
      <c r="Z1279" t="s">
        <v>276</v>
      </c>
      <c r="AA1279" t="s">
        <v>62</v>
      </c>
      <c r="AB1279" t="s">
        <v>144</v>
      </c>
      <c r="AC1279" t="s">
        <v>276</v>
      </c>
      <c r="AD1279" t="s">
        <v>144</v>
      </c>
      <c r="AE1279" t="s">
        <v>62</v>
      </c>
      <c r="AF1279" t="s">
        <v>574</v>
      </c>
      <c r="AG1279" t="s">
        <v>5965</v>
      </c>
      <c r="AH1279" s="2">
        <v>45401.516840277778</v>
      </c>
      <c r="AI1279" s="2">
        <v>45401.53634259259</v>
      </c>
      <c r="AJ1279" t="s">
        <v>5965</v>
      </c>
      <c r="AL1279" t="str">
        <f>IF(AND(C1279=C1278,AH1279&lt;AI1278),"Overlap","")</f>
        <v/>
      </c>
    </row>
    <row r="1280" spans="1:38" x14ac:dyDescent="0.25">
      <c r="A1280" t="s">
        <v>5966</v>
      </c>
      <c r="B1280" t="s">
        <v>265</v>
      </c>
      <c r="C1280" t="s">
        <v>5967</v>
      </c>
      <c r="D1280" t="s">
        <v>306</v>
      </c>
      <c r="E1280" t="s">
        <v>62</v>
      </c>
      <c r="F1280" t="s">
        <v>282</v>
      </c>
      <c r="G1280" t="s">
        <v>307</v>
      </c>
      <c r="H1280" t="s">
        <v>5968</v>
      </c>
      <c r="I1280" t="s">
        <v>5969</v>
      </c>
      <c r="J1280" t="s">
        <v>5969</v>
      </c>
      <c r="K1280" t="s">
        <v>110</v>
      </c>
      <c r="L1280" t="s">
        <v>295</v>
      </c>
      <c r="M1280" t="s">
        <v>296</v>
      </c>
      <c r="N1280" t="s">
        <v>176</v>
      </c>
      <c r="O1280" t="s">
        <v>265</v>
      </c>
      <c r="P1280" t="s">
        <v>240</v>
      </c>
      <c r="Q1280" t="s">
        <v>270</v>
      </c>
      <c r="R1280" s="2">
        <v>45401.520219907405</v>
      </c>
      <c r="S1280" s="2">
        <v>45401.573136574072</v>
      </c>
      <c r="T1280" s="2">
        <v>45401.528310185182</v>
      </c>
      <c r="U1280" t="s">
        <v>5970</v>
      </c>
      <c r="V1280" t="s">
        <v>5966</v>
      </c>
      <c r="W1280" t="s">
        <v>50</v>
      </c>
      <c r="X1280" s="2">
        <v>45401.573136574072</v>
      </c>
      <c r="Y1280" s="2">
        <v>45401.520219907405</v>
      </c>
      <c r="Z1280" t="s">
        <v>306</v>
      </c>
      <c r="AA1280" t="s">
        <v>62</v>
      </c>
      <c r="AB1280" t="s">
        <v>282</v>
      </c>
      <c r="AC1280" t="s">
        <v>306</v>
      </c>
      <c r="AD1280" t="s">
        <v>282</v>
      </c>
      <c r="AE1280" t="s">
        <v>62</v>
      </c>
      <c r="AF1280" t="s">
        <v>307</v>
      </c>
      <c r="AG1280" t="s">
        <v>5956</v>
      </c>
      <c r="AH1280" s="2">
        <v>45401.520219907405</v>
      </c>
      <c r="AI1280" s="2">
        <v>45401.573136574072</v>
      </c>
      <c r="AJ1280" t="s">
        <v>5956</v>
      </c>
      <c r="AL1280" t="str">
        <f>IF(AND(C1280=C1279,AH1280&lt;AI1279),"Overlap","")</f>
        <v/>
      </c>
    </row>
    <row r="1281" spans="1:38" x14ac:dyDescent="0.25">
      <c r="A1281" t="s">
        <v>5971</v>
      </c>
      <c r="B1281" t="s">
        <v>265</v>
      </c>
      <c r="C1281" t="s">
        <v>5967</v>
      </c>
      <c r="D1281" t="s">
        <v>306</v>
      </c>
      <c r="E1281" t="s">
        <v>62</v>
      </c>
      <c r="F1281" t="s">
        <v>282</v>
      </c>
      <c r="G1281" t="s">
        <v>307</v>
      </c>
      <c r="H1281" t="s">
        <v>5972</v>
      </c>
      <c r="I1281" t="s">
        <v>5969</v>
      </c>
      <c r="J1281" t="s">
        <v>5969</v>
      </c>
      <c r="K1281" t="s">
        <v>110</v>
      </c>
      <c r="L1281" t="s">
        <v>295</v>
      </c>
      <c r="M1281" t="s">
        <v>296</v>
      </c>
      <c r="N1281" t="s">
        <v>176</v>
      </c>
      <c r="O1281" t="s">
        <v>265</v>
      </c>
      <c r="P1281" t="s">
        <v>204</v>
      </c>
      <c r="Q1281" t="s">
        <v>123</v>
      </c>
      <c r="R1281" s="2">
        <v>45401.520219907405</v>
      </c>
      <c r="S1281" s="2">
        <v>45401.573750000003</v>
      </c>
      <c r="T1281" s="2">
        <v>45401.522465277776</v>
      </c>
      <c r="U1281" t="s">
        <v>5973</v>
      </c>
      <c r="V1281" t="s">
        <v>5971</v>
      </c>
      <c r="W1281" t="s">
        <v>50</v>
      </c>
      <c r="X1281" s="2">
        <v>45401.573750000003</v>
      </c>
      <c r="Y1281" s="2">
        <v>45401.520219907405</v>
      </c>
      <c r="Z1281" t="s">
        <v>306</v>
      </c>
      <c r="AA1281" t="s">
        <v>62</v>
      </c>
      <c r="AB1281" t="s">
        <v>282</v>
      </c>
      <c r="AC1281" t="s">
        <v>306</v>
      </c>
      <c r="AD1281" t="s">
        <v>282</v>
      </c>
      <c r="AE1281" t="s">
        <v>62</v>
      </c>
      <c r="AF1281" t="s">
        <v>307</v>
      </c>
      <c r="AG1281" t="s">
        <v>5956</v>
      </c>
      <c r="AH1281" s="2">
        <v>45401.520219907405</v>
      </c>
      <c r="AI1281" s="2">
        <v>45401.573750000003</v>
      </c>
      <c r="AJ1281" t="s">
        <v>5956</v>
      </c>
      <c r="AL1281" t="str">
        <f>IF(AND(C1281=C1280,AH1281&lt;AI1280),"Overlap","")</f>
        <v>Overlap</v>
      </c>
    </row>
    <row r="1282" spans="1:38" x14ac:dyDescent="0.25">
      <c r="A1282" t="s">
        <v>5974</v>
      </c>
      <c r="B1282" t="s">
        <v>265</v>
      </c>
      <c r="C1282" t="s">
        <v>5967</v>
      </c>
      <c r="D1282" t="s">
        <v>306</v>
      </c>
      <c r="E1282" t="s">
        <v>62</v>
      </c>
      <c r="F1282" t="s">
        <v>282</v>
      </c>
      <c r="G1282" t="s">
        <v>307</v>
      </c>
      <c r="H1282" t="s">
        <v>5975</v>
      </c>
      <c r="I1282" t="s">
        <v>5969</v>
      </c>
      <c r="J1282" t="s">
        <v>5969</v>
      </c>
      <c r="K1282" t="s">
        <v>110</v>
      </c>
      <c r="L1282" t="s">
        <v>295</v>
      </c>
      <c r="M1282" t="s">
        <v>296</v>
      </c>
      <c r="N1282" t="s">
        <v>176</v>
      </c>
      <c r="O1282" t="s">
        <v>265</v>
      </c>
      <c r="P1282" t="s">
        <v>48</v>
      </c>
      <c r="Q1282" t="s">
        <v>123</v>
      </c>
      <c r="R1282" s="2">
        <v>45401.520219907405</v>
      </c>
      <c r="S1282" s="2">
        <v>45401.574895833335</v>
      </c>
      <c r="T1282" s="2">
        <v>45401.522453703707</v>
      </c>
      <c r="U1282" t="s">
        <v>5976</v>
      </c>
      <c r="V1282" t="s">
        <v>5974</v>
      </c>
      <c r="W1282" t="s">
        <v>50</v>
      </c>
      <c r="X1282" s="2">
        <v>45401.574895833335</v>
      </c>
      <c r="Y1282" s="2">
        <v>45401.520219907405</v>
      </c>
      <c r="Z1282" t="s">
        <v>306</v>
      </c>
      <c r="AA1282" t="s">
        <v>62</v>
      </c>
      <c r="AB1282" t="s">
        <v>282</v>
      </c>
      <c r="AC1282" t="s">
        <v>306</v>
      </c>
      <c r="AD1282" t="s">
        <v>282</v>
      </c>
      <c r="AE1282" t="s">
        <v>62</v>
      </c>
      <c r="AF1282" t="s">
        <v>307</v>
      </c>
      <c r="AG1282" t="s">
        <v>5956</v>
      </c>
      <c r="AH1282" s="2">
        <v>45401.520219907405</v>
      </c>
      <c r="AI1282" s="2">
        <v>45401.574895833335</v>
      </c>
      <c r="AJ1282" t="s">
        <v>5956</v>
      </c>
      <c r="AK1282" t="s">
        <v>11110</v>
      </c>
      <c r="AL1282" t="str">
        <f>IF(AND(C1282=C1281,AH1282&lt;AI1281),"Overlap","")</f>
        <v>Overlap</v>
      </c>
    </row>
    <row r="1283" spans="1:38" x14ac:dyDescent="0.25">
      <c r="A1283" t="s">
        <v>5977</v>
      </c>
      <c r="B1283" t="s">
        <v>265</v>
      </c>
      <c r="C1283" t="s">
        <v>5978</v>
      </c>
      <c r="D1283" t="s">
        <v>61</v>
      </c>
      <c r="E1283" t="s">
        <v>62</v>
      </c>
      <c r="F1283" t="s">
        <v>290</v>
      </c>
      <c r="G1283" t="s">
        <v>291</v>
      </c>
      <c r="H1283" t="s">
        <v>5979</v>
      </c>
      <c r="I1283" t="s">
        <v>5980</v>
      </c>
      <c r="J1283" t="s">
        <v>5980</v>
      </c>
      <c r="K1283" t="s">
        <v>167</v>
      </c>
      <c r="L1283" t="s">
        <v>311</v>
      </c>
      <c r="M1283" t="s">
        <v>292</v>
      </c>
      <c r="N1283" t="s">
        <v>138</v>
      </c>
      <c r="O1283" t="s">
        <v>265</v>
      </c>
      <c r="P1283" t="s">
        <v>48</v>
      </c>
      <c r="Q1283" t="s">
        <v>123</v>
      </c>
      <c r="R1283" s="2">
        <v>45401.518657407411</v>
      </c>
      <c r="S1283" s="2">
        <v>45401.524398148147</v>
      </c>
      <c r="T1283" s="2">
        <v>45401.522557870368</v>
      </c>
      <c r="V1283" t="s">
        <v>5977</v>
      </c>
      <c r="W1283" t="s">
        <v>50</v>
      </c>
      <c r="X1283" s="2">
        <v>45401.524398148147</v>
      </c>
      <c r="Y1283" s="2">
        <v>45401.518657407411</v>
      </c>
      <c r="Z1283" t="s">
        <v>61</v>
      </c>
      <c r="AA1283" t="s">
        <v>62</v>
      </c>
      <c r="AB1283" t="s">
        <v>290</v>
      </c>
      <c r="AC1283" t="s">
        <v>61</v>
      </c>
      <c r="AD1283" t="s">
        <v>290</v>
      </c>
      <c r="AE1283" t="s">
        <v>62</v>
      </c>
      <c r="AF1283" t="s">
        <v>291</v>
      </c>
      <c r="AG1283" t="s">
        <v>5981</v>
      </c>
      <c r="AH1283" s="2">
        <v>45401.518657407411</v>
      </c>
      <c r="AI1283" s="2">
        <v>45401.524398148147</v>
      </c>
      <c r="AJ1283" t="s">
        <v>5981</v>
      </c>
      <c r="AL1283" t="str">
        <f>IF(AND(C1283=C1282,AH1283&lt;AI1282),"Overlap","")</f>
        <v/>
      </c>
    </row>
    <row r="1284" spans="1:38" x14ac:dyDescent="0.25">
      <c r="A1284" t="s">
        <v>5982</v>
      </c>
      <c r="B1284" t="s">
        <v>36</v>
      </c>
      <c r="C1284" t="s">
        <v>5983</v>
      </c>
      <c r="D1284" t="s">
        <v>38</v>
      </c>
      <c r="E1284" t="s">
        <v>116</v>
      </c>
      <c r="F1284" t="s">
        <v>117</v>
      </c>
      <c r="G1284" t="s">
        <v>118</v>
      </c>
      <c r="H1284" t="s">
        <v>5984</v>
      </c>
      <c r="I1284" t="s">
        <v>5985</v>
      </c>
      <c r="J1284" t="s">
        <v>5985</v>
      </c>
      <c r="K1284" t="s">
        <v>99</v>
      </c>
      <c r="L1284" t="s">
        <v>99</v>
      </c>
      <c r="M1284" t="s">
        <v>121</v>
      </c>
      <c r="N1284" t="s">
        <v>122</v>
      </c>
      <c r="O1284" t="s">
        <v>36</v>
      </c>
      <c r="P1284" t="s">
        <v>128</v>
      </c>
      <c r="Q1284" t="s">
        <v>270</v>
      </c>
      <c r="R1284" s="2">
        <v>45401.513912037037</v>
      </c>
      <c r="S1284" s="2"/>
      <c r="T1284" s="2">
        <v>45401.523159722223</v>
      </c>
      <c r="V1284" t="s">
        <v>5982</v>
      </c>
      <c r="W1284" t="s">
        <v>50</v>
      </c>
      <c r="X1284" s="2"/>
      <c r="Y1284" s="2"/>
      <c r="AC1284" t="s">
        <v>38</v>
      </c>
      <c r="AD1284" t="s">
        <v>117</v>
      </c>
      <c r="AE1284" t="s">
        <v>116</v>
      </c>
      <c r="AF1284" t="s">
        <v>118</v>
      </c>
      <c r="AG1284" t="s">
        <v>5986</v>
      </c>
      <c r="AH1284" s="2">
        <v>45401.513912037037</v>
      </c>
      <c r="AI1284" s="2">
        <v>45402</v>
      </c>
      <c r="AJ1284" t="s">
        <v>5986</v>
      </c>
      <c r="AL1284" t="str">
        <f>IF(AND(C1284=C1283,AH1284&lt;AI1283),"Overlap","")</f>
        <v/>
      </c>
    </row>
    <row r="1285" spans="1:38" x14ac:dyDescent="0.25">
      <c r="A1285" t="s">
        <v>5987</v>
      </c>
      <c r="B1285" t="s">
        <v>36</v>
      </c>
      <c r="C1285" t="s">
        <v>5983</v>
      </c>
      <c r="D1285" t="s">
        <v>38</v>
      </c>
      <c r="E1285" t="s">
        <v>116</v>
      </c>
      <c r="F1285" t="s">
        <v>117</v>
      </c>
      <c r="G1285" t="s">
        <v>118</v>
      </c>
      <c r="H1285" t="s">
        <v>5985</v>
      </c>
      <c r="I1285" t="s">
        <v>5985</v>
      </c>
      <c r="J1285" t="s">
        <v>5985</v>
      </c>
      <c r="K1285" t="s">
        <v>99</v>
      </c>
      <c r="L1285" t="s">
        <v>99</v>
      </c>
      <c r="M1285" t="s">
        <v>121</v>
      </c>
      <c r="N1285" t="s">
        <v>122</v>
      </c>
      <c r="O1285" t="s">
        <v>36</v>
      </c>
      <c r="P1285" t="s">
        <v>381</v>
      </c>
      <c r="Q1285" t="s">
        <v>123</v>
      </c>
      <c r="R1285" s="2">
        <v>45401.513912037037</v>
      </c>
      <c r="S1285" s="2"/>
      <c r="T1285" s="2">
        <v>45401.530162037037</v>
      </c>
      <c r="V1285" t="s">
        <v>5987</v>
      </c>
      <c r="W1285" t="s">
        <v>50</v>
      </c>
      <c r="X1285" s="2"/>
      <c r="Y1285" s="2"/>
      <c r="AC1285" t="s">
        <v>38</v>
      </c>
      <c r="AD1285" t="s">
        <v>117</v>
      </c>
      <c r="AE1285" t="s">
        <v>116</v>
      </c>
      <c r="AF1285" t="s">
        <v>118</v>
      </c>
      <c r="AG1285" t="s">
        <v>5986</v>
      </c>
      <c r="AH1285" s="2">
        <v>45401.513912037037</v>
      </c>
      <c r="AI1285" s="2">
        <v>45402</v>
      </c>
      <c r="AJ1285" t="s">
        <v>5986</v>
      </c>
      <c r="AL1285" t="str">
        <f>IF(AND(C1285=C1284,AH1285&lt;AI1284),"Overlap","")</f>
        <v>Overlap</v>
      </c>
    </row>
    <row r="1286" spans="1:38" x14ac:dyDescent="0.25">
      <c r="A1286" t="s">
        <v>5988</v>
      </c>
      <c r="B1286" t="s">
        <v>36</v>
      </c>
      <c r="C1286" t="s">
        <v>5983</v>
      </c>
      <c r="D1286" t="s">
        <v>38</v>
      </c>
      <c r="E1286" t="s">
        <v>116</v>
      </c>
      <c r="F1286" t="s">
        <v>117</v>
      </c>
      <c r="G1286" t="s">
        <v>118</v>
      </c>
      <c r="H1286" t="s">
        <v>5989</v>
      </c>
      <c r="I1286" t="s">
        <v>5985</v>
      </c>
      <c r="J1286" t="s">
        <v>5985</v>
      </c>
      <c r="K1286" t="s">
        <v>99</v>
      </c>
      <c r="L1286" t="s">
        <v>99</v>
      </c>
      <c r="M1286" t="s">
        <v>121</v>
      </c>
      <c r="N1286" t="s">
        <v>122</v>
      </c>
      <c r="O1286" t="s">
        <v>36</v>
      </c>
      <c r="P1286" t="s">
        <v>48</v>
      </c>
      <c r="Q1286" t="s">
        <v>49</v>
      </c>
      <c r="R1286" s="2">
        <v>45401.513912037037</v>
      </c>
      <c r="S1286" s="2"/>
      <c r="T1286" s="2">
        <v>45401.542245370372</v>
      </c>
      <c r="U1286" t="s">
        <v>5990</v>
      </c>
      <c r="V1286" t="s">
        <v>5988</v>
      </c>
      <c r="W1286" t="s">
        <v>50</v>
      </c>
      <c r="X1286" s="2"/>
      <c r="Y1286" s="2"/>
      <c r="AC1286" t="s">
        <v>38</v>
      </c>
      <c r="AD1286" t="s">
        <v>117</v>
      </c>
      <c r="AE1286" t="s">
        <v>116</v>
      </c>
      <c r="AF1286" t="s">
        <v>118</v>
      </c>
      <c r="AG1286" t="s">
        <v>5986</v>
      </c>
      <c r="AH1286" s="2">
        <v>45401.513912037037</v>
      </c>
      <c r="AI1286" s="2">
        <v>45402</v>
      </c>
      <c r="AJ1286" t="s">
        <v>5986</v>
      </c>
      <c r="AK1286" t="s">
        <v>11110</v>
      </c>
      <c r="AL1286" t="str">
        <f>IF(AND(C1286=C1285,AH1286&lt;AI1285),"Overlap","")</f>
        <v>Overlap</v>
      </c>
    </row>
    <row r="1287" spans="1:38" x14ac:dyDescent="0.25">
      <c r="A1287" t="s">
        <v>5991</v>
      </c>
      <c r="B1287" t="s">
        <v>36</v>
      </c>
      <c r="C1287" t="s">
        <v>5983</v>
      </c>
      <c r="D1287" t="s">
        <v>38</v>
      </c>
      <c r="E1287" t="s">
        <v>116</v>
      </c>
      <c r="F1287" t="s">
        <v>117</v>
      </c>
      <c r="G1287" t="s">
        <v>118</v>
      </c>
      <c r="H1287" t="s">
        <v>5992</v>
      </c>
      <c r="I1287" t="s">
        <v>5985</v>
      </c>
      <c r="J1287" t="s">
        <v>5985</v>
      </c>
      <c r="K1287" t="s">
        <v>99</v>
      </c>
      <c r="L1287" t="s">
        <v>99</v>
      </c>
      <c r="M1287" t="s">
        <v>121</v>
      </c>
      <c r="N1287" t="s">
        <v>122</v>
      </c>
      <c r="O1287" t="s">
        <v>36</v>
      </c>
      <c r="P1287" t="s">
        <v>240</v>
      </c>
      <c r="Q1287" t="s">
        <v>132</v>
      </c>
      <c r="R1287" s="2">
        <v>45401.524328703701</v>
      </c>
      <c r="S1287" s="2"/>
      <c r="T1287" s="2">
        <v>45401.651423611111</v>
      </c>
      <c r="U1287" t="s">
        <v>5993</v>
      </c>
      <c r="V1287" t="s">
        <v>5991</v>
      </c>
      <c r="W1287" t="s">
        <v>50</v>
      </c>
      <c r="X1287" s="2"/>
      <c r="Y1287" s="2"/>
      <c r="AC1287" t="s">
        <v>38</v>
      </c>
      <c r="AD1287" t="s">
        <v>117</v>
      </c>
      <c r="AE1287" t="s">
        <v>116</v>
      </c>
      <c r="AF1287" t="s">
        <v>118</v>
      </c>
      <c r="AG1287" t="s">
        <v>5986</v>
      </c>
      <c r="AH1287" s="2">
        <v>45401.524328703701</v>
      </c>
      <c r="AI1287" s="2">
        <v>45402</v>
      </c>
      <c r="AJ1287" t="s">
        <v>5986</v>
      </c>
      <c r="AK1287" t="s">
        <v>11110</v>
      </c>
      <c r="AL1287" t="str">
        <f>IF(AND(C1287=C1286,AH1287&lt;AI1286),"Overlap","")</f>
        <v>Overlap</v>
      </c>
    </row>
    <row r="1288" spans="1:38" x14ac:dyDescent="0.25">
      <c r="A1288" t="s">
        <v>5994</v>
      </c>
      <c r="B1288" t="s">
        <v>265</v>
      </c>
      <c r="C1288" t="s">
        <v>5995</v>
      </c>
      <c r="D1288" t="s">
        <v>71</v>
      </c>
      <c r="E1288" t="s">
        <v>72</v>
      </c>
      <c r="F1288" t="s">
        <v>106</v>
      </c>
      <c r="G1288" t="s">
        <v>107</v>
      </c>
      <c r="H1288" t="s">
        <v>406</v>
      </c>
      <c r="I1288" t="s">
        <v>407</v>
      </c>
      <c r="J1288" t="s">
        <v>407</v>
      </c>
      <c r="K1288" t="s">
        <v>156</v>
      </c>
      <c r="L1288" t="s">
        <v>393</v>
      </c>
      <c r="M1288" t="s">
        <v>112</v>
      </c>
      <c r="N1288" t="s">
        <v>47</v>
      </c>
      <c r="O1288" t="s">
        <v>265</v>
      </c>
      <c r="P1288" t="s">
        <v>48</v>
      </c>
      <c r="Q1288" t="s">
        <v>49</v>
      </c>
      <c r="R1288" s="2">
        <v>45401.52003472222</v>
      </c>
      <c r="S1288" s="2">
        <v>45401.629178240742</v>
      </c>
      <c r="T1288" s="2">
        <v>45401.523622685185</v>
      </c>
      <c r="V1288" t="s">
        <v>5994</v>
      </c>
      <c r="W1288" t="s">
        <v>50</v>
      </c>
      <c r="X1288" s="2">
        <v>45401.629178240742</v>
      </c>
      <c r="Y1288" s="2">
        <v>45401.52003472222</v>
      </c>
      <c r="Z1288" t="s">
        <v>71</v>
      </c>
      <c r="AA1288" t="s">
        <v>72</v>
      </c>
      <c r="AB1288" t="s">
        <v>106</v>
      </c>
      <c r="AC1288" t="s">
        <v>71</v>
      </c>
      <c r="AD1288" t="s">
        <v>106</v>
      </c>
      <c r="AE1288" t="s">
        <v>72</v>
      </c>
      <c r="AF1288" t="s">
        <v>107</v>
      </c>
      <c r="AG1288" t="s">
        <v>1205</v>
      </c>
      <c r="AH1288" s="2">
        <v>45401.52003472222</v>
      </c>
      <c r="AI1288" s="2">
        <v>45401.629178240742</v>
      </c>
      <c r="AJ1288" t="s">
        <v>1205</v>
      </c>
      <c r="AL1288" t="str">
        <f>IF(AND(C1288=C1287,AH1288&lt;AI1287),"Overlap","")</f>
        <v/>
      </c>
    </row>
    <row r="1289" spans="1:38" x14ac:dyDescent="0.25">
      <c r="A1289" t="s">
        <v>5996</v>
      </c>
      <c r="B1289" t="s">
        <v>265</v>
      </c>
      <c r="C1289" t="s">
        <v>5997</v>
      </c>
      <c r="D1289" t="s">
        <v>61</v>
      </c>
      <c r="E1289" t="s">
        <v>62</v>
      </c>
      <c r="F1289" t="s">
        <v>268</v>
      </c>
      <c r="G1289" t="s">
        <v>413</v>
      </c>
      <c r="H1289" t="s">
        <v>5998</v>
      </c>
      <c r="I1289" t="s">
        <v>5999</v>
      </c>
      <c r="J1289" t="s">
        <v>5999</v>
      </c>
      <c r="K1289" t="s">
        <v>99</v>
      </c>
      <c r="L1289" t="s">
        <v>99</v>
      </c>
      <c r="M1289" t="s">
        <v>100</v>
      </c>
      <c r="N1289" t="s">
        <v>169</v>
      </c>
      <c r="O1289" t="s">
        <v>265</v>
      </c>
      <c r="P1289" t="s">
        <v>204</v>
      </c>
      <c r="Q1289" t="s">
        <v>270</v>
      </c>
      <c r="R1289" s="2">
        <v>45401.520300925928</v>
      </c>
      <c r="S1289" s="2">
        <v>45401.717962962961</v>
      </c>
      <c r="T1289" s="2">
        <v>45401.524131944447</v>
      </c>
      <c r="U1289" t="s">
        <v>6000</v>
      </c>
      <c r="V1289" t="s">
        <v>5996</v>
      </c>
      <c r="W1289" t="s">
        <v>50</v>
      </c>
      <c r="X1289" s="2">
        <v>45401.717962962961</v>
      </c>
      <c r="Y1289" s="2">
        <v>45401.520300925928</v>
      </c>
      <c r="Z1289" t="s">
        <v>61</v>
      </c>
      <c r="AA1289" t="s">
        <v>62</v>
      </c>
      <c r="AB1289" t="s">
        <v>268</v>
      </c>
      <c r="AC1289" t="s">
        <v>61</v>
      </c>
      <c r="AD1289" t="s">
        <v>268</v>
      </c>
      <c r="AE1289" t="s">
        <v>62</v>
      </c>
      <c r="AF1289" t="s">
        <v>413</v>
      </c>
      <c r="AG1289" t="s">
        <v>6001</v>
      </c>
      <c r="AH1289" s="2">
        <v>45401.520300925928</v>
      </c>
      <c r="AI1289" s="2">
        <v>45401.717962962961</v>
      </c>
      <c r="AJ1289" t="s">
        <v>6001</v>
      </c>
      <c r="AL1289" t="str">
        <f>IF(AND(C1289=C1288,AH1289&lt;AI1288),"Overlap","")</f>
        <v/>
      </c>
    </row>
    <row r="1290" spans="1:38" x14ac:dyDescent="0.25">
      <c r="A1290" t="s">
        <v>6002</v>
      </c>
      <c r="B1290" t="s">
        <v>265</v>
      </c>
      <c r="C1290" t="s">
        <v>5997</v>
      </c>
      <c r="D1290" t="s">
        <v>61</v>
      </c>
      <c r="E1290" t="s">
        <v>62</v>
      </c>
      <c r="F1290" t="s">
        <v>268</v>
      </c>
      <c r="G1290" t="s">
        <v>413</v>
      </c>
      <c r="H1290" t="s">
        <v>6003</v>
      </c>
      <c r="I1290" t="s">
        <v>5999</v>
      </c>
      <c r="J1290" t="s">
        <v>5999</v>
      </c>
      <c r="K1290" t="s">
        <v>99</v>
      </c>
      <c r="L1290" t="s">
        <v>99</v>
      </c>
      <c r="M1290" t="s">
        <v>100</v>
      </c>
      <c r="N1290" t="s">
        <v>169</v>
      </c>
      <c r="O1290" t="s">
        <v>265</v>
      </c>
      <c r="P1290" t="s">
        <v>48</v>
      </c>
      <c r="Q1290" t="s">
        <v>132</v>
      </c>
      <c r="R1290" s="2">
        <v>45401.520300925928</v>
      </c>
      <c r="S1290" s="2">
        <v>45401.719861111109</v>
      </c>
      <c r="T1290" s="2">
        <v>45401.524131944447</v>
      </c>
      <c r="U1290" t="s">
        <v>6004</v>
      </c>
      <c r="V1290" t="s">
        <v>6002</v>
      </c>
      <c r="W1290" t="s">
        <v>50</v>
      </c>
      <c r="X1290" s="2">
        <v>45401.719861111109</v>
      </c>
      <c r="Y1290" s="2">
        <v>45401.520300925928</v>
      </c>
      <c r="Z1290" t="s">
        <v>61</v>
      </c>
      <c r="AA1290" t="s">
        <v>62</v>
      </c>
      <c r="AB1290" t="s">
        <v>268</v>
      </c>
      <c r="AC1290" t="s">
        <v>61</v>
      </c>
      <c r="AD1290" t="s">
        <v>268</v>
      </c>
      <c r="AE1290" t="s">
        <v>62</v>
      </c>
      <c r="AF1290" t="s">
        <v>413</v>
      </c>
      <c r="AG1290" t="s">
        <v>6001</v>
      </c>
      <c r="AH1290" s="2">
        <v>45401.520300925928</v>
      </c>
      <c r="AI1290" s="2">
        <v>45401.719861111109</v>
      </c>
      <c r="AJ1290" t="s">
        <v>6001</v>
      </c>
      <c r="AL1290" t="str">
        <f>IF(AND(C1290=C1289,AH1290&lt;AI1289),"Overlap","")</f>
        <v>Overlap</v>
      </c>
    </row>
    <row r="1291" spans="1:38" x14ac:dyDescent="0.25">
      <c r="A1291" t="s">
        <v>6005</v>
      </c>
      <c r="B1291" t="s">
        <v>265</v>
      </c>
      <c r="C1291" t="s">
        <v>6006</v>
      </c>
      <c r="D1291" t="s">
        <v>61</v>
      </c>
      <c r="E1291" t="s">
        <v>62</v>
      </c>
      <c r="F1291" t="s">
        <v>268</v>
      </c>
      <c r="G1291" t="s">
        <v>540</v>
      </c>
      <c r="H1291" t="s">
        <v>6007</v>
      </c>
      <c r="I1291" t="s">
        <v>6008</v>
      </c>
      <c r="J1291" t="s">
        <v>6008</v>
      </c>
      <c r="K1291" t="s">
        <v>44</v>
      </c>
      <c r="L1291" t="s">
        <v>45</v>
      </c>
      <c r="M1291" t="s">
        <v>312</v>
      </c>
      <c r="N1291" t="s">
        <v>275</v>
      </c>
      <c r="O1291" t="s">
        <v>265</v>
      </c>
      <c r="P1291" t="s">
        <v>48</v>
      </c>
      <c r="Q1291" t="s">
        <v>270</v>
      </c>
      <c r="R1291" s="2">
        <v>45401.519293981481</v>
      </c>
      <c r="S1291" s="2">
        <v>45401.56454861111</v>
      </c>
      <c r="T1291" s="2">
        <v>45401.525104166663</v>
      </c>
      <c r="U1291" t="s">
        <v>6009</v>
      </c>
      <c r="V1291" t="s">
        <v>6005</v>
      </c>
      <c r="W1291" t="s">
        <v>50</v>
      </c>
      <c r="X1291" s="2">
        <v>45401.56454861111</v>
      </c>
      <c r="Y1291" s="2">
        <v>45401.519293981481</v>
      </c>
      <c r="Z1291" t="s">
        <v>61</v>
      </c>
      <c r="AA1291" t="s">
        <v>62</v>
      </c>
      <c r="AB1291" t="s">
        <v>268</v>
      </c>
      <c r="AC1291" t="s">
        <v>61</v>
      </c>
      <c r="AD1291" t="s">
        <v>268</v>
      </c>
      <c r="AE1291" t="s">
        <v>62</v>
      </c>
      <c r="AF1291" t="s">
        <v>540</v>
      </c>
      <c r="AG1291" t="s">
        <v>6010</v>
      </c>
      <c r="AH1291" s="2">
        <v>45401.519293981481</v>
      </c>
      <c r="AI1291" s="2">
        <v>45401.56454861111</v>
      </c>
      <c r="AJ1291" t="s">
        <v>6010</v>
      </c>
      <c r="AL1291" t="str">
        <f>IF(AND(C1291=C1290,AH1291&lt;AI1290),"Overlap","")</f>
        <v/>
      </c>
    </row>
    <row r="1292" spans="1:38" x14ac:dyDescent="0.25">
      <c r="A1292" t="s">
        <v>6011</v>
      </c>
      <c r="B1292" t="s">
        <v>265</v>
      </c>
      <c r="C1292" t="s">
        <v>6006</v>
      </c>
      <c r="D1292" t="s">
        <v>61</v>
      </c>
      <c r="E1292" t="s">
        <v>62</v>
      </c>
      <c r="F1292" t="s">
        <v>268</v>
      </c>
      <c r="G1292" t="s">
        <v>540</v>
      </c>
      <c r="H1292" t="s">
        <v>6012</v>
      </c>
      <c r="I1292" t="s">
        <v>6008</v>
      </c>
      <c r="J1292" t="s">
        <v>6008</v>
      </c>
      <c r="K1292" t="s">
        <v>44</v>
      </c>
      <c r="L1292" t="s">
        <v>45</v>
      </c>
      <c r="M1292" t="s">
        <v>312</v>
      </c>
      <c r="N1292" t="s">
        <v>275</v>
      </c>
      <c r="O1292" t="s">
        <v>265</v>
      </c>
      <c r="P1292" t="s">
        <v>204</v>
      </c>
      <c r="Q1292" t="s">
        <v>123</v>
      </c>
      <c r="R1292" s="2">
        <v>45401.521377314813</v>
      </c>
      <c r="S1292" s="2">
        <v>45401.563055555554</v>
      </c>
      <c r="T1292" s="2">
        <v>45401.524942129632</v>
      </c>
      <c r="V1292" t="s">
        <v>6011</v>
      </c>
      <c r="W1292" t="s">
        <v>50</v>
      </c>
      <c r="X1292" s="2">
        <v>45401.563055555554</v>
      </c>
      <c r="Y1292" s="2">
        <v>45401.521377314813</v>
      </c>
      <c r="Z1292" t="s">
        <v>61</v>
      </c>
      <c r="AA1292" t="s">
        <v>62</v>
      </c>
      <c r="AB1292" t="s">
        <v>268</v>
      </c>
      <c r="AC1292" t="s">
        <v>61</v>
      </c>
      <c r="AD1292" t="s">
        <v>268</v>
      </c>
      <c r="AE1292" t="s">
        <v>62</v>
      </c>
      <c r="AF1292" t="s">
        <v>540</v>
      </c>
      <c r="AG1292" t="s">
        <v>6010</v>
      </c>
      <c r="AH1292" s="2">
        <v>45401.521377314813</v>
      </c>
      <c r="AI1292" s="2">
        <v>45401.563055555554</v>
      </c>
      <c r="AJ1292" t="s">
        <v>6010</v>
      </c>
      <c r="AL1292" t="str">
        <f>IF(AND(C1292=C1291,AH1292&lt;AI1291),"Overlap","")</f>
        <v>Overlap</v>
      </c>
    </row>
    <row r="1293" spans="1:38" x14ac:dyDescent="0.25">
      <c r="A1293" t="s">
        <v>6013</v>
      </c>
      <c r="B1293" t="s">
        <v>265</v>
      </c>
      <c r="C1293" t="s">
        <v>6014</v>
      </c>
      <c r="D1293" t="s">
        <v>281</v>
      </c>
      <c r="E1293" t="s">
        <v>62</v>
      </c>
      <c r="F1293" t="s">
        <v>282</v>
      </c>
      <c r="G1293" t="s">
        <v>283</v>
      </c>
      <c r="H1293" t="s">
        <v>3948</v>
      </c>
      <c r="I1293" t="s">
        <v>3949</v>
      </c>
      <c r="J1293" t="s">
        <v>3949</v>
      </c>
      <c r="K1293" t="s">
        <v>167</v>
      </c>
      <c r="L1293" t="s">
        <v>311</v>
      </c>
      <c r="M1293" t="s">
        <v>121</v>
      </c>
      <c r="N1293" t="s">
        <v>138</v>
      </c>
      <c r="O1293" t="s">
        <v>265</v>
      </c>
      <c r="P1293" t="s">
        <v>48</v>
      </c>
      <c r="R1293" s="2">
        <v>45401.518090277779</v>
      </c>
      <c r="S1293" s="2">
        <v>45401.535057870373</v>
      </c>
      <c r="T1293" s="2">
        <v>45401.525057870371</v>
      </c>
      <c r="U1293" t="s">
        <v>6015</v>
      </c>
      <c r="V1293" t="s">
        <v>6013</v>
      </c>
      <c r="W1293" t="s">
        <v>50</v>
      </c>
      <c r="X1293" s="2">
        <v>45401.535057870373</v>
      </c>
      <c r="Y1293" s="2">
        <v>45401.518090277779</v>
      </c>
      <c r="Z1293" t="s">
        <v>281</v>
      </c>
      <c r="AA1293" t="s">
        <v>62</v>
      </c>
      <c r="AB1293" t="s">
        <v>282</v>
      </c>
      <c r="AC1293" t="s">
        <v>281</v>
      </c>
      <c r="AD1293" t="s">
        <v>282</v>
      </c>
      <c r="AE1293" t="s">
        <v>62</v>
      </c>
      <c r="AF1293" t="s">
        <v>283</v>
      </c>
      <c r="AG1293" t="s">
        <v>6016</v>
      </c>
      <c r="AH1293" s="2">
        <v>45401.518090277779</v>
      </c>
      <c r="AI1293" s="2">
        <v>45401.535057870373</v>
      </c>
      <c r="AJ1293" t="s">
        <v>6016</v>
      </c>
      <c r="AL1293" t="str">
        <f>IF(AND(C1293=C1292,AH1293&lt;AI1292),"Overlap","")</f>
        <v/>
      </c>
    </row>
    <row r="1294" spans="1:38" x14ac:dyDescent="0.25">
      <c r="A1294" t="s">
        <v>6017</v>
      </c>
      <c r="B1294" t="s">
        <v>265</v>
      </c>
      <c r="C1294" t="s">
        <v>6018</v>
      </c>
      <c r="D1294" t="s">
        <v>276</v>
      </c>
      <c r="E1294" t="s">
        <v>62</v>
      </c>
      <c r="F1294" t="s">
        <v>268</v>
      </c>
      <c r="G1294" t="s">
        <v>426</v>
      </c>
      <c r="H1294" t="s">
        <v>2689</v>
      </c>
      <c r="I1294" t="s">
        <v>2690</v>
      </c>
      <c r="J1294" t="s">
        <v>2690</v>
      </c>
      <c r="K1294" t="s">
        <v>167</v>
      </c>
      <c r="L1294" t="s">
        <v>311</v>
      </c>
      <c r="M1294" t="s">
        <v>121</v>
      </c>
      <c r="N1294" t="s">
        <v>169</v>
      </c>
      <c r="O1294" t="s">
        <v>265</v>
      </c>
      <c r="P1294" t="s">
        <v>48</v>
      </c>
      <c r="Q1294" t="s">
        <v>123</v>
      </c>
      <c r="R1294" s="2">
        <v>45401.517592592594</v>
      </c>
      <c r="S1294" s="2">
        <v>45401.547708333332</v>
      </c>
      <c r="T1294" s="2">
        <v>45401.52553240741</v>
      </c>
      <c r="U1294" t="s">
        <v>6019</v>
      </c>
      <c r="V1294" t="s">
        <v>6017</v>
      </c>
      <c r="W1294" t="s">
        <v>50</v>
      </c>
      <c r="X1294" s="2">
        <v>45401.547708333332</v>
      </c>
      <c r="Y1294" s="2">
        <v>45401.517592592594</v>
      </c>
      <c r="Z1294" t="s">
        <v>276</v>
      </c>
      <c r="AA1294" t="s">
        <v>62</v>
      </c>
      <c r="AB1294" t="s">
        <v>268</v>
      </c>
      <c r="AC1294" t="s">
        <v>276</v>
      </c>
      <c r="AD1294" t="s">
        <v>268</v>
      </c>
      <c r="AE1294" t="s">
        <v>62</v>
      </c>
      <c r="AF1294" t="s">
        <v>426</v>
      </c>
      <c r="AG1294" t="s">
        <v>1431</v>
      </c>
      <c r="AH1294" s="2">
        <v>45401.517592592594</v>
      </c>
      <c r="AI1294" s="2">
        <v>45401.547708333332</v>
      </c>
      <c r="AJ1294" t="s">
        <v>1431</v>
      </c>
      <c r="AL1294" t="str">
        <f>IF(AND(C1294=C1293,AH1294&lt;AI1293),"Overlap","")</f>
        <v/>
      </c>
    </row>
    <row r="1295" spans="1:38" x14ac:dyDescent="0.25">
      <c r="A1295" t="s">
        <v>6020</v>
      </c>
      <c r="B1295" t="s">
        <v>265</v>
      </c>
      <c r="C1295" t="s">
        <v>6018</v>
      </c>
      <c r="D1295" t="s">
        <v>276</v>
      </c>
      <c r="E1295" t="s">
        <v>62</v>
      </c>
      <c r="F1295" t="s">
        <v>268</v>
      </c>
      <c r="G1295" t="s">
        <v>426</v>
      </c>
      <c r="H1295" t="s">
        <v>2694</v>
      </c>
      <c r="I1295" t="s">
        <v>2690</v>
      </c>
      <c r="J1295" t="s">
        <v>2690</v>
      </c>
      <c r="K1295" t="s">
        <v>167</v>
      </c>
      <c r="L1295" t="s">
        <v>311</v>
      </c>
      <c r="M1295" t="s">
        <v>121</v>
      </c>
      <c r="N1295" t="s">
        <v>169</v>
      </c>
      <c r="O1295" t="s">
        <v>265</v>
      </c>
      <c r="P1295" t="s">
        <v>204</v>
      </c>
      <c r="Q1295" t="s">
        <v>132</v>
      </c>
      <c r="R1295" s="2">
        <v>45401.517592592594</v>
      </c>
      <c r="S1295" s="2">
        <v>45401.551458333335</v>
      </c>
      <c r="T1295" s="2">
        <v>45401.525543981479</v>
      </c>
      <c r="U1295" t="s">
        <v>6021</v>
      </c>
      <c r="V1295" t="s">
        <v>6020</v>
      </c>
      <c r="W1295" t="s">
        <v>50</v>
      </c>
      <c r="X1295" s="2">
        <v>45401.551458333335</v>
      </c>
      <c r="Y1295" s="2">
        <v>45401.517592592594</v>
      </c>
      <c r="Z1295" t="s">
        <v>276</v>
      </c>
      <c r="AA1295" t="s">
        <v>62</v>
      </c>
      <c r="AB1295" t="s">
        <v>268</v>
      </c>
      <c r="AC1295" t="s">
        <v>276</v>
      </c>
      <c r="AD1295" t="s">
        <v>268</v>
      </c>
      <c r="AE1295" t="s">
        <v>62</v>
      </c>
      <c r="AF1295" t="s">
        <v>426</v>
      </c>
      <c r="AG1295" t="s">
        <v>1431</v>
      </c>
      <c r="AH1295" s="2">
        <v>45401.517592592594</v>
      </c>
      <c r="AI1295" s="2">
        <v>45401.551458333335</v>
      </c>
      <c r="AJ1295" t="s">
        <v>1431</v>
      </c>
      <c r="AL1295" t="str">
        <f>IF(AND(C1295=C1294,AH1295&lt;AI1294),"Overlap","")</f>
        <v>Overlap</v>
      </c>
    </row>
    <row r="1296" spans="1:38" x14ac:dyDescent="0.25">
      <c r="A1296" t="s">
        <v>6022</v>
      </c>
      <c r="B1296" t="s">
        <v>265</v>
      </c>
      <c r="C1296" t="s">
        <v>6023</v>
      </c>
      <c r="D1296" t="s">
        <v>61</v>
      </c>
      <c r="E1296" t="s">
        <v>62</v>
      </c>
      <c r="F1296" t="s">
        <v>268</v>
      </c>
      <c r="G1296" t="s">
        <v>528</v>
      </c>
      <c r="H1296" t="s">
        <v>6024</v>
      </c>
      <c r="I1296" t="s">
        <v>6025</v>
      </c>
      <c r="J1296" t="s">
        <v>6025</v>
      </c>
      <c r="K1296" t="s">
        <v>167</v>
      </c>
      <c r="L1296" t="s">
        <v>168</v>
      </c>
      <c r="M1296" t="s">
        <v>100</v>
      </c>
      <c r="N1296" t="s">
        <v>138</v>
      </c>
      <c r="O1296" t="s">
        <v>265</v>
      </c>
      <c r="P1296" t="s">
        <v>48</v>
      </c>
      <c r="Q1296" t="s">
        <v>123</v>
      </c>
      <c r="R1296" s="2">
        <v>45401.518900462965</v>
      </c>
      <c r="S1296" s="2">
        <v>45401.543229166666</v>
      </c>
      <c r="T1296" s="2">
        <v>45401.526122685187</v>
      </c>
      <c r="U1296" t="s">
        <v>6026</v>
      </c>
      <c r="V1296" t="s">
        <v>6022</v>
      </c>
      <c r="W1296" t="s">
        <v>50</v>
      </c>
      <c r="X1296" s="2">
        <v>45401.543229166666</v>
      </c>
      <c r="Y1296" s="2">
        <v>45401.518900462965</v>
      </c>
      <c r="Z1296" t="s">
        <v>61</v>
      </c>
      <c r="AA1296" t="s">
        <v>62</v>
      </c>
      <c r="AB1296" t="s">
        <v>268</v>
      </c>
      <c r="AC1296" t="s">
        <v>61</v>
      </c>
      <c r="AD1296" t="s">
        <v>268</v>
      </c>
      <c r="AE1296" t="s">
        <v>62</v>
      </c>
      <c r="AF1296" t="s">
        <v>528</v>
      </c>
      <c r="AG1296" t="s">
        <v>6027</v>
      </c>
      <c r="AH1296" s="2">
        <v>45401.518900462965</v>
      </c>
      <c r="AI1296" s="2">
        <v>45401.543229166666</v>
      </c>
      <c r="AJ1296" t="s">
        <v>6027</v>
      </c>
      <c r="AL1296" t="str">
        <f>IF(AND(C1296=C1295,AH1296&lt;AI1295),"Overlap","")</f>
        <v/>
      </c>
    </row>
    <row r="1297" spans="1:38" x14ac:dyDescent="0.25">
      <c r="A1297" t="s">
        <v>6028</v>
      </c>
      <c r="B1297" t="s">
        <v>265</v>
      </c>
      <c r="C1297" t="s">
        <v>6029</v>
      </c>
      <c r="D1297" t="s">
        <v>276</v>
      </c>
      <c r="E1297" t="s">
        <v>62</v>
      </c>
      <c r="F1297" t="s">
        <v>144</v>
      </c>
      <c r="G1297" t="s">
        <v>574</v>
      </c>
      <c r="H1297" t="s">
        <v>972</v>
      </c>
      <c r="I1297" t="s">
        <v>971</v>
      </c>
      <c r="J1297" t="s">
        <v>971</v>
      </c>
      <c r="K1297" t="s">
        <v>110</v>
      </c>
      <c r="L1297" t="s">
        <v>203</v>
      </c>
      <c r="M1297" t="s">
        <v>137</v>
      </c>
      <c r="N1297" t="s">
        <v>169</v>
      </c>
      <c r="O1297" t="s">
        <v>265</v>
      </c>
      <c r="P1297" t="s">
        <v>204</v>
      </c>
      <c r="Q1297" t="s">
        <v>132</v>
      </c>
      <c r="R1297" s="2">
        <v>45401.518692129626</v>
      </c>
      <c r="S1297" s="2">
        <v>45401.520925925928</v>
      </c>
      <c r="T1297" s="2">
        <v>45401.526400462964</v>
      </c>
      <c r="U1297" t="s">
        <v>6030</v>
      </c>
      <c r="V1297" t="s">
        <v>6028</v>
      </c>
      <c r="W1297" t="s">
        <v>50</v>
      </c>
      <c r="X1297" s="2">
        <v>45401.520925925928</v>
      </c>
      <c r="Y1297" s="2">
        <v>45401.518692129626</v>
      </c>
      <c r="Z1297" t="s">
        <v>276</v>
      </c>
      <c r="AA1297" t="s">
        <v>62</v>
      </c>
      <c r="AB1297" t="s">
        <v>144</v>
      </c>
      <c r="AC1297" t="s">
        <v>276</v>
      </c>
      <c r="AD1297" t="s">
        <v>144</v>
      </c>
      <c r="AE1297" t="s">
        <v>62</v>
      </c>
      <c r="AF1297" t="s">
        <v>574</v>
      </c>
      <c r="AG1297" t="s">
        <v>6031</v>
      </c>
      <c r="AH1297" s="2">
        <v>45401.518692129626</v>
      </c>
      <c r="AI1297" s="2">
        <v>45401.520925925928</v>
      </c>
      <c r="AJ1297" t="s">
        <v>6031</v>
      </c>
      <c r="AL1297" t="str">
        <f>IF(AND(C1297=C1296,AH1297&lt;AI1296),"Overlap","")</f>
        <v/>
      </c>
    </row>
    <row r="1298" spans="1:38" x14ac:dyDescent="0.25">
      <c r="A1298" t="s">
        <v>6032</v>
      </c>
      <c r="B1298" t="s">
        <v>265</v>
      </c>
      <c r="C1298" t="s">
        <v>6029</v>
      </c>
      <c r="D1298" t="s">
        <v>276</v>
      </c>
      <c r="E1298" t="s">
        <v>62</v>
      </c>
      <c r="F1298" t="s">
        <v>144</v>
      </c>
      <c r="G1298" t="s">
        <v>574</v>
      </c>
      <c r="H1298" t="s">
        <v>970</v>
      </c>
      <c r="I1298" t="s">
        <v>971</v>
      </c>
      <c r="J1298" t="s">
        <v>971</v>
      </c>
      <c r="K1298" t="s">
        <v>110</v>
      </c>
      <c r="L1298" t="s">
        <v>203</v>
      </c>
      <c r="M1298" t="s">
        <v>137</v>
      </c>
      <c r="N1298" t="s">
        <v>169</v>
      </c>
      <c r="O1298" t="s">
        <v>265</v>
      </c>
      <c r="P1298" t="s">
        <v>48</v>
      </c>
      <c r="Q1298" t="s">
        <v>123</v>
      </c>
      <c r="R1298" s="2">
        <v>45401.604108796295</v>
      </c>
      <c r="S1298" s="2">
        <v>45401.621400462966</v>
      </c>
      <c r="T1298" s="2">
        <v>45401.610486111109</v>
      </c>
      <c r="U1298" t="s">
        <v>6033</v>
      </c>
      <c r="V1298" t="s">
        <v>6032</v>
      </c>
      <c r="W1298" t="s">
        <v>50</v>
      </c>
      <c r="X1298" s="2">
        <v>45401.621400462966</v>
      </c>
      <c r="Y1298" s="2">
        <v>45401.604108796295</v>
      </c>
      <c r="Z1298" t="s">
        <v>276</v>
      </c>
      <c r="AA1298" t="s">
        <v>62</v>
      </c>
      <c r="AB1298" t="s">
        <v>144</v>
      </c>
      <c r="AC1298" t="s">
        <v>276</v>
      </c>
      <c r="AD1298" t="s">
        <v>144</v>
      </c>
      <c r="AE1298" t="s">
        <v>62</v>
      </c>
      <c r="AF1298" t="s">
        <v>574</v>
      </c>
      <c r="AG1298" t="s">
        <v>6031</v>
      </c>
      <c r="AH1298" s="2">
        <v>45401.604108796295</v>
      </c>
      <c r="AI1298" s="2">
        <v>45401.621400462966</v>
      </c>
      <c r="AJ1298" t="s">
        <v>6031</v>
      </c>
      <c r="AL1298" t="str">
        <f>IF(AND(C1298=C1297,AH1298&lt;AI1297),"Overlap","")</f>
        <v/>
      </c>
    </row>
    <row r="1299" spans="1:38" x14ac:dyDescent="0.25">
      <c r="A1299" t="s">
        <v>6034</v>
      </c>
      <c r="B1299" t="s">
        <v>265</v>
      </c>
      <c r="C1299" t="s">
        <v>6035</v>
      </c>
      <c r="D1299" t="s">
        <v>281</v>
      </c>
      <c r="E1299" t="s">
        <v>62</v>
      </c>
      <c r="F1299" t="s">
        <v>282</v>
      </c>
      <c r="G1299" t="s">
        <v>283</v>
      </c>
      <c r="H1299" t="s">
        <v>6036</v>
      </c>
      <c r="I1299" t="s">
        <v>6037</v>
      </c>
      <c r="J1299" t="s">
        <v>6037</v>
      </c>
      <c r="K1299" t="s">
        <v>44</v>
      </c>
      <c r="L1299" t="s">
        <v>67</v>
      </c>
      <c r="M1299" t="s">
        <v>137</v>
      </c>
      <c r="N1299" t="s">
        <v>169</v>
      </c>
      <c r="O1299" t="s">
        <v>265</v>
      </c>
      <c r="P1299" t="s">
        <v>48</v>
      </c>
      <c r="Q1299" t="s">
        <v>49</v>
      </c>
      <c r="R1299" s="2">
        <v>45401.519976851851</v>
      </c>
      <c r="S1299" s="2">
        <v>45401.538842592592</v>
      </c>
      <c r="T1299" s="2">
        <v>45401.52783564815</v>
      </c>
      <c r="U1299" t="s">
        <v>6038</v>
      </c>
      <c r="V1299" t="s">
        <v>6034</v>
      </c>
      <c r="W1299" t="s">
        <v>50</v>
      </c>
      <c r="X1299" s="2">
        <v>45401.538842592592</v>
      </c>
      <c r="Y1299" s="2">
        <v>45401.519976851851</v>
      </c>
      <c r="Z1299" t="s">
        <v>281</v>
      </c>
      <c r="AA1299" t="s">
        <v>62</v>
      </c>
      <c r="AB1299" t="s">
        <v>282</v>
      </c>
      <c r="AC1299" t="s">
        <v>281</v>
      </c>
      <c r="AD1299" t="s">
        <v>282</v>
      </c>
      <c r="AE1299" t="s">
        <v>62</v>
      </c>
      <c r="AF1299" t="s">
        <v>283</v>
      </c>
      <c r="AG1299" t="s">
        <v>6039</v>
      </c>
      <c r="AH1299" s="2">
        <v>45401.519976851851</v>
      </c>
      <c r="AI1299" s="2">
        <v>45401.538842592592</v>
      </c>
      <c r="AJ1299" t="s">
        <v>6039</v>
      </c>
      <c r="AL1299" t="str">
        <f>IF(AND(C1299=C1298,AH1299&lt;AI1298),"Overlap","")</f>
        <v/>
      </c>
    </row>
    <row r="1300" spans="1:38" x14ac:dyDescent="0.25">
      <c r="A1300" t="s">
        <v>6040</v>
      </c>
      <c r="B1300" t="s">
        <v>265</v>
      </c>
      <c r="C1300" t="s">
        <v>6035</v>
      </c>
      <c r="D1300" t="s">
        <v>281</v>
      </c>
      <c r="E1300" t="s">
        <v>62</v>
      </c>
      <c r="F1300" t="s">
        <v>282</v>
      </c>
      <c r="G1300" t="s">
        <v>283</v>
      </c>
      <c r="H1300" t="s">
        <v>6041</v>
      </c>
      <c r="I1300" t="s">
        <v>6037</v>
      </c>
      <c r="J1300" t="s">
        <v>6037</v>
      </c>
      <c r="K1300" t="s">
        <v>44</v>
      </c>
      <c r="L1300" t="s">
        <v>67</v>
      </c>
      <c r="M1300" t="s">
        <v>137</v>
      </c>
      <c r="N1300" t="s">
        <v>169</v>
      </c>
      <c r="O1300" t="s">
        <v>265</v>
      </c>
      <c r="P1300" t="s">
        <v>204</v>
      </c>
      <c r="Q1300" t="s">
        <v>132</v>
      </c>
      <c r="R1300" s="2">
        <v>45401.519976851851</v>
      </c>
      <c r="S1300" s="2">
        <v>45401.541041666664</v>
      </c>
      <c r="T1300" s="2">
        <v>45401.527013888888</v>
      </c>
      <c r="U1300" t="s">
        <v>6042</v>
      </c>
      <c r="V1300" t="s">
        <v>6040</v>
      </c>
      <c r="W1300" t="s">
        <v>50</v>
      </c>
      <c r="X1300" s="2">
        <v>45401.541041666664</v>
      </c>
      <c r="Y1300" s="2">
        <v>45401.519976851851</v>
      </c>
      <c r="Z1300" t="s">
        <v>281</v>
      </c>
      <c r="AA1300" t="s">
        <v>62</v>
      </c>
      <c r="AB1300" t="s">
        <v>282</v>
      </c>
      <c r="AC1300" t="s">
        <v>281</v>
      </c>
      <c r="AD1300" t="s">
        <v>282</v>
      </c>
      <c r="AE1300" t="s">
        <v>62</v>
      </c>
      <c r="AF1300" t="s">
        <v>283</v>
      </c>
      <c r="AG1300" t="s">
        <v>6039</v>
      </c>
      <c r="AH1300" s="2">
        <v>45401.519976851851</v>
      </c>
      <c r="AI1300" s="2">
        <v>45401.541041666664</v>
      </c>
      <c r="AJ1300" t="s">
        <v>6039</v>
      </c>
      <c r="AL1300" t="str">
        <f>IF(AND(C1300=C1299,AH1300&lt;AI1299),"Overlap","")</f>
        <v>Overlap</v>
      </c>
    </row>
    <row r="1301" spans="1:38" x14ac:dyDescent="0.25">
      <c r="A1301" t="s">
        <v>6043</v>
      </c>
      <c r="B1301" t="s">
        <v>265</v>
      </c>
      <c r="C1301" t="s">
        <v>6044</v>
      </c>
      <c r="D1301" t="s">
        <v>281</v>
      </c>
      <c r="E1301" t="s">
        <v>62</v>
      </c>
      <c r="F1301" t="s">
        <v>266</v>
      </c>
      <c r="G1301" t="s">
        <v>438</v>
      </c>
      <c r="H1301" t="s">
        <v>6045</v>
      </c>
      <c r="I1301" t="s">
        <v>6046</v>
      </c>
      <c r="J1301" t="s">
        <v>6046</v>
      </c>
      <c r="K1301" t="s">
        <v>44</v>
      </c>
      <c r="L1301" t="s">
        <v>44</v>
      </c>
      <c r="M1301" t="s">
        <v>137</v>
      </c>
      <c r="N1301" t="s">
        <v>169</v>
      </c>
      <c r="O1301" t="s">
        <v>265</v>
      </c>
      <c r="P1301" t="s">
        <v>48</v>
      </c>
      <c r="Q1301" t="s">
        <v>132</v>
      </c>
      <c r="R1301" s="2">
        <v>45401.515833333331</v>
      </c>
      <c r="S1301" s="2">
        <v>45401.596516203703</v>
      </c>
      <c r="T1301" s="2">
        <v>45401.527048611111</v>
      </c>
      <c r="U1301" t="s">
        <v>6047</v>
      </c>
      <c r="V1301" t="s">
        <v>6043</v>
      </c>
      <c r="W1301" t="s">
        <v>50</v>
      </c>
      <c r="X1301" s="2">
        <v>45401.596516203703</v>
      </c>
      <c r="Y1301" s="2">
        <v>45401.515833333331</v>
      </c>
      <c r="Z1301" t="s">
        <v>281</v>
      </c>
      <c r="AA1301" t="s">
        <v>62</v>
      </c>
      <c r="AB1301" t="s">
        <v>266</v>
      </c>
      <c r="AC1301" t="s">
        <v>281</v>
      </c>
      <c r="AD1301" t="s">
        <v>266</v>
      </c>
      <c r="AE1301" t="s">
        <v>62</v>
      </c>
      <c r="AF1301" t="s">
        <v>438</v>
      </c>
      <c r="AG1301" t="s">
        <v>6048</v>
      </c>
      <c r="AH1301" s="2">
        <v>45401.515833333331</v>
      </c>
      <c r="AI1301" s="2">
        <v>45401.596516203703</v>
      </c>
      <c r="AJ1301" t="s">
        <v>6048</v>
      </c>
      <c r="AL1301" t="str">
        <f>IF(AND(C1301=C1300,AH1301&lt;AI1300),"Overlap","")</f>
        <v/>
      </c>
    </row>
    <row r="1302" spans="1:38" x14ac:dyDescent="0.25">
      <c r="A1302" t="s">
        <v>6049</v>
      </c>
      <c r="B1302" t="s">
        <v>265</v>
      </c>
      <c r="C1302" t="s">
        <v>6050</v>
      </c>
      <c r="D1302" t="s">
        <v>272</v>
      </c>
      <c r="E1302" t="s">
        <v>62</v>
      </c>
      <c r="F1302" t="s">
        <v>273</v>
      </c>
      <c r="G1302" t="s">
        <v>274</v>
      </c>
      <c r="H1302" t="s">
        <v>453</v>
      </c>
      <c r="I1302" t="s">
        <v>454</v>
      </c>
      <c r="J1302" t="s">
        <v>454</v>
      </c>
      <c r="K1302" t="s">
        <v>156</v>
      </c>
      <c r="L1302" t="s">
        <v>156</v>
      </c>
      <c r="M1302" t="s">
        <v>121</v>
      </c>
      <c r="N1302" t="s">
        <v>101</v>
      </c>
      <c r="O1302" t="s">
        <v>265</v>
      </c>
      <c r="P1302" t="s">
        <v>48</v>
      </c>
      <c r="Q1302" t="s">
        <v>49</v>
      </c>
      <c r="R1302" s="2">
        <v>45401.520798611113</v>
      </c>
      <c r="S1302" s="2">
        <v>45401.60738425926</v>
      </c>
      <c r="T1302" s="2">
        <v>45401.527372685188</v>
      </c>
      <c r="U1302" t="s">
        <v>6051</v>
      </c>
      <c r="V1302" t="s">
        <v>6049</v>
      </c>
      <c r="W1302" t="s">
        <v>50</v>
      </c>
      <c r="X1302" s="2">
        <v>45401.60738425926</v>
      </c>
      <c r="Y1302" s="2">
        <v>45401.520798611113</v>
      </c>
      <c r="Z1302" t="s">
        <v>272</v>
      </c>
      <c r="AA1302" t="s">
        <v>62</v>
      </c>
      <c r="AB1302" t="s">
        <v>273</v>
      </c>
      <c r="AC1302" t="s">
        <v>272</v>
      </c>
      <c r="AD1302" t="s">
        <v>273</v>
      </c>
      <c r="AE1302" t="s">
        <v>62</v>
      </c>
      <c r="AF1302" t="s">
        <v>274</v>
      </c>
      <c r="AG1302" t="s">
        <v>354</v>
      </c>
      <c r="AH1302" s="2">
        <v>45401.520798611113</v>
      </c>
      <c r="AI1302" s="2">
        <v>45401.60738425926</v>
      </c>
      <c r="AJ1302" t="s">
        <v>354</v>
      </c>
      <c r="AL1302" t="str">
        <f>IF(AND(C1302=C1301,AH1302&lt;AI1301),"Overlap","")</f>
        <v/>
      </c>
    </row>
    <row r="1303" spans="1:38" x14ac:dyDescent="0.25">
      <c r="A1303" t="s">
        <v>6052</v>
      </c>
      <c r="B1303" t="s">
        <v>265</v>
      </c>
      <c r="C1303" t="s">
        <v>6050</v>
      </c>
      <c r="D1303" t="s">
        <v>272</v>
      </c>
      <c r="E1303" t="s">
        <v>62</v>
      </c>
      <c r="F1303" t="s">
        <v>273</v>
      </c>
      <c r="G1303" t="s">
        <v>274</v>
      </c>
      <c r="H1303" t="s">
        <v>455</v>
      </c>
      <c r="I1303" t="s">
        <v>454</v>
      </c>
      <c r="J1303" t="s">
        <v>454</v>
      </c>
      <c r="K1303" t="s">
        <v>156</v>
      </c>
      <c r="L1303" t="s">
        <v>156</v>
      </c>
      <c r="M1303" t="s">
        <v>121</v>
      </c>
      <c r="N1303" t="s">
        <v>101</v>
      </c>
      <c r="O1303" t="s">
        <v>265</v>
      </c>
      <c r="P1303" t="s">
        <v>204</v>
      </c>
      <c r="Q1303" t="s">
        <v>270</v>
      </c>
      <c r="R1303" s="2">
        <v>45401.520798611113</v>
      </c>
      <c r="S1303" s="2">
        <v>45401.609722222223</v>
      </c>
      <c r="T1303" s="2">
        <v>45401.527465277781</v>
      </c>
      <c r="U1303" t="s">
        <v>6053</v>
      </c>
      <c r="V1303" t="s">
        <v>6052</v>
      </c>
      <c r="W1303" t="s">
        <v>50</v>
      </c>
      <c r="X1303" s="2">
        <v>45401.609722222223</v>
      </c>
      <c r="Y1303" s="2">
        <v>45401.520798611113</v>
      </c>
      <c r="Z1303" t="s">
        <v>272</v>
      </c>
      <c r="AA1303" t="s">
        <v>62</v>
      </c>
      <c r="AB1303" t="s">
        <v>273</v>
      </c>
      <c r="AC1303" t="s">
        <v>272</v>
      </c>
      <c r="AD1303" t="s">
        <v>273</v>
      </c>
      <c r="AE1303" t="s">
        <v>62</v>
      </c>
      <c r="AF1303" t="s">
        <v>274</v>
      </c>
      <c r="AG1303" t="s">
        <v>354</v>
      </c>
      <c r="AH1303" s="2">
        <v>45401.520798611113</v>
      </c>
      <c r="AI1303" s="2">
        <v>45401.609722222223</v>
      </c>
      <c r="AJ1303" t="s">
        <v>354</v>
      </c>
      <c r="AL1303" t="str">
        <f>IF(AND(C1303=C1302,AH1303&lt;AI1302),"Overlap","")</f>
        <v>Overlap</v>
      </c>
    </row>
    <row r="1304" spans="1:38" x14ac:dyDescent="0.25">
      <c r="A1304" t="s">
        <v>6054</v>
      </c>
      <c r="B1304" t="s">
        <v>265</v>
      </c>
      <c r="C1304" t="s">
        <v>6055</v>
      </c>
      <c r="D1304" t="s">
        <v>61</v>
      </c>
      <c r="E1304" t="s">
        <v>62</v>
      </c>
      <c r="F1304" t="s">
        <v>287</v>
      </c>
      <c r="G1304" t="s">
        <v>288</v>
      </c>
      <c r="H1304" t="s">
        <v>6056</v>
      </c>
      <c r="I1304" t="s">
        <v>6057</v>
      </c>
      <c r="J1304" t="s">
        <v>6057</v>
      </c>
      <c r="K1304" t="s">
        <v>156</v>
      </c>
      <c r="L1304" t="s">
        <v>156</v>
      </c>
      <c r="M1304" t="s">
        <v>121</v>
      </c>
      <c r="N1304" t="s">
        <v>275</v>
      </c>
      <c r="O1304" t="s">
        <v>265</v>
      </c>
      <c r="P1304" t="s">
        <v>204</v>
      </c>
      <c r="Q1304" t="s">
        <v>270</v>
      </c>
      <c r="R1304" s="2">
        <v>45401.52144675926</v>
      </c>
      <c r="S1304" s="2">
        <v>45401.526377314818</v>
      </c>
      <c r="T1304" s="2">
        <v>45401.528564814813</v>
      </c>
      <c r="U1304" t="s">
        <v>6058</v>
      </c>
      <c r="V1304" t="s">
        <v>6054</v>
      </c>
      <c r="W1304" t="s">
        <v>50</v>
      </c>
      <c r="X1304" s="2">
        <v>45401.526377314818</v>
      </c>
      <c r="Y1304" s="2">
        <v>45401.52144675926</v>
      </c>
      <c r="Z1304" t="s">
        <v>61</v>
      </c>
      <c r="AA1304" t="s">
        <v>62</v>
      </c>
      <c r="AB1304" t="s">
        <v>287</v>
      </c>
      <c r="AC1304" t="s">
        <v>61</v>
      </c>
      <c r="AD1304" t="s">
        <v>287</v>
      </c>
      <c r="AE1304" t="s">
        <v>62</v>
      </c>
      <c r="AF1304" t="s">
        <v>288</v>
      </c>
      <c r="AG1304" t="s">
        <v>6059</v>
      </c>
      <c r="AH1304" s="2">
        <v>45401.52144675926</v>
      </c>
      <c r="AI1304" s="2">
        <v>45401.526377314818</v>
      </c>
      <c r="AJ1304" t="s">
        <v>6059</v>
      </c>
      <c r="AL1304" t="str">
        <f>IF(AND(C1304=C1303,AH1304&lt;AI1303),"Overlap","")</f>
        <v/>
      </c>
    </row>
    <row r="1305" spans="1:38" x14ac:dyDescent="0.25">
      <c r="A1305" t="s">
        <v>6060</v>
      </c>
      <c r="B1305" t="s">
        <v>265</v>
      </c>
      <c r="C1305" t="s">
        <v>6055</v>
      </c>
      <c r="D1305" t="s">
        <v>61</v>
      </c>
      <c r="E1305" t="s">
        <v>62</v>
      </c>
      <c r="F1305" t="s">
        <v>287</v>
      </c>
      <c r="G1305" t="s">
        <v>288</v>
      </c>
      <c r="H1305" t="s">
        <v>6061</v>
      </c>
      <c r="I1305" t="s">
        <v>6057</v>
      </c>
      <c r="J1305" t="s">
        <v>6057</v>
      </c>
      <c r="K1305" t="s">
        <v>156</v>
      </c>
      <c r="L1305" t="s">
        <v>156</v>
      </c>
      <c r="M1305" t="s">
        <v>121</v>
      </c>
      <c r="N1305" t="s">
        <v>275</v>
      </c>
      <c r="O1305" t="s">
        <v>265</v>
      </c>
      <c r="P1305" t="s">
        <v>48</v>
      </c>
      <c r="Q1305" t="s">
        <v>123</v>
      </c>
      <c r="R1305" s="2">
        <v>45401.52144675926</v>
      </c>
      <c r="S1305" s="2">
        <v>45401.537187499998</v>
      </c>
      <c r="T1305" s="2">
        <v>45401.528564814813</v>
      </c>
      <c r="U1305" t="s">
        <v>6062</v>
      </c>
      <c r="V1305" t="s">
        <v>6060</v>
      </c>
      <c r="W1305" t="s">
        <v>50</v>
      </c>
      <c r="X1305" s="2">
        <v>45401.537187499998</v>
      </c>
      <c r="Y1305" s="2">
        <v>45401.52144675926</v>
      </c>
      <c r="Z1305" t="s">
        <v>61</v>
      </c>
      <c r="AA1305" t="s">
        <v>62</v>
      </c>
      <c r="AB1305" t="s">
        <v>287</v>
      </c>
      <c r="AC1305" t="s">
        <v>61</v>
      </c>
      <c r="AD1305" t="s">
        <v>287</v>
      </c>
      <c r="AE1305" t="s">
        <v>62</v>
      </c>
      <c r="AF1305" t="s">
        <v>288</v>
      </c>
      <c r="AG1305" t="s">
        <v>6059</v>
      </c>
      <c r="AH1305" s="2">
        <v>45401.52144675926</v>
      </c>
      <c r="AI1305" s="2">
        <v>45401.537187499998</v>
      </c>
      <c r="AJ1305" t="s">
        <v>6059</v>
      </c>
      <c r="AL1305" t="str">
        <f>IF(AND(C1305=C1304,AH1305&lt;AI1304),"Overlap","")</f>
        <v>Overlap</v>
      </c>
    </row>
    <row r="1306" spans="1:38" x14ac:dyDescent="0.25">
      <c r="A1306" t="s">
        <v>6063</v>
      </c>
      <c r="B1306" t="s">
        <v>265</v>
      </c>
      <c r="C1306" t="s">
        <v>6064</v>
      </c>
      <c r="D1306" t="s">
        <v>281</v>
      </c>
      <c r="E1306" t="s">
        <v>62</v>
      </c>
      <c r="F1306" t="s">
        <v>266</v>
      </c>
      <c r="G1306" t="s">
        <v>438</v>
      </c>
      <c r="H1306" t="s">
        <v>6065</v>
      </c>
      <c r="I1306" t="s">
        <v>6066</v>
      </c>
      <c r="J1306" t="s">
        <v>6066</v>
      </c>
      <c r="K1306" t="s">
        <v>156</v>
      </c>
      <c r="L1306" t="s">
        <v>264</v>
      </c>
      <c r="M1306" t="s">
        <v>137</v>
      </c>
      <c r="N1306" t="s">
        <v>275</v>
      </c>
      <c r="O1306" t="s">
        <v>265</v>
      </c>
      <c r="P1306" t="s">
        <v>48</v>
      </c>
      <c r="Q1306" t="s">
        <v>49</v>
      </c>
      <c r="R1306" s="2">
        <v>45401.52134259259</v>
      </c>
      <c r="S1306" s="2">
        <v>45401.562488425923</v>
      </c>
      <c r="T1306" s="2">
        <v>45401.531944444447</v>
      </c>
      <c r="U1306" t="s">
        <v>6067</v>
      </c>
      <c r="V1306" t="s">
        <v>6063</v>
      </c>
      <c r="W1306" t="s">
        <v>50</v>
      </c>
      <c r="X1306" s="2">
        <v>45401.562488425923</v>
      </c>
      <c r="Y1306" s="2">
        <v>45401.52134259259</v>
      </c>
      <c r="Z1306" t="s">
        <v>281</v>
      </c>
      <c r="AA1306" t="s">
        <v>62</v>
      </c>
      <c r="AB1306" t="s">
        <v>266</v>
      </c>
      <c r="AC1306" t="s">
        <v>281</v>
      </c>
      <c r="AD1306" t="s">
        <v>266</v>
      </c>
      <c r="AE1306" t="s">
        <v>62</v>
      </c>
      <c r="AF1306" t="s">
        <v>438</v>
      </c>
      <c r="AG1306" t="s">
        <v>6068</v>
      </c>
      <c r="AH1306" s="2">
        <v>45401.52134259259</v>
      </c>
      <c r="AI1306" s="2">
        <v>45401.562488425923</v>
      </c>
      <c r="AJ1306" t="s">
        <v>6068</v>
      </c>
      <c r="AL1306" t="str">
        <f>IF(AND(C1306=C1305,AH1306&lt;AI1305),"Overlap","")</f>
        <v/>
      </c>
    </row>
    <row r="1307" spans="1:38" x14ac:dyDescent="0.25">
      <c r="A1307" t="s">
        <v>6069</v>
      </c>
      <c r="B1307" t="s">
        <v>265</v>
      </c>
      <c r="C1307" t="s">
        <v>6064</v>
      </c>
      <c r="D1307" t="s">
        <v>281</v>
      </c>
      <c r="E1307" t="s">
        <v>62</v>
      </c>
      <c r="F1307" t="s">
        <v>266</v>
      </c>
      <c r="G1307" t="s">
        <v>438</v>
      </c>
      <c r="H1307" t="s">
        <v>6070</v>
      </c>
      <c r="I1307" t="s">
        <v>6066</v>
      </c>
      <c r="J1307" t="s">
        <v>6066</v>
      </c>
      <c r="K1307" t="s">
        <v>156</v>
      </c>
      <c r="L1307" t="s">
        <v>264</v>
      </c>
      <c r="M1307" t="s">
        <v>137</v>
      </c>
      <c r="N1307" t="s">
        <v>275</v>
      </c>
      <c r="O1307" t="s">
        <v>265</v>
      </c>
      <c r="P1307" t="s">
        <v>204</v>
      </c>
      <c r="Q1307" t="s">
        <v>132</v>
      </c>
      <c r="R1307" s="2">
        <v>45401.52134259259</v>
      </c>
      <c r="S1307" s="2">
        <v>45401.563078703701</v>
      </c>
      <c r="T1307" s="2">
        <v>45401.529120370367</v>
      </c>
      <c r="U1307" t="s">
        <v>6071</v>
      </c>
      <c r="V1307" t="s">
        <v>6069</v>
      </c>
      <c r="W1307" t="s">
        <v>50</v>
      </c>
      <c r="X1307" s="2">
        <v>45401.563078703701</v>
      </c>
      <c r="Y1307" s="2">
        <v>45401.52134259259</v>
      </c>
      <c r="Z1307" t="s">
        <v>281</v>
      </c>
      <c r="AA1307" t="s">
        <v>62</v>
      </c>
      <c r="AB1307" t="s">
        <v>266</v>
      </c>
      <c r="AC1307" t="s">
        <v>281</v>
      </c>
      <c r="AD1307" t="s">
        <v>266</v>
      </c>
      <c r="AE1307" t="s">
        <v>62</v>
      </c>
      <c r="AF1307" t="s">
        <v>438</v>
      </c>
      <c r="AG1307" t="s">
        <v>6068</v>
      </c>
      <c r="AH1307" s="2">
        <v>45401.52134259259</v>
      </c>
      <c r="AI1307" s="2">
        <v>45401.563078703701</v>
      </c>
      <c r="AJ1307" t="s">
        <v>6068</v>
      </c>
      <c r="AL1307" t="str">
        <f>IF(AND(C1307=C1306,AH1307&lt;AI1306),"Overlap","")</f>
        <v>Overlap</v>
      </c>
    </row>
    <row r="1308" spans="1:38" x14ac:dyDescent="0.25">
      <c r="A1308" t="s">
        <v>6072</v>
      </c>
      <c r="B1308" t="s">
        <v>265</v>
      </c>
      <c r="C1308" t="s">
        <v>6073</v>
      </c>
      <c r="D1308" t="s">
        <v>61</v>
      </c>
      <c r="E1308" t="s">
        <v>62</v>
      </c>
      <c r="F1308" t="s">
        <v>268</v>
      </c>
      <c r="G1308" t="s">
        <v>298</v>
      </c>
      <c r="H1308" t="s">
        <v>4564</v>
      </c>
      <c r="I1308" t="s">
        <v>3986</v>
      </c>
      <c r="J1308" t="s">
        <v>3986</v>
      </c>
      <c r="K1308" t="s">
        <v>226</v>
      </c>
      <c r="L1308" t="s">
        <v>227</v>
      </c>
      <c r="M1308" t="s">
        <v>121</v>
      </c>
      <c r="N1308" t="s">
        <v>122</v>
      </c>
      <c r="O1308" t="s">
        <v>265</v>
      </c>
      <c r="P1308" t="s">
        <v>204</v>
      </c>
      <c r="R1308" s="2">
        <v>45401.522523148145</v>
      </c>
      <c r="S1308" s="2">
        <v>45401.527175925927</v>
      </c>
      <c r="T1308" s="2">
        <v>45401.529189814813</v>
      </c>
      <c r="U1308" t="s">
        <v>6074</v>
      </c>
      <c r="V1308" t="s">
        <v>6072</v>
      </c>
      <c r="W1308" t="s">
        <v>50</v>
      </c>
      <c r="X1308" s="2">
        <v>45401.527175925927</v>
      </c>
      <c r="Y1308" s="2">
        <v>45401.522523148145</v>
      </c>
      <c r="Z1308" t="s">
        <v>61</v>
      </c>
      <c r="AA1308" t="s">
        <v>62</v>
      </c>
      <c r="AB1308" t="s">
        <v>268</v>
      </c>
      <c r="AC1308" t="s">
        <v>61</v>
      </c>
      <c r="AD1308" t="s">
        <v>268</v>
      </c>
      <c r="AE1308" t="s">
        <v>62</v>
      </c>
      <c r="AF1308" t="s">
        <v>298</v>
      </c>
      <c r="AG1308" t="s">
        <v>6075</v>
      </c>
      <c r="AH1308" s="2">
        <v>45401.522523148145</v>
      </c>
      <c r="AI1308" s="2">
        <v>45401.527175925927</v>
      </c>
      <c r="AJ1308" t="s">
        <v>6075</v>
      </c>
      <c r="AL1308" t="str">
        <f>IF(AND(C1308=C1307,AH1308&lt;AI1307),"Overlap","")</f>
        <v/>
      </c>
    </row>
    <row r="1309" spans="1:38" x14ac:dyDescent="0.25">
      <c r="A1309" t="s">
        <v>6076</v>
      </c>
      <c r="B1309" t="s">
        <v>265</v>
      </c>
      <c r="C1309" t="s">
        <v>6073</v>
      </c>
      <c r="D1309" t="s">
        <v>61</v>
      </c>
      <c r="E1309" t="s">
        <v>62</v>
      </c>
      <c r="F1309" t="s">
        <v>268</v>
      </c>
      <c r="G1309" t="s">
        <v>298</v>
      </c>
      <c r="H1309" t="s">
        <v>4564</v>
      </c>
      <c r="I1309" t="s">
        <v>3986</v>
      </c>
      <c r="J1309" t="s">
        <v>3986</v>
      </c>
      <c r="K1309" t="s">
        <v>226</v>
      </c>
      <c r="L1309" t="s">
        <v>227</v>
      </c>
      <c r="M1309" t="s">
        <v>121</v>
      </c>
      <c r="N1309" t="s">
        <v>122</v>
      </c>
      <c r="O1309" t="s">
        <v>265</v>
      </c>
      <c r="P1309" t="s">
        <v>204</v>
      </c>
      <c r="R1309" s="2">
        <v>45401.527719907404</v>
      </c>
      <c r="S1309" s="2">
        <v>45401.551087962966</v>
      </c>
      <c r="T1309" s="2">
        <v>45401.54791666667</v>
      </c>
      <c r="U1309" t="s">
        <v>6074</v>
      </c>
      <c r="V1309" t="s">
        <v>6076</v>
      </c>
      <c r="W1309" t="s">
        <v>50</v>
      </c>
      <c r="X1309" s="2">
        <v>45401.551087962966</v>
      </c>
      <c r="Y1309" s="2">
        <v>45401.527719907404</v>
      </c>
      <c r="Z1309" t="s">
        <v>61</v>
      </c>
      <c r="AA1309" t="s">
        <v>62</v>
      </c>
      <c r="AB1309" t="s">
        <v>268</v>
      </c>
      <c r="AC1309" t="s">
        <v>61</v>
      </c>
      <c r="AD1309" t="s">
        <v>268</v>
      </c>
      <c r="AE1309" t="s">
        <v>62</v>
      </c>
      <c r="AF1309" t="s">
        <v>298</v>
      </c>
      <c r="AG1309" t="s">
        <v>6075</v>
      </c>
      <c r="AH1309" s="2">
        <v>45401.527719907404</v>
      </c>
      <c r="AI1309" s="2">
        <v>45401.551087962966</v>
      </c>
      <c r="AJ1309" t="s">
        <v>6075</v>
      </c>
      <c r="AL1309" t="str">
        <f>IF(AND(C1309=C1308,AH1309&lt;AI1308),"Overlap","")</f>
        <v/>
      </c>
    </row>
    <row r="1310" spans="1:38" x14ac:dyDescent="0.25">
      <c r="A1310" t="s">
        <v>6077</v>
      </c>
      <c r="B1310" t="s">
        <v>265</v>
      </c>
      <c r="C1310" t="s">
        <v>6073</v>
      </c>
      <c r="D1310" t="s">
        <v>61</v>
      </c>
      <c r="E1310" t="s">
        <v>62</v>
      </c>
      <c r="F1310" t="s">
        <v>268</v>
      </c>
      <c r="G1310" t="s">
        <v>298</v>
      </c>
      <c r="H1310" t="s">
        <v>3985</v>
      </c>
      <c r="I1310" t="s">
        <v>3986</v>
      </c>
      <c r="J1310" t="s">
        <v>3986</v>
      </c>
      <c r="K1310" t="s">
        <v>226</v>
      </c>
      <c r="L1310" t="s">
        <v>227</v>
      </c>
      <c r="M1310" t="s">
        <v>121</v>
      </c>
      <c r="N1310" t="s">
        <v>122</v>
      </c>
      <c r="O1310" t="s">
        <v>265</v>
      </c>
      <c r="P1310" t="s">
        <v>48</v>
      </c>
      <c r="Q1310" t="s">
        <v>123</v>
      </c>
      <c r="R1310" s="2">
        <v>45401.528773148151</v>
      </c>
      <c r="S1310" s="2">
        <v>45401.543113425927</v>
      </c>
      <c r="T1310" s="2">
        <v>45401.537939814814</v>
      </c>
      <c r="U1310" t="s">
        <v>6078</v>
      </c>
      <c r="V1310" t="s">
        <v>6077</v>
      </c>
      <c r="W1310" t="s">
        <v>50</v>
      </c>
      <c r="X1310" s="2">
        <v>45401.543113425927</v>
      </c>
      <c r="Y1310" s="2">
        <v>45401.528773148151</v>
      </c>
      <c r="Z1310" t="s">
        <v>61</v>
      </c>
      <c r="AA1310" t="s">
        <v>62</v>
      </c>
      <c r="AB1310" t="s">
        <v>268</v>
      </c>
      <c r="AC1310" t="s">
        <v>61</v>
      </c>
      <c r="AD1310" t="s">
        <v>268</v>
      </c>
      <c r="AE1310" t="s">
        <v>62</v>
      </c>
      <c r="AF1310" t="s">
        <v>298</v>
      </c>
      <c r="AG1310" t="s">
        <v>6075</v>
      </c>
      <c r="AH1310" s="2">
        <v>45401.528773148151</v>
      </c>
      <c r="AI1310" s="2">
        <v>45401.543113425927</v>
      </c>
      <c r="AJ1310" t="s">
        <v>6075</v>
      </c>
      <c r="AK1310" t="s">
        <v>11110</v>
      </c>
      <c r="AL1310" t="str">
        <f>IF(AND(C1310=C1309,AH1310&lt;AI1309),"Overlap","")</f>
        <v>Overlap</v>
      </c>
    </row>
    <row r="1311" spans="1:38" x14ac:dyDescent="0.25">
      <c r="A1311" t="s">
        <v>6079</v>
      </c>
      <c r="B1311" t="s">
        <v>265</v>
      </c>
      <c r="C1311" t="s">
        <v>6080</v>
      </c>
      <c r="D1311" t="s">
        <v>306</v>
      </c>
      <c r="E1311" t="s">
        <v>62</v>
      </c>
      <c r="F1311" t="s">
        <v>282</v>
      </c>
      <c r="G1311" t="s">
        <v>307</v>
      </c>
      <c r="H1311" t="s">
        <v>6081</v>
      </c>
      <c r="I1311" t="s">
        <v>6082</v>
      </c>
      <c r="J1311" t="s">
        <v>6082</v>
      </c>
      <c r="K1311" t="s">
        <v>99</v>
      </c>
      <c r="L1311" t="s">
        <v>99</v>
      </c>
      <c r="M1311" t="s">
        <v>121</v>
      </c>
      <c r="N1311" t="s">
        <v>138</v>
      </c>
      <c r="O1311" t="s">
        <v>265</v>
      </c>
      <c r="P1311" t="s">
        <v>48</v>
      </c>
      <c r="Q1311" t="s">
        <v>49</v>
      </c>
      <c r="R1311" s="2">
        <v>45401.501388888886</v>
      </c>
      <c r="S1311" s="2">
        <v>45401.578472222223</v>
      </c>
      <c r="T1311" s="2">
        <v>45401.531215277777</v>
      </c>
      <c r="U1311" t="s">
        <v>6083</v>
      </c>
      <c r="V1311" t="s">
        <v>6079</v>
      </c>
      <c r="W1311" t="s">
        <v>50</v>
      </c>
      <c r="X1311" s="2">
        <v>45401.578472222223</v>
      </c>
      <c r="Y1311" s="2">
        <v>45401.501388888886</v>
      </c>
      <c r="Z1311" t="s">
        <v>306</v>
      </c>
      <c r="AA1311" t="s">
        <v>62</v>
      </c>
      <c r="AB1311" t="s">
        <v>282</v>
      </c>
      <c r="AC1311" t="s">
        <v>306</v>
      </c>
      <c r="AD1311" t="s">
        <v>282</v>
      </c>
      <c r="AE1311" t="s">
        <v>62</v>
      </c>
      <c r="AF1311" t="s">
        <v>307</v>
      </c>
      <c r="AG1311" t="s">
        <v>6084</v>
      </c>
      <c r="AH1311" s="2">
        <v>45401.501388888886</v>
      </c>
      <c r="AI1311" s="2">
        <v>45401.578472222223</v>
      </c>
      <c r="AJ1311" t="s">
        <v>6084</v>
      </c>
      <c r="AL1311" t="str">
        <f>IF(AND(C1311=C1310,AH1311&lt;AI1310),"Overlap","")</f>
        <v/>
      </c>
    </row>
    <row r="1312" spans="1:38" x14ac:dyDescent="0.25">
      <c r="A1312" t="s">
        <v>6085</v>
      </c>
      <c r="B1312" t="s">
        <v>265</v>
      </c>
      <c r="C1312" t="s">
        <v>6086</v>
      </c>
      <c r="D1312" t="s">
        <v>61</v>
      </c>
      <c r="E1312" t="s">
        <v>62</v>
      </c>
      <c r="F1312" t="s">
        <v>290</v>
      </c>
      <c r="G1312" t="s">
        <v>291</v>
      </c>
      <c r="H1312" t="s">
        <v>6087</v>
      </c>
      <c r="I1312" t="s">
        <v>6088</v>
      </c>
      <c r="J1312" t="s">
        <v>6088</v>
      </c>
      <c r="K1312" t="s">
        <v>44</v>
      </c>
      <c r="L1312" t="s">
        <v>324</v>
      </c>
      <c r="M1312" t="s">
        <v>137</v>
      </c>
      <c r="N1312" t="s">
        <v>101</v>
      </c>
      <c r="O1312" t="s">
        <v>265</v>
      </c>
      <c r="P1312" t="s">
        <v>48</v>
      </c>
      <c r="Q1312" t="s">
        <v>49</v>
      </c>
      <c r="R1312" s="2">
        <v>45401.523530092592</v>
      </c>
      <c r="S1312" s="2">
        <v>45401.538043981483</v>
      </c>
      <c r="T1312" s="2">
        <v>45401.531631944446</v>
      </c>
      <c r="U1312" t="s">
        <v>6089</v>
      </c>
      <c r="V1312" t="s">
        <v>6085</v>
      </c>
      <c r="W1312" t="s">
        <v>50</v>
      </c>
      <c r="X1312" s="2">
        <v>45401.538043981483</v>
      </c>
      <c r="Y1312" s="2">
        <v>45401.523530092592</v>
      </c>
      <c r="Z1312" t="s">
        <v>61</v>
      </c>
      <c r="AA1312" t="s">
        <v>62</v>
      </c>
      <c r="AB1312" t="s">
        <v>290</v>
      </c>
      <c r="AC1312" t="s">
        <v>61</v>
      </c>
      <c r="AD1312" t="s">
        <v>290</v>
      </c>
      <c r="AE1312" t="s">
        <v>62</v>
      </c>
      <c r="AF1312" t="s">
        <v>291</v>
      </c>
      <c r="AG1312" t="s">
        <v>1008</v>
      </c>
      <c r="AH1312" s="2">
        <v>45401.523530092592</v>
      </c>
      <c r="AI1312" s="2">
        <v>45401.538043981483</v>
      </c>
      <c r="AJ1312" t="s">
        <v>1008</v>
      </c>
      <c r="AL1312" t="str">
        <f>IF(AND(C1312=C1311,AH1312&lt;AI1311),"Overlap","")</f>
        <v/>
      </c>
    </row>
    <row r="1313" spans="1:38" x14ac:dyDescent="0.25">
      <c r="A1313" t="s">
        <v>6090</v>
      </c>
      <c r="B1313" t="s">
        <v>265</v>
      </c>
      <c r="C1313" t="s">
        <v>6091</v>
      </c>
      <c r="D1313" t="s">
        <v>276</v>
      </c>
      <c r="E1313" t="s">
        <v>62</v>
      </c>
      <c r="F1313" t="s">
        <v>266</v>
      </c>
      <c r="G1313" t="s">
        <v>280</v>
      </c>
      <c r="H1313" t="s">
        <v>3064</v>
      </c>
      <c r="I1313" t="s">
        <v>3061</v>
      </c>
      <c r="J1313" t="s">
        <v>3061</v>
      </c>
      <c r="K1313" t="s">
        <v>332</v>
      </c>
      <c r="L1313" t="s">
        <v>401</v>
      </c>
      <c r="M1313" t="s">
        <v>137</v>
      </c>
      <c r="N1313" t="s">
        <v>300</v>
      </c>
      <c r="O1313" t="s">
        <v>265</v>
      </c>
      <c r="P1313" t="s">
        <v>48</v>
      </c>
      <c r="Q1313" t="s">
        <v>132</v>
      </c>
      <c r="R1313" s="2">
        <v>45401.420798611114</v>
      </c>
      <c r="S1313" s="2">
        <v>45401.426030092596</v>
      </c>
      <c r="T1313" s="2">
        <v>45401.532592592594</v>
      </c>
      <c r="U1313" t="s">
        <v>6092</v>
      </c>
      <c r="V1313" t="s">
        <v>6090</v>
      </c>
      <c r="W1313" t="s">
        <v>50</v>
      </c>
      <c r="X1313" s="2">
        <v>45401.426030092596</v>
      </c>
      <c r="Y1313" s="2">
        <v>45401.420798611114</v>
      </c>
      <c r="Z1313" t="s">
        <v>276</v>
      </c>
      <c r="AA1313" t="s">
        <v>62</v>
      </c>
      <c r="AB1313" t="s">
        <v>266</v>
      </c>
      <c r="AC1313" t="s">
        <v>276</v>
      </c>
      <c r="AD1313" t="s">
        <v>266</v>
      </c>
      <c r="AE1313" t="s">
        <v>62</v>
      </c>
      <c r="AF1313" t="s">
        <v>280</v>
      </c>
      <c r="AG1313" t="s">
        <v>6093</v>
      </c>
      <c r="AH1313" s="2">
        <v>45401.420798611114</v>
      </c>
      <c r="AI1313" s="2">
        <v>45401.426030092596</v>
      </c>
      <c r="AJ1313" t="s">
        <v>6093</v>
      </c>
      <c r="AL1313" t="str">
        <f>IF(AND(C1313=C1312,AH1313&lt;AI1312),"Overlap","")</f>
        <v/>
      </c>
    </row>
    <row r="1314" spans="1:38" x14ac:dyDescent="0.25">
      <c r="A1314" t="s">
        <v>6094</v>
      </c>
      <c r="B1314" t="s">
        <v>265</v>
      </c>
      <c r="C1314" t="s">
        <v>6095</v>
      </c>
      <c r="D1314" t="s">
        <v>71</v>
      </c>
      <c r="E1314" t="s">
        <v>72</v>
      </c>
      <c r="F1314" t="s">
        <v>106</v>
      </c>
      <c r="G1314" t="s">
        <v>107</v>
      </c>
      <c r="H1314" t="s">
        <v>5534</v>
      </c>
      <c r="I1314" t="s">
        <v>5535</v>
      </c>
      <c r="J1314" t="s">
        <v>5535</v>
      </c>
      <c r="K1314" t="s">
        <v>44</v>
      </c>
      <c r="L1314" t="s">
        <v>44</v>
      </c>
      <c r="M1314" t="s">
        <v>46</v>
      </c>
      <c r="N1314" t="s">
        <v>47</v>
      </c>
      <c r="O1314" t="s">
        <v>265</v>
      </c>
      <c r="P1314" t="s">
        <v>48</v>
      </c>
      <c r="Q1314" t="s">
        <v>49</v>
      </c>
      <c r="R1314" s="2">
        <v>45401.527673611112</v>
      </c>
      <c r="S1314" s="2">
        <v>45401.64503472222</v>
      </c>
      <c r="T1314" s="2">
        <v>45401.532673611109</v>
      </c>
      <c r="V1314" t="s">
        <v>6094</v>
      </c>
      <c r="W1314" t="s">
        <v>50</v>
      </c>
      <c r="X1314" s="2">
        <v>45401.64503472222</v>
      </c>
      <c r="Y1314" s="2">
        <v>45401.527673611112</v>
      </c>
      <c r="Z1314" t="s">
        <v>71</v>
      </c>
      <c r="AA1314" t="s">
        <v>72</v>
      </c>
      <c r="AB1314" t="s">
        <v>106</v>
      </c>
      <c r="AC1314" t="s">
        <v>71</v>
      </c>
      <c r="AD1314" t="s">
        <v>106</v>
      </c>
      <c r="AE1314" t="s">
        <v>72</v>
      </c>
      <c r="AF1314" t="s">
        <v>107</v>
      </c>
      <c r="AG1314" t="s">
        <v>1205</v>
      </c>
      <c r="AH1314" s="2">
        <v>45401.527673611112</v>
      </c>
      <c r="AI1314" s="2">
        <v>45401.64503472222</v>
      </c>
      <c r="AJ1314" t="s">
        <v>1205</v>
      </c>
      <c r="AL1314" t="str">
        <f>IF(AND(C1314=C1313,AH1314&lt;AI1313),"Overlap","")</f>
        <v/>
      </c>
    </row>
    <row r="1315" spans="1:38" x14ac:dyDescent="0.25">
      <c r="A1315" t="s">
        <v>6096</v>
      </c>
      <c r="B1315" t="s">
        <v>265</v>
      </c>
      <c r="C1315" t="s">
        <v>6097</v>
      </c>
      <c r="D1315" t="s">
        <v>61</v>
      </c>
      <c r="E1315" t="s">
        <v>62</v>
      </c>
      <c r="F1315" t="s">
        <v>290</v>
      </c>
      <c r="G1315" t="s">
        <v>291</v>
      </c>
      <c r="H1315" t="s">
        <v>709</v>
      </c>
      <c r="I1315" t="s">
        <v>710</v>
      </c>
      <c r="J1315" t="s">
        <v>710</v>
      </c>
      <c r="K1315" t="s">
        <v>99</v>
      </c>
      <c r="L1315" t="s">
        <v>278</v>
      </c>
      <c r="M1315" t="s">
        <v>1194</v>
      </c>
      <c r="N1315" t="s">
        <v>122</v>
      </c>
      <c r="O1315" t="s">
        <v>265</v>
      </c>
      <c r="P1315" t="s">
        <v>48</v>
      </c>
      <c r="Q1315" t="s">
        <v>123</v>
      </c>
      <c r="R1315" s="2">
        <v>45401.441331018519</v>
      </c>
      <c r="S1315" s="2">
        <v>45401.442025462966</v>
      </c>
      <c r="T1315" s="2">
        <v>45401.532754629632</v>
      </c>
      <c r="U1315" t="s">
        <v>6098</v>
      </c>
      <c r="V1315" t="s">
        <v>6096</v>
      </c>
      <c r="W1315" t="s">
        <v>50</v>
      </c>
      <c r="X1315" s="2">
        <v>45401.442025462966</v>
      </c>
      <c r="Y1315" s="2">
        <v>45401.441331018519</v>
      </c>
      <c r="Z1315" t="s">
        <v>61</v>
      </c>
      <c r="AA1315" t="s">
        <v>62</v>
      </c>
      <c r="AB1315" t="s">
        <v>290</v>
      </c>
      <c r="AC1315" t="s">
        <v>61</v>
      </c>
      <c r="AD1315" t="s">
        <v>290</v>
      </c>
      <c r="AE1315" t="s">
        <v>62</v>
      </c>
      <c r="AF1315" t="s">
        <v>291</v>
      </c>
      <c r="AG1315" t="s">
        <v>4968</v>
      </c>
      <c r="AH1315" s="2">
        <v>45401.441331018519</v>
      </c>
      <c r="AI1315" s="2">
        <v>45401.442025462966</v>
      </c>
      <c r="AJ1315" t="s">
        <v>4968</v>
      </c>
      <c r="AL1315" t="str">
        <f>IF(AND(C1315=C1314,AH1315&lt;AI1314),"Overlap","")</f>
        <v/>
      </c>
    </row>
    <row r="1316" spans="1:38" x14ac:dyDescent="0.25">
      <c r="A1316" t="s">
        <v>6099</v>
      </c>
      <c r="B1316" t="s">
        <v>36</v>
      </c>
      <c r="C1316" t="s">
        <v>6100</v>
      </c>
      <c r="D1316" t="s">
        <v>61</v>
      </c>
      <c r="E1316" t="s">
        <v>62</v>
      </c>
      <c r="F1316" t="s">
        <v>266</v>
      </c>
      <c r="G1316" t="s">
        <v>656</v>
      </c>
      <c r="H1316" t="s">
        <v>735</v>
      </c>
      <c r="I1316" t="s">
        <v>736</v>
      </c>
      <c r="J1316" t="s">
        <v>736</v>
      </c>
      <c r="K1316" t="s">
        <v>156</v>
      </c>
      <c r="L1316" t="s">
        <v>284</v>
      </c>
      <c r="M1316" t="s">
        <v>285</v>
      </c>
      <c r="N1316" t="s">
        <v>176</v>
      </c>
      <c r="O1316" t="s">
        <v>36</v>
      </c>
      <c r="P1316" t="s">
        <v>48</v>
      </c>
      <c r="Q1316" t="s">
        <v>132</v>
      </c>
      <c r="R1316" s="2">
        <v>45401.761689814812</v>
      </c>
      <c r="S1316" s="2">
        <v>45401.769305555557</v>
      </c>
      <c r="T1316" s="2">
        <v>45401.765266203707</v>
      </c>
      <c r="V1316" t="s">
        <v>6099</v>
      </c>
      <c r="W1316" t="s">
        <v>50</v>
      </c>
      <c r="X1316" s="2"/>
      <c r="Y1316" s="2"/>
      <c r="AC1316" t="s">
        <v>61</v>
      </c>
      <c r="AD1316" t="s">
        <v>266</v>
      </c>
      <c r="AE1316" t="s">
        <v>62</v>
      </c>
      <c r="AF1316" t="s">
        <v>656</v>
      </c>
      <c r="AG1316" t="s">
        <v>828</v>
      </c>
      <c r="AH1316" s="2">
        <v>45401.761689814812</v>
      </c>
      <c r="AI1316" s="2">
        <v>45401.769305555557</v>
      </c>
      <c r="AJ1316" t="s">
        <v>828</v>
      </c>
      <c r="AL1316" t="str">
        <f>IF(AND(C1316=C1315,AH1316&lt;AI1315),"Overlap","")</f>
        <v/>
      </c>
    </row>
    <row r="1317" spans="1:38" x14ac:dyDescent="0.25">
      <c r="A1317" t="s">
        <v>6101</v>
      </c>
      <c r="B1317" t="s">
        <v>265</v>
      </c>
      <c r="C1317" t="s">
        <v>6102</v>
      </c>
      <c r="D1317" t="s">
        <v>61</v>
      </c>
      <c r="E1317" t="s">
        <v>62</v>
      </c>
      <c r="F1317" t="s">
        <v>268</v>
      </c>
      <c r="G1317" t="s">
        <v>350</v>
      </c>
      <c r="H1317" t="s">
        <v>681</v>
      </c>
      <c r="I1317" t="s">
        <v>682</v>
      </c>
      <c r="J1317" t="s">
        <v>682</v>
      </c>
      <c r="K1317" t="s">
        <v>167</v>
      </c>
      <c r="L1317" t="s">
        <v>187</v>
      </c>
      <c r="M1317" t="s">
        <v>121</v>
      </c>
      <c r="N1317" t="s">
        <v>122</v>
      </c>
      <c r="O1317" t="s">
        <v>265</v>
      </c>
      <c r="P1317" t="s">
        <v>48</v>
      </c>
      <c r="Q1317" t="s">
        <v>49</v>
      </c>
      <c r="R1317" s="2">
        <v>45401.527974537035</v>
      </c>
      <c r="S1317" s="2">
        <v>45401.571805555555</v>
      </c>
      <c r="T1317" s="2">
        <v>45401.533993055556</v>
      </c>
      <c r="U1317" t="s">
        <v>6103</v>
      </c>
      <c r="V1317" t="s">
        <v>6101</v>
      </c>
      <c r="W1317" t="s">
        <v>50</v>
      </c>
      <c r="X1317" s="2">
        <v>45401.571805555555</v>
      </c>
      <c r="Y1317" s="2">
        <v>45401.527974537035</v>
      </c>
      <c r="Z1317" t="s">
        <v>61</v>
      </c>
      <c r="AA1317" t="s">
        <v>62</v>
      </c>
      <c r="AB1317" t="s">
        <v>268</v>
      </c>
      <c r="AC1317" t="s">
        <v>61</v>
      </c>
      <c r="AD1317" t="s">
        <v>268</v>
      </c>
      <c r="AE1317" t="s">
        <v>62</v>
      </c>
      <c r="AF1317" t="s">
        <v>350</v>
      </c>
      <c r="AG1317" t="s">
        <v>6104</v>
      </c>
      <c r="AH1317" s="2">
        <v>45401.527974537035</v>
      </c>
      <c r="AI1317" s="2">
        <v>45401.571805555555</v>
      </c>
      <c r="AJ1317" t="s">
        <v>6104</v>
      </c>
      <c r="AL1317" t="str">
        <f>IF(AND(C1317=C1316,AH1317&lt;AI1316),"Overlap","")</f>
        <v/>
      </c>
    </row>
    <row r="1318" spans="1:38" x14ac:dyDescent="0.25">
      <c r="A1318" t="s">
        <v>6105</v>
      </c>
      <c r="B1318" t="s">
        <v>265</v>
      </c>
      <c r="C1318" t="s">
        <v>6102</v>
      </c>
      <c r="D1318" t="s">
        <v>61</v>
      </c>
      <c r="E1318" t="s">
        <v>62</v>
      </c>
      <c r="F1318" t="s">
        <v>268</v>
      </c>
      <c r="G1318" t="s">
        <v>350</v>
      </c>
      <c r="H1318" t="s">
        <v>683</v>
      </c>
      <c r="I1318" t="s">
        <v>682</v>
      </c>
      <c r="J1318" t="s">
        <v>682</v>
      </c>
      <c r="K1318" t="s">
        <v>167</v>
      </c>
      <c r="L1318" t="s">
        <v>187</v>
      </c>
      <c r="M1318" t="s">
        <v>121</v>
      </c>
      <c r="N1318" t="s">
        <v>122</v>
      </c>
      <c r="O1318" t="s">
        <v>265</v>
      </c>
      <c r="P1318" t="s">
        <v>204</v>
      </c>
      <c r="Q1318" t="s">
        <v>123</v>
      </c>
      <c r="R1318" s="2">
        <v>45401.542511574073</v>
      </c>
      <c r="S1318" s="2">
        <v>45401.576921296299</v>
      </c>
      <c r="T1318" s="2">
        <v>45401.552986111114</v>
      </c>
      <c r="U1318" t="s">
        <v>6106</v>
      </c>
      <c r="V1318" t="s">
        <v>6105</v>
      </c>
      <c r="W1318" t="s">
        <v>50</v>
      </c>
      <c r="X1318" s="2">
        <v>45401.576921296299</v>
      </c>
      <c r="Y1318" s="2">
        <v>45401.542511574073</v>
      </c>
      <c r="Z1318" t="s">
        <v>61</v>
      </c>
      <c r="AA1318" t="s">
        <v>62</v>
      </c>
      <c r="AB1318" t="s">
        <v>268</v>
      </c>
      <c r="AC1318" t="s">
        <v>61</v>
      </c>
      <c r="AD1318" t="s">
        <v>268</v>
      </c>
      <c r="AE1318" t="s">
        <v>62</v>
      </c>
      <c r="AF1318" t="s">
        <v>350</v>
      </c>
      <c r="AG1318" t="s">
        <v>6104</v>
      </c>
      <c r="AH1318" s="2">
        <v>45401.542511574073</v>
      </c>
      <c r="AI1318" s="2">
        <v>45401.576921296299</v>
      </c>
      <c r="AJ1318" t="s">
        <v>6104</v>
      </c>
      <c r="AL1318" t="str">
        <f>IF(AND(C1318=C1317,AH1318&lt;AI1317),"Overlap","")</f>
        <v>Overlap</v>
      </c>
    </row>
    <row r="1319" spans="1:38" x14ac:dyDescent="0.25">
      <c r="A1319" t="s">
        <v>6107</v>
      </c>
      <c r="B1319" t="s">
        <v>265</v>
      </c>
      <c r="C1319" t="s">
        <v>6108</v>
      </c>
      <c r="D1319" t="s">
        <v>61</v>
      </c>
      <c r="E1319" t="s">
        <v>62</v>
      </c>
      <c r="F1319" t="s">
        <v>268</v>
      </c>
      <c r="G1319" t="s">
        <v>350</v>
      </c>
      <c r="H1319" t="s">
        <v>5628</v>
      </c>
      <c r="I1319" t="s">
        <v>5629</v>
      </c>
      <c r="J1319" t="s">
        <v>5629</v>
      </c>
      <c r="K1319" t="s">
        <v>167</v>
      </c>
      <c r="L1319" t="s">
        <v>251</v>
      </c>
      <c r="M1319" t="s">
        <v>121</v>
      </c>
      <c r="N1319" t="s">
        <v>138</v>
      </c>
      <c r="O1319" t="s">
        <v>265</v>
      </c>
      <c r="P1319" t="s">
        <v>48</v>
      </c>
      <c r="R1319" s="2">
        <v>45401.527662037035</v>
      </c>
      <c r="S1319" s="2">
        <v>45401.548657407409</v>
      </c>
      <c r="T1319" s="2">
        <v>45401.534872685188</v>
      </c>
      <c r="U1319" t="s">
        <v>5630</v>
      </c>
      <c r="V1319" t="s">
        <v>6107</v>
      </c>
      <c r="W1319" t="s">
        <v>50</v>
      </c>
      <c r="X1319" s="2">
        <v>45401.548657407409</v>
      </c>
      <c r="Y1319" s="2">
        <v>45401.527662037035</v>
      </c>
      <c r="Z1319" t="s">
        <v>61</v>
      </c>
      <c r="AA1319" t="s">
        <v>62</v>
      </c>
      <c r="AB1319" t="s">
        <v>268</v>
      </c>
      <c r="AC1319" t="s">
        <v>61</v>
      </c>
      <c r="AD1319" t="s">
        <v>268</v>
      </c>
      <c r="AE1319" t="s">
        <v>62</v>
      </c>
      <c r="AF1319" t="s">
        <v>350</v>
      </c>
      <c r="AG1319" t="s">
        <v>6109</v>
      </c>
      <c r="AH1319" s="2">
        <v>45401.527662037035</v>
      </c>
      <c r="AI1319" s="2">
        <v>45401.548657407409</v>
      </c>
      <c r="AJ1319" t="s">
        <v>6109</v>
      </c>
      <c r="AL1319" t="str">
        <f>IF(AND(C1319=C1318,AH1319&lt;AI1318),"Overlap","")</f>
        <v/>
      </c>
    </row>
    <row r="1320" spans="1:38" x14ac:dyDescent="0.25">
      <c r="A1320" t="s">
        <v>6110</v>
      </c>
      <c r="B1320" t="s">
        <v>265</v>
      </c>
      <c r="C1320" t="s">
        <v>6111</v>
      </c>
      <c r="D1320" t="s">
        <v>61</v>
      </c>
      <c r="E1320" t="s">
        <v>62</v>
      </c>
      <c r="F1320" t="s">
        <v>290</v>
      </c>
      <c r="G1320" t="s">
        <v>291</v>
      </c>
      <c r="H1320" t="s">
        <v>6112</v>
      </c>
      <c r="I1320" t="s">
        <v>6113</v>
      </c>
      <c r="J1320" t="s">
        <v>6113</v>
      </c>
      <c r="K1320" t="s">
        <v>156</v>
      </c>
      <c r="L1320" t="s">
        <v>157</v>
      </c>
      <c r="M1320" t="s">
        <v>285</v>
      </c>
      <c r="N1320" t="s">
        <v>275</v>
      </c>
      <c r="O1320" t="s">
        <v>265</v>
      </c>
      <c r="P1320" t="s">
        <v>204</v>
      </c>
      <c r="Q1320" t="s">
        <v>132</v>
      </c>
      <c r="R1320" s="2">
        <v>45401.532696759263</v>
      </c>
      <c r="S1320" s="2">
        <v>45401.561979166669</v>
      </c>
      <c r="T1320" s="2">
        <v>45401.535451388889</v>
      </c>
      <c r="U1320" t="s">
        <v>6114</v>
      </c>
      <c r="V1320" t="s">
        <v>6110</v>
      </c>
      <c r="W1320" t="s">
        <v>50</v>
      </c>
      <c r="X1320" s="2">
        <v>45401.561979166669</v>
      </c>
      <c r="Y1320" s="2">
        <v>45401.532696759263</v>
      </c>
      <c r="Z1320" t="s">
        <v>61</v>
      </c>
      <c r="AA1320" t="s">
        <v>62</v>
      </c>
      <c r="AB1320" t="s">
        <v>290</v>
      </c>
      <c r="AC1320" t="s">
        <v>61</v>
      </c>
      <c r="AD1320" t="s">
        <v>290</v>
      </c>
      <c r="AE1320" t="s">
        <v>62</v>
      </c>
      <c r="AF1320" t="s">
        <v>291</v>
      </c>
      <c r="AG1320" t="s">
        <v>6115</v>
      </c>
      <c r="AH1320" s="2">
        <v>45401.532696759263</v>
      </c>
      <c r="AI1320" s="2">
        <v>45401.561979166669</v>
      </c>
      <c r="AJ1320" t="s">
        <v>6115</v>
      </c>
      <c r="AL1320" t="str">
        <f>IF(AND(C1320=C1319,AH1320&lt;AI1319),"Overlap","")</f>
        <v/>
      </c>
    </row>
    <row r="1321" spans="1:38" x14ac:dyDescent="0.25">
      <c r="A1321" t="s">
        <v>6116</v>
      </c>
      <c r="B1321" t="s">
        <v>265</v>
      </c>
      <c r="C1321" t="s">
        <v>6111</v>
      </c>
      <c r="D1321" t="s">
        <v>61</v>
      </c>
      <c r="E1321" t="s">
        <v>62</v>
      </c>
      <c r="F1321" t="s">
        <v>290</v>
      </c>
      <c r="G1321" t="s">
        <v>291</v>
      </c>
      <c r="H1321" t="s">
        <v>6117</v>
      </c>
      <c r="I1321" t="s">
        <v>6113</v>
      </c>
      <c r="J1321" t="s">
        <v>6113</v>
      </c>
      <c r="K1321" t="s">
        <v>156</v>
      </c>
      <c r="L1321" t="s">
        <v>157</v>
      </c>
      <c r="M1321" t="s">
        <v>285</v>
      </c>
      <c r="N1321" t="s">
        <v>275</v>
      </c>
      <c r="O1321" t="s">
        <v>265</v>
      </c>
      <c r="P1321" t="s">
        <v>48</v>
      </c>
      <c r="Q1321" t="s">
        <v>123</v>
      </c>
      <c r="R1321" s="2">
        <v>45401.532696759263</v>
      </c>
      <c r="S1321" s="2">
        <v>45401.562731481485</v>
      </c>
      <c r="T1321" s="2">
        <v>45401.53496527778</v>
      </c>
      <c r="U1321" t="s">
        <v>6118</v>
      </c>
      <c r="V1321" t="s">
        <v>6116</v>
      </c>
      <c r="W1321" t="s">
        <v>50</v>
      </c>
      <c r="X1321" s="2">
        <v>45401.562731481485</v>
      </c>
      <c r="Y1321" s="2">
        <v>45401.532696759263</v>
      </c>
      <c r="Z1321" t="s">
        <v>61</v>
      </c>
      <c r="AA1321" t="s">
        <v>62</v>
      </c>
      <c r="AB1321" t="s">
        <v>290</v>
      </c>
      <c r="AC1321" t="s">
        <v>61</v>
      </c>
      <c r="AD1321" t="s">
        <v>290</v>
      </c>
      <c r="AE1321" t="s">
        <v>62</v>
      </c>
      <c r="AF1321" t="s">
        <v>291</v>
      </c>
      <c r="AG1321" t="s">
        <v>6115</v>
      </c>
      <c r="AH1321" s="2">
        <v>45401.532696759263</v>
      </c>
      <c r="AI1321" s="2">
        <v>45401.562731481485</v>
      </c>
      <c r="AJ1321" t="s">
        <v>6115</v>
      </c>
      <c r="AL1321" t="str">
        <f>IF(AND(C1321=C1320,AH1321&lt;AI1320),"Overlap","")</f>
        <v>Overlap</v>
      </c>
    </row>
    <row r="1322" spans="1:38" x14ac:dyDescent="0.25">
      <c r="A1322" t="s">
        <v>6119</v>
      </c>
      <c r="B1322" t="s">
        <v>265</v>
      </c>
      <c r="C1322" t="s">
        <v>6120</v>
      </c>
      <c r="D1322" t="s">
        <v>61</v>
      </c>
      <c r="E1322" t="s">
        <v>62</v>
      </c>
      <c r="F1322" t="s">
        <v>268</v>
      </c>
      <c r="G1322" t="s">
        <v>334</v>
      </c>
      <c r="H1322" t="s">
        <v>3816</v>
      </c>
      <c r="I1322" t="s">
        <v>3817</v>
      </c>
      <c r="J1322" t="s">
        <v>3817</v>
      </c>
      <c r="K1322" t="s">
        <v>99</v>
      </c>
      <c r="L1322" t="s">
        <v>99</v>
      </c>
      <c r="M1322" t="s">
        <v>121</v>
      </c>
      <c r="N1322" t="s">
        <v>138</v>
      </c>
      <c r="O1322" t="s">
        <v>265</v>
      </c>
      <c r="P1322" t="s">
        <v>240</v>
      </c>
      <c r="Q1322" t="s">
        <v>49</v>
      </c>
      <c r="R1322" s="2">
        <v>45401.528935185182</v>
      </c>
      <c r="S1322" s="2">
        <v>45401.562569444446</v>
      </c>
      <c r="T1322" s="2">
        <v>45401.535358796296</v>
      </c>
      <c r="U1322" t="s">
        <v>6121</v>
      </c>
      <c r="V1322" t="s">
        <v>6119</v>
      </c>
      <c r="W1322" t="s">
        <v>50</v>
      </c>
      <c r="X1322" s="2">
        <v>45401.562569444446</v>
      </c>
      <c r="Y1322" s="2">
        <v>45401.528935185182</v>
      </c>
      <c r="Z1322" t="s">
        <v>61</v>
      </c>
      <c r="AA1322" t="s">
        <v>62</v>
      </c>
      <c r="AB1322" t="s">
        <v>268</v>
      </c>
      <c r="AC1322" t="s">
        <v>61</v>
      </c>
      <c r="AD1322" t="s">
        <v>268</v>
      </c>
      <c r="AE1322" t="s">
        <v>62</v>
      </c>
      <c r="AF1322" t="s">
        <v>334</v>
      </c>
      <c r="AG1322" t="s">
        <v>6122</v>
      </c>
      <c r="AH1322" s="2">
        <v>45401.528935185182</v>
      </c>
      <c r="AI1322" s="2">
        <v>45401.562569444446</v>
      </c>
      <c r="AJ1322" t="s">
        <v>6122</v>
      </c>
      <c r="AL1322" t="str">
        <f>IF(AND(C1322=C1321,AH1322&lt;AI1321),"Overlap","")</f>
        <v/>
      </c>
    </row>
    <row r="1323" spans="1:38" x14ac:dyDescent="0.25">
      <c r="A1323" t="s">
        <v>6123</v>
      </c>
      <c r="B1323" t="s">
        <v>265</v>
      </c>
      <c r="C1323" t="s">
        <v>6120</v>
      </c>
      <c r="D1323" t="s">
        <v>61</v>
      </c>
      <c r="E1323" t="s">
        <v>62</v>
      </c>
      <c r="F1323" t="s">
        <v>268</v>
      </c>
      <c r="G1323" t="s">
        <v>334</v>
      </c>
      <c r="H1323" t="s">
        <v>3821</v>
      </c>
      <c r="I1323" t="s">
        <v>3817</v>
      </c>
      <c r="J1323" t="s">
        <v>3817</v>
      </c>
      <c r="K1323" t="s">
        <v>99</v>
      </c>
      <c r="L1323" t="s">
        <v>99</v>
      </c>
      <c r="M1323" t="s">
        <v>121</v>
      </c>
      <c r="N1323" t="s">
        <v>138</v>
      </c>
      <c r="O1323" t="s">
        <v>265</v>
      </c>
      <c r="P1323" t="s">
        <v>48</v>
      </c>
      <c r="Q1323" t="s">
        <v>270</v>
      </c>
      <c r="R1323" s="2">
        <v>45401.528935185182</v>
      </c>
      <c r="S1323" s="2">
        <v>45401.565324074072</v>
      </c>
      <c r="T1323" s="2">
        <v>45401.535358796296</v>
      </c>
      <c r="U1323" t="s">
        <v>4915</v>
      </c>
      <c r="V1323" t="s">
        <v>6123</v>
      </c>
      <c r="W1323" t="s">
        <v>50</v>
      </c>
      <c r="X1323" s="2">
        <v>45401.565324074072</v>
      </c>
      <c r="Y1323" s="2">
        <v>45401.528935185182</v>
      </c>
      <c r="Z1323" t="s">
        <v>61</v>
      </c>
      <c r="AA1323" t="s">
        <v>62</v>
      </c>
      <c r="AB1323" t="s">
        <v>268</v>
      </c>
      <c r="AC1323" t="s">
        <v>61</v>
      </c>
      <c r="AD1323" t="s">
        <v>268</v>
      </c>
      <c r="AE1323" t="s">
        <v>62</v>
      </c>
      <c r="AF1323" t="s">
        <v>334</v>
      </c>
      <c r="AG1323" t="s">
        <v>6122</v>
      </c>
      <c r="AH1323" s="2">
        <v>45401.528935185182</v>
      </c>
      <c r="AI1323" s="2">
        <v>45401.565324074072</v>
      </c>
      <c r="AJ1323" t="s">
        <v>6122</v>
      </c>
      <c r="AL1323" t="str">
        <f>IF(AND(C1323=C1322,AH1323&lt;AI1322),"Overlap","")</f>
        <v>Overlap</v>
      </c>
    </row>
    <row r="1324" spans="1:38" x14ac:dyDescent="0.25">
      <c r="A1324" t="s">
        <v>6124</v>
      </c>
      <c r="B1324" t="s">
        <v>265</v>
      </c>
      <c r="C1324" t="s">
        <v>6125</v>
      </c>
      <c r="D1324" t="s">
        <v>61</v>
      </c>
      <c r="E1324" t="s">
        <v>62</v>
      </c>
      <c r="F1324" t="s">
        <v>268</v>
      </c>
      <c r="G1324" t="s">
        <v>490</v>
      </c>
      <c r="H1324" t="s">
        <v>1986</v>
      </c>
      <c r="I1324" t="s">
        <v>1987</v>
      </c>
      <c r="J1324" t="s">
        <v>1987</v>
      </c>
      <c r="K1324" t="s">
        <v>110</v>
      </c>
      <c r="L1324" t="s">
        <v>203</v>
      </c>
      <c r="M1324" t="s">
        <v>137</v>
      </c>
      <c r="N1324" t="s">
        <v>169</v>
      </c>
      <c r="O1324" t="s">
        <v>265</v>
      </c>
      <c r="P1324" t="s">
        <v>204</v>
      </c>
      <c r="Q1324" t="s">
        <v>132</v>
      </c>
      <c r="R1324" s="2">
        <v>45401.533495370371</v>
      </c>
      <c r="S1324" s="2">
        <v>45401.557800925926</v>
      </c>
      <c r="T1324" s="2">
        <v>45401.536504629628</v>
      </c>
      <c r="U1324" t="s">
        <v>3624</v>
      </c>
      <c r="V1324" t="s">
        <v>6124</v>
      </c>
      <c r="W1324" t="s">
        <v>50</v>
      </c>
      <c r="X1324" s="2">
        <v>45401.557800925926</v>
      </c>
      <c r="Y1324" s="2">
        <v>45401.533495370371</v>
      </c>
      <c r="Z1324" t="s">
        <v>61</v>
      </c>
      <c r="AA1324" t="s">
        <v>62</v>
      </c>
      <c r="AB1324" t="s">
        <v>268</v>
      </c>
      <c r="AC1324" t="s">
        <v>61</v>
      </c>
      <c r="AD1324" t="s">
        <v>268</v>
      </c>
      <c r="AE1324" t="s">
        <v>62</v>
      </c>
      <c r="AF1324" t="s">
        <v>490</v>
      </c>
      <c r="AG1324" t="s">
        <v>6126</v>
      </c>
      <c r="AH1324" s="2">
        <v>45401.533495370371</v>
      </c>
      <c r="AI1324" s="2">
        <v>45401.557800925926</v>
      </c>
      <c r="AJ1324" t="s">
        <v>6126</v>
      </c>
      <c r="AL1324" t="str">
        <f>IF(AND(C1324=C1323,AH1324&lt;AI1323),"Overlap","")</f>
        <v/>
      </c>
    </row>
    <row r="1325" spans="1:38" x14ac:dyDescent="0.25">
      <c r="A1325" t="s">
        <v>6127</v>
      </c>
      <c r="B1325" t="s">
        <v>265</v>
      </c>
      <c r="C1325" t="s">
        <v>6125</v>
      </c>
      <c r="D1325" t="s">
        <v>61</v>
      </c>
      <c r="E1325" t="s">
        <v>62</v>
      </c>
      <c r="F1325" t="s">
        <v>268</v>
      </c>
      <c r="G1325" t="s">
        <v>490</v>
      </c>
      <c r="H1325" t="s">
        <v>1991</v>
      </c>
      <c r="I1325" t="s">
        <v>1987</v>
      </c>
      <c r="J1325" t="s">
        <v>1987</v>
      </c>
      <c r="K1325" t="s">
        <v>110</v>
      </c>
      <c r="L1325" t="s">
        <v>203</v>
      </c>
      <c r="M1325" t="s">
        <v>137</v>
      </c>
      <c r="N1325" t="s">
        <v>169</v>
      </c>
      <c r="O1325" t="s">
        <v>265</v>
      </c>
      <c r="P1325" t="s">
        <v>48</v>
      </c>
      <c r="Q1325" t="s">
        <v>123</v>
      </c>
      <c r="R1325" s="2">
        <v>45401.533495370371</v>
      </c>
      <c r="S1325" s="2">
        <v>45401.557974537034</v>
      </c>
      <c r="T1325" s="2">
        <v>45401.54</v>
      </c>
      <c r="U1325" t="s">
        <v>6128</v>
      </c>
      <c r="V1325" t="s">
        <v>6127</v>
      </c>
      <c r="W1325" t="s">
        <v>50</v>
      </c>
      <c r="X1325" s="2">
        <v>45401.557974537034</v>
      </c>
      <c r="Y1325" s="2">
        <v>45401.533495370371</v>
      </c>
      <c r="Z1325" t="s">
        <v>61</v>
      </c>
      <c r="AA1325" t="s">
        <v>62</v>
      </c>
      <c r="AB1325" t="s">
        <v>268</v>
      </c>
      <c r="AC1325" t="s">
        <v>61</v>
      </c>
      <c r="AD1325" t="s">
        <v>268</v>
      </c>
      <c r="AE1325" t="s">
        <v>62</v>
      </c>
      <c r="AF1325" t="s">
        <v>490</v>
      </c>
      <c r="AG1325" t="s">
        <v>6126</v>
      </c>
      <c r="AH1325" s="2">
        <v>45401.533495370371</v>
      </c>
      <c r="AI1325" s="2">
        <v>45401.557974537034</v>
      </c>
      <c r="AJ1325" t="s">
        <v>6126</v>
      </c>
      <c r="AL1325" t="str">
        <f>IF(AND(C1325=C1324,AH1325&lt;AI1324),"Overlap","")</f>
        <v>Overlap</v>
      </c>
    </row>
    <row r="1326" spans="1:38" x14ac:dyDescent="0.25">
      <c r="A1326" t="s">
        <v>6129</v>
      </c>
      <c r="B1326" t="s">
        <v>265</v>
      </c>
      <c r="C1326" t="s">
        <v>6130</v>
      </c>
      <c r="D1326" t="s">
        <v>281</v>
      </c>
      <c r="E1326" t="s">
        <v>62</v>
      </c>
      <c r="F1326" t="s">
        <v>282</v>
      </c>
      <c r="G1326" t="s">
        <v>337</v>
      </c>
      <c r="H1326" t="s">
        <v>6131</v>
      </c>
      <c r="I1326" t="s">
        <v>6132</v>
      </c>
      <c r="J1326" t="s">
        <v>6132</v>
      </c>
      <c r="K1326" t="s">
        <v>110</v>
      </c>
      <c r="L1326" t="s">
        <v>295</v>
      </c>
      <c r="M1326" t="s">
        <v>296</v>
      </c>
      <c r="N1326" t="s">
        <v>138</v>
      </c>
      <c r="O1326" t="s">
        <v>265</v>
      </c>
      <c r="P1326" t="s">
        <v>48</v>
      </c>
      <c r="R1326" s="2">
        <v>45401.531238425923</v>
      </c>
      <c r="S1326" s="2">
        <v>45401.602696759262</v>
      </c>
      <c r="T1326" s="2">
        <v>45401.536874999998</v>
      </c>
      <c r="U1326" t="s">
        <v>6133</v>
      </c>
      <c r="V1326" t="s">
        <v>6129</v>
      </c>
      <c r="W1326" t="s">
        <v>50</v>
      </c>
      <c r="X1326" s="2">
        <v>45401.602696759262</v>
      </c>
      <c r="Y1326" s="2">
        <v>45401.531238425923</v>
      </c>
      <c r="Z1326" t="s">
        <v>281</v>
      </c>
      <c r="AA1326" t="s">
        <v>62</v>
      </c>
      <c r="AB1326" t="s">
        <v>282</v>
      </c>
      <c r="AC1326" t="s">
        <v>281</v>
      </c>
      <c r="AD1326" t="s">
        <v>282</v>
      </c>
      <c r="AE1326" t="s">
        <v>62</v>
      </c>
      <c r="AF1326" t="s">
        <v>337</v>
      </c>
      <c r="AG1326" t="s">
        <v>320</v>
      </c>
      <c r="AH1326" s="2">
        <v>45401.531238425923</v>
      </c>
      <c r="AI1326" s="2">
        <v>45401.602696759262</v>
      </c>
      <c r="AJ1326" t="s">
        <v>320</v>
      </c>
      <c r="AL1326" t="str">
        <f>IF(AND(C1326=C1325,AH1326&lt;AI1325),"Overlap","")</f>
        <v/>
      </c>
    </row>
    <row r="1327" spans="1:38" x14ac:dyDescent="0.25">
      <c r="A1327" t="s">
        <v>6134</v>
      </c>
      <c r="B1327" t="s">
        <v>265</v>
      </c>
      <c r="C1327" t="s">
        <v>6135</v>
      </c>
      <c r="D1327" t="s">
        <v>61</v>
      </c>
      <c r="E1327" t="s">
        <v>62</v>
      </c>
      <c r="F1327" t="s">
        <v>266</v>
      </c>
      <c r="G1327" t="s">
        <v>349</v>
      </c>
      <c r="H1327" t="s">
        <v>6136</v>
      </c>
      <c r="I1327" t="s">
        <v>6137</v>
      </c>
      <c r="J1327" t="s">
        <v>6137</v>
      </c>
      <c r="K1327" t="s">
        <v>332</v>
      </c>
      <c r="L1327" t="s">
        <v>543</v>
      </c>
      <c r="M1327" t="s">
        <v>137</v>
      </c>
      <c r="N1327" t="s">
        <v>275</v>
      </c>
      <c r="O1327" t="s">
        <v>265</v>
      </c>
      <c r="P1327" t="s">
        <v>48</v>
      </c>
      <c r="Q1327" t="s">
        <v>123</v>
      </c>
      <c r="R1327" s="2">
        <v>45401.533993055556</v>
      </c>
      <c r="S1327" s="2">
        <v>45401.627766203703</v>
      </c>
      <c r="T1327" s="2">
        <v>45401.537164351852</v>
      </c>
      <c r="U1327" t="s">
        <v>6138</v>
      </c>
      <c r="V1327" t="s">
        <v>6134</v>
      </c>
      <c r="W1327" t="s">
        <v>50</v>
      </c>
      <c r="X1327" s="2">
        <v>45401.627766203703</v>
      </c>
      <c r="Y1327" s="2">
        <v>45401.533993055556</v>
      </c>
      <c r="Z1327" t="s">
        <v>61</v>
      </c>
      <c r="AA1327" t="s">
        <v>62</v>
      </c>
      <c r="AB1327" t="s">
        <v>266</v>
      </c>
      <c r="AC1327" t="s">
        <v>61</v>
      </c>
      <c r="AD1327" t="s">
        <v>266</v>
      </c>
      <c r="AE1327" t="s">
        <v>62</v>
      </c>
      <c r="AF1327" t="s">
        <v>349</v>
      </c>
      <c r="AG1327" t="s">
        <v>6139</v>
      </c>
      <c r="AH1327" s="2">
        <v>45401.533993055556</v>
      </c>
      <c r="AI1327" s="2">
        <v>45401.627766203703</v>
      </c>
      <c r="AJ1327" t="s">
        <v>6139</v>
      </c>
      <c r="AL1327" t="str">
        <f>IF(AND(C1327=C1326,AH1327&lt;AI1326),"Overlap","")</f>
        <v/>
      </c>
    </row>
    <row r="1328" spans="1:38" x14ac:dyDescent="0.25">
      <c r="A1328" t="s">
        <v>6140</v>
      </c>
      <c r="B1328" t="s">
        <v>265</v>
      </c>
      <c r="C1328" t="s">
        <v>6141</v>
      </c>
      <c r="D1328" t="s">
        <v>306</v>
      </c>
      <c r="E1328" t="s">
        <v>62</v>
      </c>
      <c r="F1328" t="s">
        <v>282</v>
      </c>
      <c r="G1328" t="s">
        <v>307</v>
      </c>
      <c r="H1328" t="s">
        <v>6142</v>
      </c>
      <c r="I1328" t="s">
        <v>6143</v>
      </c>
      <c r="J1328" t="s">
        <v>6143</v>
      </c>
      <c r="K1328" t="s">
        <v>110</v>
      </c>
      <c r="L1328" t="s">
        <v>295</v>
      </c>
      <c r="M1328" t="s">
        <v>296</v>
      </c>
      <c r="N1328" t="s">
        <v>176</v>
      </c>
      <c r="O1328" t="s">
        <v>265</v>
      </c>
      <c r="P1328" t="s">
        <v>240</v>
      </c>
      <c r="Q1328" t="s">
        <v>123</v>
      </c>
      <c r="R1328" s="2">
        <v>45401.533020833333</v>
      </c>
      <c r="S1328" s="2">
        <v>45401.592222222222</v>
      </c>
      <c r="T1328" s="2">
        <v>45401.561481481483</v>
      </c>
      <c r="U1328" t="s">
        <v>6144</v>
      </c>
      <c r="V1328" t="s">
        <v>6140</v>
      </c>
      <c r="W1328" t="s">
        <v>50</v>
      </c>
      <c r="X1328" s="2">
        <v>45401.592222222222</v>
      </c>
      <c r="Y1328" s="2">
        <v>45401.533020833333</v>
      </c>
      <c r="Z1328" t="s">
        <v>306</v>
      </c>
      <c r="AA1328" t="s">
        <v>62</v>
      </c>
      <c r="AB1328" t="s">
        <v>282</v>
      </c>
      <c r="AC1328" t="s">
        <v>306</v>
      </c>
      <c r="AD1328" t="s">
        <v>282</v>
      </c>
      <c r="AE1328" t="s">
        <v>62</v>
      </c>
      <c r="AF1328" t="s">
        <v>307</v>
      </c>
      <c r="AG1328" t="s">
        <v>3361</v>
      </c>
      <c r="AH1328" s="2">
        <v>45401.533020833333</v>
      </c>
      <c r="AI1328" s="2">
        <v>45401.592222222222</v>
      </c>
      <c r="AJ1328" t="s">
        <v>3361</v>
      </c>
      <c r="AL1328" t="str">
        <f>IF(AND(C1328=C1327,AH1328&lt;AI1327),"Overlap","")</f>
        <v/>
      </c>
    </row>
    <row r="1329" spans="1:38" x14ac:dyDescent="0.25">
      <c r="A1329" t="s">
        <v>6145</v>
      </c>
      <c r="B1329" t="s">
        <v>265</v>
      </c>
      <c r="C1329" t="s">
        <v>6141</v>
      </c>
      <c r="D1329" t="s">
        <v>306</v>
      </c>
      <c r="E1329" t="s">
        <v>62</v>
      </c>
      <c r="F1329" t="s">
        <v>282</v>
      </c>
      <c r="G1329" t="s">
        <v>307</v>
      </c>
      <c r="H1329" t="s">
        <v>6146</v>
      </c>
      <c r="I1329" t="s">
        <v>6143</v>
      </c>
      <c r="J1329" t="s">
        <v>6143</v>
      </c>
      <c r="K1329" t="s">
        <v>110</v>
      </c>
      <c r="L1329" t="s">
        <v>295</v>
      </c>
      <c r="M1329" t="s">
        <v>296</v>
      </c>
      <c r="N1329" t="s">
        <v>176</v>
      </c>
      <c r="O1329" t="s">
        <v>265</v>
      </c>
      <c r="P1329" t="s">
        <v>48</v>
      </c>
      <c r="Q1329" t="s">
        <v>123</v>
      </c>
      <c r="R1329" s="2">
        <v>45401.533020833333</v>
      </c>
      <c r="S1329" s="2">
        <v>45401.598043981481</v>
      </c>
      <c r="T1329" s="2">
        <v>45401.53733796296</v>
      </c>
      <c r="U1329" t="s">
        <v>6147</v>
      </c>
      <c r="V1329" t="s">
        <v>6145</v>
      </c>
      <c r="W1329" t="s">
        <v>50</v>
      </c>
      <c r="X1329" s="2">
        <v>45401.598043981481</v>
      </c>
      <c r="Y1329" s="2">
        <v>45401.533020833333</v>
      </c>
      <c r="Z1329" t="s">
        <v>306</v>
      </c>
      <c r="AA1329" t="s">
        <v>62</v>
      </c>
      <c r="AB1329" t="s">
        <v>282</v>
      </c>
      <c r="AC1329" t="s">
        <v>306</v>
      </c>
      <c r="AD1329" t="s">
        <v>282</v>
      </c>
      <c r="AE1329" t="s">
        <v>62</v>
      </c>
      <c r="AF1329" t="s">
        <v>307</v>
      </c>
      <c r="AG1329" t="s">
        <v>3361</v>
      </c>
      <c r="AH1329" s="2">
        <v>45401.533020833333</v>
      </c>
      <c r="AI1329" s="2">
        <v>45401.598043981481</v>
      </c>
      <c r="AJ1329" t="s">
        <v>3361</v>
      </c>
      <c r="AL1329" t="str">
        <f>IF(AND(C1329=C1328,AH1329&lt;AI1328),"Overlap","")</f>
        <v>Overlap</v>
      </c>
    </row>
    <row r="1330" spans="1:38" x14ac:dyDescent="0.25">
      <c r="A1330" t="s">
        <v>6148</v>
      </c>
      <c r="B1330" t="s">
        <v>265</v>
      </c>
      <c r="C1330" t="s">
        <v>6141</v>
      </c>
      <c r="D1330" t="s">
        <v>306</v>
      </c>
      <c r="E1330" t="s">
        <v>62</v>
      </c>
      <c r="F1330" t="s">
        <v>282</v>
      </c>
      <c r="G1330" t="s">
        <v>307</v>
      </c>
      <c r="H1330" t="s">
        <v>6149</v>
      </c>
      <c r="I1330" t="s">
        <v>6143</v>
      </c>
      <c r="J1330" t="s">
        <v>6143</v>
      </c>
      <c r="K1330" t="s">
        <v>110</v>
      </c>
      <c r="L1330" t="s">
        <v>295</v>
      </c>
      <c r="M1330" t="s">
        <v>296</v>
      </c>
      <c r="N1330" t="s">
        <v>176</v>
      </c>
      <c r="O1330" t="s">
        <v>265</v>
      </c>
      <c r="P1330" t="s">
        <v>204</v>
      </c>
      <c r="Q1330" t="s">
        <v>270</v>
      </c>
      <c r="R1330" s="2">
        <v>45401.533020833333</v>
      </c>
      <c r="S1330" s="2">
        <v>45401.598287037035</v>
      </c>
      <c r="T1330" s="2">
        <v>45401.53733796296</v>
      </c>
      <c r="U1330" t="s">
        <v>6150</v>
      </c>
      <c r="V1330" t="s">
        <v>6148</v>
      </c>
      <c r="W1330" t="s">
        <v>50</v>
      </c>
      <c r="X1330" s="2">
        <v>45401.598287037035</v>
      </c>
      <c r="Y1330" s="2">
        <v>45401.533020833333</v>
      </c>
      <c r="Z1330" t="s">
        <v>306</v>
      </c>
      <c r="AA1330" t="s">
        <v>62</v>
      </c>
      <c r="AB1330" t="s">
        <v>282</v>
      </c>
      <c r="AC1330" t="s">
        <v>306</v>
      </c>
      <c r="AD1330" t="s">
        <v>282</v>
      </c>
      <c r="AE1330" t="s">
        <v>62</v>
      </c>
      <c r="AF1330" t="s">
        <v>307</v>
      </c>
      <c r="AG1330" t="s">
        <v>3361</v>
      </c>
      <c r="AH1330" s="2">
        <v>45401.533020833333</v>
      </c>
      <c r="AI1330" s="2">
        <v>45401.598287037035</v>
      </c>
      <c r="AJ1330" t="s">
        <v>3361</v>
      </c>
      <c r="AK1330" t="s">
        <v>11110</v>
      </c>
      <c r="AL1330" t="str">
        <f>IF(AND(C1330=C1329,AH1330&lt;AI1329),"Overlap","")</f>
        <v>Overlap</v>
      </c>
    </row>
    <row r="1331" spans="1:38" x14ac:dyDescent="0.25">
      <c r="A1331" t="s">
        <v>6151</v>
      </c>
      <c r="B1331" t="s">
        <v>265</v>
      </c>
      <c r="C1331" t="s">
        <v>6152</v>
      </c>
      <c r="D1331" t="s">
        <v>61</v>
      </c>
      <c r="E1331" t="s">
        <v>62</v>
      </c>
      <c r="F1331" t="s">
        <v>503</v>
      </c>
      <c r="G1331" t="s">
        <v>504</v>
      </c>
      <c r="H1331" t="s">
        <v>1492</v>
      </c>
      <c r="I1331" t="s">
        <v>1493</v>
      </c>
      <c r="J1331" t="s">
        <v>1493</v>
      </c>
      <c r="K1331" t="s">
        <v>167</v>
      </c>
      <c r="L1331" t="s">
        <v>311</v>
      </c>
      <c r="M1331" t="s">
        <v>292</v>
      </c>
      <c r="N1331" t="s">
        <v>138</v>
      </c>
      <c r="O1331" t="s">
        <v>265</v>
      </c>
      <c r="P1331" t="s">
        <v>48</v>
      </c>
      <c r="Q1331" t="s">
        <v>49</v>
      </c>
      <c r="R1331" s="2">
        <v>45401.531018518515</v>
      </c>
      <c r="S1331" s="2">
        <v>45401.597673611112</v>
      </c>
      <c r="T1331" s="2">
        <v>45401.537430555552</v>
      </c>
      <c r="U1331" t="s">
        <v>6153</v>
      </c>
      <c r="V1331" t="s">
        <v>6151</v>
      </c>
      <c r="W1331" t="s">
        <v>50</v>
      </c>
      <c r="X1331" s="2">
        <v>45401.597673611112</v>
      </c>
      <c r="Y1331" s="2">
        <v>45401.531018518515</v>
      </c>
      <c r="Z1331" t="s">
        <v>61</v>
      </c>
      <c r="AA1331" t="s">
        <v>62</v>
      </c>
      <c r="AB1331" t="s">
        <v>503</v>
      </c>
      <c r="AC1331" t="s">
        <v>61</v>
      </c>
      <c r="AD1331" t="s">
        <v>503</v>
      </c>
      <c r="AE1331" t="s">
        <v>62</v>
      </c>
      <c r="AF1331" t="s">
        <v>504</v>
      </c>
      <c r="AG1331" t="s">
        <v>6154</v>
      </c>
      <c r="AH1331" s="2">
        <v>45401.531018518515</v>
      </c>
      <c r="AI1331" s="2">
        <v>45401.597673611112</v>
      </c>
      <c r="AJ1331" t="s">
        <v>6154</v>
      </c>
      <c r="AL1331" t="str">
        <f>IF(AND(C1331=C1330,AH1331&lt;AI1330),"Overlap","")</f>
        <v/>
      </c>
    </row>
    <row r="1332" spans="1:38" x14ac:dyDescent="0.25">
      <c r="A1332" t="s">
        <v>6155</v>
      </c>
      <c r="B1332" t="s">
        <v>265</v>
      </c>
      <c r="C1332" t="s">
        <v>6156</v>
      </c>
      <c r="D1332" t="s">
        <v>306</v>
      </c>
      <c r="E1332" t="s">
        <v>62</v>
      </c>
      <c r="F1332" t="s">
        <v>282</v>
      </c>
      <c r="G1332" t="s">
        <v>307</v>
      </c>
      <c r="H1332" t="s">
        <v>6157</v>
      </c>
      <c r="I1332" t="s">
        <v>6158</v>
      </c>
      <c r="J1332" t="s">
        <v>6158</v>
      </c>
      <c r="K1332" t="s">
        <v>99</v>
      </c>
      <c r="L1332" t="s">
        <v>99</v>
      </c>
      <c r="M1332" t="s">
        <v>137</v>
      </c>
      <c r="N1332" t="s">
        <v>138</v>
      </c>
      <c r="O1332" t="s">
        <v>265</v>
      </c>
      <c r="P1332" t="s">
        <v>48</v>
      </c>
      <c r="Q1332" t="s">
        <v>132</v>
      </c>
      <c r="R1332" s="2">
        <v>45401.504120370373</v>
      </c>
      <c r="S1332" s="2">
        <v>45401.572708333333</v>
      </c>
      <c r="T1332" s="2">
        <v>45401.537662037037</v>
      </c>
      <c r="U1332" t="s">
        <v>6159</v>
      </c>
      <c r="V1332" t="s">
        <v>6155</v>
      </c>
      <c r="W1332" t="s">
        <v>50</v>
      </c>
      <c r="X1332" s="2">
        <v>45401.572708333333</v>
      </c>
      <c r="Y1332" s="2">
        <v>45401.504120370373</v>
      </c>
      <c r="Z1332" t="s">
        <v>306</v>
      </c>
      <c r="AA1332" t="s">
        <v>62</v>
      </c>
      <c r="AB1332" t="s">
        <v>282</v>
      </c>
      <c r="AC1332" t="s">
        <v>306</v>
      </c>
      <c r="AD1332" t="s">
        <v>282</v>
      </c>
      <c r="AE1332" t="s">
        <v>62</v>
      </c>
      <c r="AF1332" t="s">
        <v>307</v>
      </c>
      <c r="AG1332" t="s">
        <v>6160</v>
      </c>
      <c r="AH1332" s="2">
        <v>45401.504120370373</v>
      </c>
      <c r="AI1332" s="2">
        <v>45401.572708333333</v>
      </c>
      <c r="AJ1332" t="s">
        <v>6160</v>
      </c>
      <c r="AL1332" t="str">
        <f>IF(AND(C1332=C1331,AH1332&lt;AI1331),"Overlap","")</f>
        <v/>
      </c>
    </row>
    <row r="1333" spans="1:38" x14ac:dyDescent="0.25">
      <c r="A1333" t="s">
        <v>6161</v>
      </c>
      <c r="B1333" t="s">
        <v>265</v>
      </c>
      <c r="C1333" t="s">
        <v>6156</v>
      </c>
      <c r="D1333" t="s">
        <v>306</v>
      </c>
      <c r="E1333" t="s">
        <v>62</v>
      </c>
      <c r="F1333" t="s">
        <v>282</v>
      </c>
      <c r="G1333" t="s">
        <v>307</v>
      </c>
      <c r="H1333" t="s">
        <v>6162</v>
      </c>
      <c r="I1333" t="s">
        <v>6158</v>
      </c>
      <c r="J1333" t="s">
        <v>6158</v>
      </c>
      <c r="K1333" t="s">
        <v>99</v>
      </c>
      <c r="L1333" t="s">
        <v>99</v>
      </c>
      <c r="M1333" t="s">
        <v>137</v>
      </c>
      <c r="N1333" t="s">
        <v>138</v>
      </c>
      <c r="O1333" t="s">
        <v>265</v>
      </c>
      <c r="P1333" t="s">
        <v>131</v>
      </c>
      <c r="Q1333" t="s">
        <v>49</v>
      </c>
      <c r="R1333" s="2">
        <v>45401.504120370373</v>
      </c>
      <c r="S1333" s="2">
        <v>45401.576631944445</v>
      </c>
      <c r="T1333" s="2">
        <v>45401.538506944446</v>
      </c>
      <c r="V1333" t="s">
        <v>6161</v>
      </c>
      <c r="W1333" t="s">
        <v>50</v>
      </c>
      <c r="X1333" s="2">
        <v>45401.576631944445</v>
      </c>
      <c r="Y1333" s="2">
        <v>45401.504120370373</v>
      </c>
      <c r="Z1333" t="s">
        <v>306</v>
      </c>
      <c r="AA1333" t="s">
        <v>62</v>
      </c>
      <c r="AB1333" t="s">
        <v>282</v>
      </c>
      <c r="AC1333" t="s">
        <v>306</v>
      </c>
      <c r="AD1333" t="s">
        <v>282</v>
      </c>
      <c r="AE1333" t="s">
        <v>62</v>
      </c>
      <c r="AF1333" t="s">
        <v>307</v>
      </c>
      <c r="AG1333" t="s">
        <v>6163</v>
      </c>
      <c r="AH1333" s="2">
        <v>45401.504120370373</v>
      </c>
      <c r="AI1333" s="2">
        <v>45401.576631944445</v>
      </c>
      <c r="AJ1333" t="s">
        <v>6163</v>
      </c>
      <c r="AL1333" t="str">
        <f>IF(AND(C1333=C1332,AH1333&lt;AI1332),"Overlap","")</f>
        <v>Overlap</v>
      </c>
    </row>
    <row r="1334" spans="1:38" x14ac:dyDescent="0.25">
      <c r="A1334" t="s">
        <v>6164</v>
      </c>
      <c r="B1334" t="s">
        <v>265</v>
      </c>
      <c r="C1334" t="s">
        <v>6165</v>
      </c>
      <c r="D1334" t="s">
        <v>61</v>
      </c>
      <c r="E1334" t="s">
        <v>62</v>
      </c>
      <c r="F1334" t="s">
        <v>290</v>
      </c>
      <c r="G1334" t="s">
        <v>291</v>
      </c>
      <c r="H1334" t="s">
        <v>3715</v>
      </c>
      <c r="I1334" t="s">
        <v>3716</v>
      </c>
      <c r="J1334" t="s">
        <v>3716</v>
      </c>
      <c r="K1334" t="s">
        <v>226</v>
      </c>
      <c r="L1334" t="s">
        <v>414</v>
      </c>
      <c r="M1334" t="s">
        <v>415</v>
      </c>
      <c r="N1334" t="s">
        <v>169</v>
      </c>
      <c r="O1334" t="s">
        <v>265</v>
      </c>
      <c r="P1334" t="s">
        <v>48</v>
      </c>
      <c r="Q1334" t="s">
        <v>49</v>
      </c>
      <c r="R1334" s="2">
        <v>45401.53460648148</v>
      </c>
      <c r="S1334" s="2">
        <v>45401.571840277778</v>
      </c>
      <c r="T1334" s="2">
        <v>45401.538263888891</v>
      </c>
      <c r="U1334" t="s">
        <v>6166</v>
      </c>
      <c r="V1334" t="s">
        <v>6164</v>
      </c>
      <c r="W1334" t="s">
        <v>50</v>
      </c>
      <c r="X1334" s="2">
        <v>45401.571840277778</v>
      </c>
      <c r="Y1334" s="2">
        <v>45401.53460648148</v>
      </c>
      <c r="Z1334" t="s">
        <v>61</v>
      </c>
      <c r="AA1334" t="s">
        <v>62</v>
      </c>
      <c r="AB1334" t="s">
        <v>290</v>
      </c>
      <c r="AC1334" t="s">
        <v>61</v>
      </c>
      <c r="AD1334" t="s">
        <v>290</v>
      </c>
      <c r="AE1334" t="s">
        <v>62</v>
      </c>
      <c r="AF1334" t="s">
        <v>291</v>
      </c>
      <c r="AG1334" t="s">
        <v>6167</v>
      </c>
      <c r="AH1334" s="2">
        <v>45401.53460648148</v>
      </c>
      <c r="AI1334" s="2">
        <v>45401.571840277778</v>
      </c>
      <c r="AJ1334" t="s">
        <v>6167</v>
      </c>
      <c r="AL1334" t="str">
        <f>IF(AND(C1334=C1333,AH1334&lt;AI1333),"Overlap","")</f>
        <v/>
      </c>
    </row>
    <row r="1335" spans="1:38" x14ac:dyDescent="0.25">
      <c r="A1335" t="s">
        <v>6168</v>
      </c>
      <c r="B1335" t="s">
        <v>265</v>
      </c>
      <c r="C1335" t="s">
        <v>6169</v>
      </c>
      <c r="D1335" t="s">
        <v>61</v>
      </c>
      <c r="E1335" t="s">
        <v>62</v>
      </c>
      <c r="F1335" t="s">
        <v>268</v>
      </c>
      <c r="G1335" t="s">
        <v>534</v>
      </c>
      <c r="H1335" t="s">
        <v>6170</v>
      </c>
      <c r="I1335" t="s">
        <v>6171</v>
      </c>
      <c r="J1335" t="s">
        <v>6171</v>
      </c>
      <c r="K1335" t="s">
        <v>99</v>
      </c>
      <c r="L1335" t="s">
        <v>99</v>
      </c>
      <c r="M1335" t="s">
        <v>121</v>
      </c>
      <c r="N1335" t="s">
        <v>169</v>
      </c>
      <c r="O1335" t="s">
        <v>265</v>
      </c>
      <c r="P1335" t="s">
        <v>48</v>
      </c>
      <c r="Q1335" t="s">
        <v>49</v>
      </c>
      <c r="R1335" s="2">
        <v>45401.505324074074</v>
      </c>
      <c r="S1335" s="2">
        <v>45401.622893518521</v>
      </c>
      <c r="T1335" s="2">
        <v>45401.538368055553</v>
      </c>
      <c r="U1335" t="s">
        <v>6172</v>
      </c>
      <c r="V1335" t="s">
        <v>6168</v>
      </c>
      <c r="W1335" t="s">
        <v>50</v>
      </c>
      <c r="X1335" s="2">
        <v>45401.622893518521</v>
      </c>
      <c r="Y1335" s="2">
        <v>45401.505324074074</v>
      </c>
      <c r="Z1335" t="s">
        <v>61</v>
      </c>
      <c r="AA1335" t="s">
        <v>62</v>
      </c>
      <c r="AB1335" t="s">
        <v>268</v>
      </c>
      <c r="AC1335" t="s">
        <v>61</v>
      </c>
      <c r="AD1335" t="s">
        <v>268</v>
      </c>
      <c r="AE1335" t="s">
        <v>62</v>
      </c>
      <c r="AF1335" t="s">
        <v>534</v>
      </c>
      <c r="AG1335" t="s">
        <v>6173</v>
      </c>
      <c r="AH1335" s="2">
        <v>45401.505324074074</v>
      </c>
      <c r="AI1335" s="2">
        <v>45401.622893518521</v>
      </c>
      <c r="AJ1335" t="s">
        <v>6173</v>
      </c>
      <c r="AL1335" t="str">
        <f>IF(AND(C1335=C1334,AH1335&lt;AI1334),"Overlap","")</f>
        <v/>
      </c>
    </row>
    <row r="1336" spans="1:38" x14ac:dyDescent="0.25">
      <c r="A1336" t="s">
        <v>6174</v>
      </c>
      <c r="B1336" t="s">
        <v>265</v>
      </c>
      <c r="C1336" t="s">
        <v>6169</v>
      </c>
      <c r="D1336" t="s">
        <v>61</v>
      </c>
      <c r="E1336" t="s">
        <v>62</v>
      </c>
      <c r="F1336" t="s">
        <v>268</v>
      </c>
      <c r="G1336" t="s">
        <v>534</v>
      </c>
      <c r="H1336" t="s">
        <v>6175</v>
      </c>
      <c r="I1336" t="s">
        <v>6171</v>
      </c>
      <c r="J1336" t="s">
        <v>6171</v>
      </c>
      <c r="K1336" t="s">
        <v>99</v>
      </c>
      <c r="L1336" t="s">
        <v>99</v>
      </c>
      <c r="M1336" t="s">
        <v>121</v>
      </c>
      <c r="N1336" t="s">
        <v>169</v>
      </c>
      <c r="O1336" t="s">
        <v>265</v>
      </c>
      <c r="P1336" t="s">
        <v>131</v>
      </c>
      <c r="Q1336" t="s">
        <v>49</v>
      </c>
      <c r="R1336" s="2">
        <v>45401.506018518521</v>
      </c>
      <c r="S1336" s="2">
        <v>45401.634699074071</v>
      </c>
      <c r="T1336" s="2">
        <v>45401.54074074074</v>
      </c>
      <c r="V1336" t="s">
        <v>6174</v>
      </c>
      <c r="W1336" t="s">
        <v>50</v>
      </c>
      <c r="X1336" s="2">
        <v>45401.634699074071</v>
      </c>
      <c r="Y1336" s="2">
        <v>45401.506018518521</v>
      </c>
      <c r="Z1336" t="s">
        <v>61</v>
      </c>
      <c r="AA1336" t="s">
        <v>62</v>
      </c>
      <c r="AB1336" t="s">
        <v>268</v>
      </c>
      <c r="AC1336" t="s">
        <v>61</v>
      </c>
      <c r="AD1336" t="s">
        <v>268</v>
      </c>
      <c r="AE1336" t="s">
        <v>62</v>
      </c>
      <c r="AF1336" t="s">
        <v>534</v>
      </c>
      <c r="AG1336" t="s">
        <v>6176</v>
      </c>
      <c r="AH1336" s="2">
        <v>45401.506018518521</v>
      </c>
      <c r="AI1336" s="2">
        <v>45401.634699074071</v>
      </c>
      <c r="AJ1336" t="s">
        <v>6176</v>
      </c>
      <c r="AL1336" t="str">
        <f>IF(AND(C1336=C1335,AH1336&lt;AI1335),"Overlap","")</f>
        <v>Overlap</v>
      </c>
    </row>
    <row r="1337" spans="1:38" x14ac:dyDescent="0.25">
      <c r="A1337" t="s">
        <v>6177</v>
      </c>
      <c r="B1337" t="s">
        <v>265</v>
      </c>
      <c r="C1337" t="s">
        <v>6178</v>
      </c>
      <c r="D1337" t="s">
        <v>276</v>
      </c>
      <c r="E1337" t="s">
        <v>62</v>
      </c>
      <c r="F1337" t="s">
        <v>144</v>
      </c>
      <c r="G1337" t="s">
        <v>574</v>
      </c>
      <c r="H1337" t="s">
        <v>6179</v>
      </c>
      <c r="I1337" t="s">
        <v>6180</v>
      </c>
      <c r="J1337" t="s">
        <v>6180</v>
      </c>
      <c r="K1337" t="s">
        <v>99</v>
      </c>
      <c r="L1337" t="s">
        <v>99</v>
      </c>
      <c r="M1337" t="s">
        <v>1194</v>
      </c>
      <c r="N1337" t="s">
        <v>176</v>
      </c>
      <c r="O1337" t="s">
        <v>265</v>
      </c>
      <c r="P1337" t="s">
        <v>240</v>
      </c>
      <c r="Q1337" t="s">
        <v>270</v>
      </c>
      <c r="R1337" s="2">
        <v>45401.533726851849</v>
      </c>
      <c r="S1337" s="2">
        <v>45401.547268518516</v>
      </c>
      <c r="T1337" s="2">
        <v>45401.539571759262</v>
      </c>
      <c r="U1337" t="s">
        <v>6181</v>
      </c>
      <c r="V1337" t="s">
        <v>6177</v>
      </c>
      <c r="W1337" t="s">
        <v>50</v>
      </c>
      <c r="X1337" s="2">
        <v>45401.547268518516</v>
      </c>
      <c r="Y1337" s="2">
        <v>45401.533726851849</v>
      </c>
      <c r="Z1337" t="s">
        <v>276</v>
      </c>
      <c r="AA1337" t="s">
        <v>62</v>
      </c>
      <c r="AB1337" t="s">
        <v>144</v>
      </c>
      <c r="AC1337" t="s">
        <v>276</v>
      </c>
      <c r="AD1337" t="s">
        <v>144</v>
      </c>
      <c r="AE1337" t="s">
        <v>62</v>
      </c>
      <c r="AF1337" t="s">
        <v>574</v>
      </c>
      <c r="AG1337" t="s">
        <v>4677</v>
      </c>
      <c r="AH1337" s="2">
        <v>45401.533726851849</v>
      </c>
      <c r="AI1337" s="2">
        <v>45401.547268518516</v>
      </c>
      <c r="AJ1337" t="s">
        <v>4677</v>
      </c>
      <c r="AL1337" t="str">
        <f>IF(AND(C1337=C1336,AH1337&lt;AI1336),"Overlap","")</f>
        <v/>
      </c>
    </row>
    <row r="1338" spans="1:38" x14ac:dyDescent="0.25">
      <c r="A1338" t="s">
        <v>6182</v>
      </c>
      <c r="B1338" t="s">
        <v>265</v>
      </c>
      <c r="C1338" t="s">
        <v>6183</v>
      </c>
      <c r="D1338" t="s">
        <v>61</v>
      </c>
      <c r="E1338" t="s">
        <v>62</v>
      </c>
      <c r="F1338" t="s">
        <v>268</v>
      </c>
      <c r="G1338" t="s">
        <v>626</v>
      </c>
      <c r="H1338" t="s">
        <v>5041</v>
      </c>
      <c r="I1338" t="s">
        <v>5042</v>
      </c>
      <c r="J1338" t="s">
        <v>5042</v>
      </c>
      <c r="K1338" t="s">
        <v>332</v>
      </c>
      <c r="L1338" t="s">
        <v>333</v>
      </c>
      <c r="M1338" t="s">
        <v>121</v>
      </c>
      <c r="N1338" t="s">
        <v>275</v>
      </c>
      <c r="O1338" t="s">
        <v>265</v>
      </c>
      <c r="P1338" t="s">
        <v>204</v>
      </c>
      <c r="Q1338" t="s">
        <v>270</v>
      </c>
      <c r="R1338" s="2">
        <v>45401.532418981478</v>
      </c>
      <c r="S1338" s="2">
        <v>45401.541180555556</v>
      </c>
      <c r="T1338" s="2">
        <v>45401.53979166667</v>
      </c>
      <c r="U1338" t="s">
        <v>5947</v>
      </c>
      <c r="V1338" t="s">
        <v>6182</v>
      </c>
      <c r="W1338" t="s">
        <v>50</v>
      </c>
      <c r="X1338" s="2">
        <v>45401.541180555556</v>
      </c>
      <c r="Y1338" s="2">
        <v>45401.532418981478</v>
      </c>
      <c r="Z1338" t="s">
        <v>61</v>
      </c>
      <c r="AA1338" t="s">
        <v>62</v>
      </c>
      <c r="AB1338" t="s">
        <v>268</v>
      </c>
      <c r="AC1338" t="s">
        <v>61</v>
      </c>
      <c r="AD1338" t="s">
        <v>268</v>
      </c>
      <c r="AE1338" t="s">
        <v>62</v>
      </c>
      <c r="AF1338" t="s">
        <v>626</v>
      </c>
      <c r="AG1338" t="s">
        <v>6184</v>
      </c>
      <c r="AH1338" s="2">
        <v>45401.532418981478</v>
      </c>
      <c r="AI1338" s="2">
        <v>45401.541180555556</v>
      </c>
      <c r="AJ1338" t="s">
        <v>6184</v>
      </c>
      <c r="AL1338" t="str">
        <f>IF(AND(C1338=C1337,AH1338&lt;AI1337),"Overlap","")</f>
        <v/>
      </c>
    </row>
    <row r="1339" spans="1:38" x14ac:dyDescent="0.25">
      <c r="A1339" t="s">
        <v>6185</v>
      </c>
      <c r="B1339" t="s">
        <v>265</v>
      </c>
      <c r="C1339" t="s">
        <v>6183</v>
      </c>
      <c r="D1339" t="s">
        <v>61</v>
      </c>
      <c r="E1339" t="s">
        <v>62</v>
      </c>
      <c r="F1339" t="s">
        <v>268</v>
      </c>
      <c r="G1339" t="s">
        <v>626</v>
      </c>
      <c r="H1339" t="s">
        <v>5048</v>
      </c>
      <c r="I1339" t="s">
        <v>5042</v>
      </c>
      <c r="J1339" t="s">
        <v>5042</v>
      </c>
      <c r="K1339" t="s">
        <v>332</v>
      </c>
      <c r="L1339" t="s">
        <v>333</v>
      </c>
      <c r="M1339" t="s">
        <v>121</v>
      </c>
      <c r="N1339" t="s">
        <v>275</v>
      </c>
      <c r="O1339" t="s">
        <v>265</v>
      </c>
      <c r="P1339" t="s">
        <v>48</v>
      </c>
      <c r="Q1339" t="s">
        <v>123</v>
      </c>
      <c r="R1339" s="2">
        <v>45401.532418981478</v>
      </c>
      <c r="S1339" s="2">
        <v>45401.54923611111</v>
      </c>
      <c r="T1339" s="2">
        <v>45401.53979166667</v>
      </c>
      <c r="U1339" t="s">
        <v>5950</v>
      </c>
      <c r="V1339" t="s">
        <v>6185</v>
      </c>
      <c r="W1339" t="s">
        <v>50</v>
      </c>
      <c r="X1339" s="2">
        <v>45401.54923611111</v>
      </c>
      <c r="Y1339" s="2">
        <v>45401.532418981478</v>
      </c>
      <c r="Z1339" t="s">
        <v>61</v>
      </c>
      <c r="AA1339" t="s">
        <v>62</v>
      </c>
      <c r="AB1339" t="s">
        <v>268</v>
      </c>
      <c r="AC1339" t="s">
        <v>61</v>
      </c>
      <c r="AD1339" t="s">
        <v>268</v>
      </c>
      <c r="AE1339" t="s">
        <v>62</v>
      </c>
      <c r="AF1339" t="s">
        <v>626</v>
      </c>
      <c r="AG1339" t="s">
        <v>6184</v>
      </c>
      <c r="AH1339" s="2">
        <v>45401.532418981478</v>
      </c>
      <c r="AI1339" s="2">
        <v>45401.54923611111</v>
      </c>
      <c r="AJ1339" t="s">
        <v>6184</v>
      </c>
      <c r="AL1339" t="str">
        <f>IF(AND(C1339=C1338,AH1339&lt;AI1338),"Overlap","")</f>
        <v>Overlap</v>
      </c>
    </row>
    <row r="1340" spans="1:38" x14ac:dyDescent="0.25">
      <c r="A1340" t="s">
        <v>6186</v>
      </c>
      <c r="B1340" t="s">
        <v>265</v>
      </c>
      <c r="C1340" t="s">
        <v>6183</v>
      </c>
      <c r="D1340" t="s">
        <v>61</v>
      </c>
      <c r="E1340" t="s">
        <v>62</v>
      </c>
      <c r="F1340" t="s">
        <v>268</v>
      </c>
      <c r="G1340" t="s">
        <v>626</v>
      </c>
      <c r="H1340" t="s">
        <v>5046</v>
      </c>
      <c r="I1340" t="s">
        <v>5042</v>
      </c>
      <c r="J1340" t="s">
        <v>5042</v>
      </c>
      <c r="K1340" t="s">
        <v>332</v>
      </c>
      <c r="L1340" t="s">
        <v>333</v>
      </c>
      <c r="M1340" t="s">
        <v>121</v>
      </c>
      <c r="N1340" t="s">
        <v>275</v>
      </c>
      <c r="O1340" t="s">
        <v>265</v>
      </c>
      <c r="P1340" t="s">
        <v>131</v>
      </c>
      <c r="Q1340" t="s">
        <v>270</v>
      </c>
      <c r="R1340" s="2">
        <v>45401.532418981478</v>
      </c>
      <c r="S1340" s="2">
        <v>45401.556180555555</v>
      </c>
      <c r="T1340" s="2">
        <v>45401.539907407408</v>
      </c>
      <c r="U1340" t="s">
        <v>645</v>
      </c>
      <c r="V1340" t="s">
        <v>6186</v>
      </c>
      <c r="W1340" t="s">
        <v>50</v>
      </c>
      <c r="X1340" s="2">
        <v>45401.556180555555</v>
      </c>
      <c r="Y1340" s="2">
        <v>45401.532418981478</v>
      </c>
      <c r="Z1340" t="s">
        <v>61</v>
      </c>
      <c r="AA1340" t="s">
        <v>62</v>
      </c>
      <c r="AB1340" t="s">
        <v>268</v>
      </c>
      <c r="AC1340" t="s">
        <v>61</v>
      </c>
      <c r="AD1340" t="s">
        <v>268</v>
      </c>
      <c r="AE1340" t="s">
        <v>62</v>
      </c>
      <c r="AF1340" t="s">
        <v>626</v>
      </c>
      <c r="AG1340" t="s">
        <v>6184</v>
      </c>
      <c r="AH1340" s="2">
        <v>45401.532418981478</v>
      </c>
      <c r="AI1340" s="2">
        <v>45401.556180555555</v>
      </c>
      <c r="AJ1340" t="s">
        <v>6184</v>
      </c>
      <c r="AK1340" t="s">
        <v>11110</v>
      </c>
      <c r="AL1340" t="str">
        <f>IF(AND(C1340=C1339,AH1340&lt;AI1339),"Overlap","")</f>
        <v>Overlap</v>
      </c>
    </row>
    <row r="1341" spans="1:38" x14ac:dyDescent="0.25">
      <c r="A1341" t="s">
        <v>6187</v>
      </c>
      <c r="B1341" t="s">
        <v>265</v>
      </c>
      <c r="C1341" t="s">
        <v>6188</v>
      </c>
      <c r="D1341" t="s">
        <v>61</v>
      </c>
      <c r="E1341" t="s">
        <v>62</v>
      </c>
      <c r="F1341" t="s">
        <v>268</v>
      </c>
      <c r="G1341" t="s">
        <v>298</v>
      </c>
      <c r="H1341" t="s">
        <v>803</v>
      </c>
      <c r="I1341" t="s">
        <v>804</v>
      </c>
      <c r="J1341" t="s">
        <v>804</v>
      </c>
      <c r="K1341" t="s">
        <v>226</v>
      </c>
      <c r="L1341" t="s">
        <v>414</v>
      </c>
      <c r="M1341" t="s">
        <v>415</v>
      </c>
      <c r="N1341" t="s">
        <v>101</v>
      </c>
      <c r="O1341" t="s">
        <v>265</v>
      </c>
      <c r="P1341" t="s">
        <v>48</v>
      </c>
      <c r="Q1341" t="s">
        <v>49</v>
      </c>
      <c r="R1341" s="2">
        <v>45401.456620370373</v>
      </c>
      <c r="S1341" s="2">
        <v>45401.463587962964</v>
      </c>
      <c r="T1341" s="2">
        <v>45401.540393518517</v>
      </c>
      <c r="U1341" t="s">
        <v>6189</v>
      </c>
      <c r="V1341" t="s">
        <v>6187</v>
      </c>
      <c r="W1341" t="s">
        <v>50</v>
      </c>
      <c r="X1341" s="2">
        <v>45401.463587962964</v>
      </c>
      <c r="Y1341" s="2">
        <v>45401.456620370373</v>
      </c>
      <c r="Z1341" t="s">
        <v>61</v>
      </c>
      <c r="AA1341" t="s">
        <v>62</v>
      </c>
      <c r="AB1341" t="s">
        <v>268</v>
      </c>
      <c r="AC1341" t="s">
        <v>61</v>
      </c>
      <c r="AD1341" t="s">
        <v>268</v>
      </c>
      <c r="AE1341" t="s">
        <v>62</v>
      </c>
      <c r="AF1341" t="s">
        <v>298</v>
      </c>
      <c r="AG1341" t="s">
        <v>6190</v>
      </c>
      <c r="AH1341" s="2">
        <v>45401.456620370373</v>
      </c>
      <c r="AI1341" s="2">
        <v>45401.463587962964</v>
      </c>
      <c r="AJ1341" t="s">
        <v>6190</v>
      </c>
      <c r="AL1341" t="str">
        <f>IF(AND(C1341=C1340,AH1341&lt;AI1340),"Overlap","")</f>
        <v/>
      </c>
    </row>
    <row r="1342" spans="1:38" x14ac:dyDescent="0.25">
      <c r="A1342" t="s">
        <v>6191</v>
      </c>
      <c r="B1342" t="s">
        <v>265</v>
      </c>
      <c r="C1342" t="s">
        <v>6192</v>
      </c>
      <c r="D1342" t="s">
        <v>61</v>
      </c>
      <c r="E1342" t="s">
        <v>62</v>
      </c>
      <c r="F1342" t="s">
        <v>268</v>
      </c>
      <c r="G1342" t="s">
        <v>298</v>
      </c>
      <c r="H1342" t="s">
        <v>822</v>
      </c>
      <c r="I1342" t="s">
        <v>6193</v>
      </c>
      <c r="J1342" t="s">
        <v>6193</v>
      </c>
      <c r="K1342" t="s">
        <v>332</v>
      </c>
      <c r="L1342" t="s">
        <v>333</v>
      </c>
      <c r="M1342" t="s">
        <v>121</v>
      </c>
      <c r="N1342" t="s">
        <v>169</v>
      </c>
      <c r="O1342" t="s">
        <v>265</v>
      </c>
      <c r="P1342" t="s">
        <v>48</v>
      </c>
      <c r="Q1342" t="s">
        <v>123</v>
      </c>
      <c r="R1342" s="2">
        <v>45401.536782407406</v>
      </c>
      <c r="S1342" s="2">
        <v>45401.553032407406</v>
      </c>
      <c r="T1342" s="2">
        <v>45401.540763888886</v>
      </c>
      <c r="U1342" t="s">
        <v>6194</v>
      </c>
      <c r="V1342" t="s">
        <v>6191</v>
      </c>
      <c r="W1342" t="s">
        <v>50</v>
      </c>
      <c r="X1342" s="2">
        <v>45401.553032407406</v>
      </c>
      <c r="Y1342" s="2">
        <v>45401.536782407406</v>
      </c>
      <c r="Z1342" t="s">
        <v>61</v>
      </c>
      <c r="AA1342" t="s">
        <v>62</v>
      </c>
      <c r="AB1342" t="s">
        <v>268</v>
      </c>
      <c r="AC1342" t="s">
        <v>61</v>
      </c>
      <c r="AD1342" t="s">
        <v>268</v>
      </c>
      <c r="AE1342" t="s">
        <v>62</v>
      </c>
      <c r="AF1342" t="s">
        <v>298</v>
      </c>
      <c r="AG1342" t="s">
        <v>595</v>
      </c>
      <c r="AH1342" s="2">
        <v>45401.536782407406</v>
      </c>
      <c r="AI1342" s="2">
        <v>45401.553032407406</v>
      </c>
      <c r="AJ1342" t="s">
        <v>595</v>
      </c>
      <c r="AL1342" t="str">
        <f>IF(AND(C1342=C1341,AH1342&lt;AI1341),"Overlap","")</f>
        <v/>
      </c>
    </row>
    <row r="1343" spans="1:38" x14ac:dyDescent="0.25">
      <c r="A1343" t="s">
        <v>6195</v>
      </c>
      <c r="B1343" t="s">
        <v>265</v>
      </c>
      <c r="C1343" t="s">
        <v>6192</v>
      </c>
      <c r="D1343" t="s">
        <v>61</v>
      </c>
      <c r="E1343" t="s">
        <v>62</v>
      </c>
      <c r="F1343" t="s">
        <v>268</v>
      </c>
      <c r="G1343" t="s">
        <v>298</v>
      </c>
      <c r="H1343" t="s">
        <v>6196</v>
      </c>
      <c r="I1343" t="s">
        <v>6193</v>
      </c>
      <c r="J1343" t="s">
        <v>6193</v>
      </c>
      <c r="K1343" t="s">
        <v>332</v>
      </c>
      <c r="L1343" t="s">
        <v>333</v>
      </c>
      <c r="M1343" t="s">
        <v>121</v>
      </c>
      <c r="N1343" t="s">
        <v>169</v>
      </c>
      <c r="O1343" t="s">
        <v>265</v>
      </c>
      <c r="P1343" t="s">
        <v>204</v>
      </c>
      <c r="Q1343" t="s">
        <v>270</v>
      </c>
      <c r="R1343" s="2">
        <v>45401.536782407406</v>
      </c>
      <c r="S1343" s="2">
        <v>45401.553298611114</v>
      </c>
      <c r="T1343" s="2">
        <v>45401.544259259259</v>
      </c>
      <c r="U1343" t="s">
        <v>6197</v>
      </c>
      <c r="V1343" t="s">
        <v>6195</v>
      </c>
      <c r="W1343" t="s">
        <v>50</v>
      </c>
      <c r="X1343" s="2">
        <v>45401.553298611114</v>
      </c>
      <c r="Y1343" s="2">
        <v>45401.536782407406</v>
      </c>
      <c r="Z1343" t="s">
        <v>61</v>
      </c>
      <c r="AA1343" t="s">
        <v>62</v>
      </c>
      <c r="AB1343" t="s">
        <v>268</v>
      </c>
      <c r="AC1343" t="s">
        <v>61</v>
      </c>
      <c r="AD1343" t="s">
        <v>268</v>
      </c>
      <c r="AE1343" t="s">
        <v>62</v>
      </c>
      <c r="AF1343" t="s">
        <v>298</v>
      </c>
      <c r="AG1343" t="s">
        <v>595</v>
      </c>
      <c r="AH1343" s="2">
        <v>45401.536782407406</v>
      </c>
      <c r="AI1343" s="2">
        <v>45401.553298611114</v>
      </c>
      <c r="AJ1343" t="s">
        <v>595</v>
      </c>
      <c r="AL1343" t="str">
        <f>IF(AND(C1343=C1342,AH1343&lt;AI1342),"Overlap","")</f>
        <v>Overlap</v>
      </c>
    </row>
    <row r="1344" spans="1:38" x14ac:dyDescent="0.25">
      <c r="A1344" t="s">
        <v>6198</v>
      </c>
      <c r="B1344" t="s">
        <v>265</v>
      </c>
      <c r="C1344" t="s">
        <v>6199</v>
      </c>
      <c r="D1344" t="s">
        <v>71</v>
      </c>
      <c r="E1344" t="s">
        <v>72</v>
      </c>
      <c r="F1344" t="s">
        <v>106</v>
      </c>
      <c r="G1344" t="s">
        <v>107</v>
      </c>
      <c r="H1344" t="s">
        <v>6200</v>
      </c>
      <c r="I1344" t="s">
        <v>6201</v>
      </c>
      <c r="J1344" t="s">
        <v>6201</v>
      </c>
      <c r="K1344" t="s">
        <v>156</v>
      </c>
      <c r="L1344" t="s">
        <v>284</v>
      </c>
      <c r="M1344" t="s">
        <v>46</v>
      </c>
      <c r="N1344" t="s">
        <v>47</v>
      </c>
      <c r="O1344" t="s">
        <v>265</v>
      </c>
      <c r="P1344" t="s">
        <v>48</v>
      </c>
      <c r="Q1344" t="s">
        <v>49</v>
      </c>
      <c r="R1344" s="2">
        <v>45401.539293981485</v>
      </c>
      <c r="S1344" s="2">
        <v>45401.576620370368</v>
      </c>
      <c r="T1344" s="2">
        <v>45401.540856481479</v>
      </c>
      <c r="V1344" t="s">
        <v>6198</v>
      </c>
      <c r="W1344" t="s">
        <v>50</v>
      </c>
      <c r="X1344" s="2">
        <v>45401.576620370368</v>
      </c>
      <c r="Y1344" s="2">
        <v>45401.539293981485</v>
      </c>
      <c r="Z1344" t="s">
        <v>71</v>
      </c>
      <c r="AA1344" t="s">
        <v>72</v>
      </c>
      <c r="AB1344" t="s">
        <v>106</v>
      </c>
      <c r="AC1344" t="s">
        <v>71</v>
      </c>
      <c r="AD1344" t="s">
        <v>106</v>
      </c>
      <c r="AE1344" t="s">
        <v>72</v>
      </c>
      <c r="AF1344" t="s">
        <v>107</v>
      </c>
      <c r="AG1344" t="s">
        <v>1205</v>
      </c>
      <c r="AH1344" s="2">
        <v>45401.539293981485</v>
      </c>
      <c r="AI1344" s="2">
        <v>45401.576620370368</v>
      </c>
      <c r="AJ1344" t="s">
        <v>1205</v>
      </c>
      <c r="AL1344" t="str">
        <f>IF(AND(C1344=C1343,AH1344&lt;AI1343),"Overlap","")</f>
        <v/>
      </c>
    </row>
    <row r="1345" spans="1:38" x14ac:dyDescent="0.25">
      <c r="A1345" t="s">
        <v>6202</v>
      </c>
      <c r="B1345" t="s">
        <v>265</v>
      </c>
      <c r="C1345" t="s">
        <v>6203</v>
      </c>
      <c r="D1345" t="s">
        <v>276</v>
      </c>
      <c r="E1345" t="s">
        <v>62</v>
      </c>
      <c r="F1345" t="s">
        <v>144</v>
      </c>
      <c r="G1345" t="s">
        <v>574</v>
      </c>
      <c r="H1345" t="s">
        <v>6204</v>
      </c>
      <c r="I1345" t="s">
        <v>6205</v>
      </c>
      <c r="J1345" t="s">
        <v>6205</v>
      </c>
      <c r="K1345" t="s">
        <v>44</v>
      </c>
      <c r="L1345" t="s">
        <v>44</v>
      </c>
      <c r="M1345" t="s">
        <v>137</v>
      </c>
      <c r="N1345" t="s">
        <v>169</v>
      </c>
      <c r="O1345" t="s">
        <v>265</v>
      </c>
      <c r="P1345" t="s">
        <v>48</v>
      </c>
      <c r="Q1345" t="s">
        <v>132</v>
      </c>
      <c r="R1345" s="2">
        <v>45401.537442129629</v>
      </c>
      <c r="S1345" s="2">
        <v>45401.554386574076</v>
      </c>
      <c r="T1345" s="2">
        <v>45401.542557870373</v>
      </c>
      <c r="U1345" t="s">
        <v>6206</v>
      </c>
      <c r="V1345" t="s">
        <v>6202</v>
      </c>
      <c r="W1345" t="s">
        <v>50</v>
      </c>
      <c r="X1345" s="2">
        <v>45401.554386574076</v>
      </c>
      <c r="Y1345" s="2">
        <v>45401.537442129629</v>
      </c>
      <c r="Z1345" t="s">
        <v>276</v>
      </c>
      <c r="AA1345" t="s">
        <v>62</v>
      </c>
      <c r="AB1345" t="s">
        <v>144</v>
      </c>
      <c r="AC1345" t="s">
        <v>276</v>
      </c>
      <c r="AD1345" t="s">
        <v>144</v>
      </c>
      <c r="AE1345" t="s">
        <v>62</v>
      </c>
      <c r="AF1345" t="s">
        <v>574</v>
      </c>
      <c r="AG1345" t="s">
        <v>6207</v>
      </c>
      <c r="AH1345" s="2">
        <v>45401.537442129629</v>
      </c>
      <c r="AI1345" s="2">
        <v>45401.554386574076</v>
      </c>
      <c r="AJ1345" t="s">
        <v>6207</v>
      </c>
      <c r="AL1345" t="str">
        <f>IF(AND(C1345=C1344,AH1345&lt;AI1344),"Overlap","")</f>
        <v/>
      </c>
    </row>
    <row r="1346" spans="1:38" x14ac:dyDescent="0.25">
      <c r="A1346" t="s">
        <v>6208</v>
      </c>
      <c r="B1346" t="s">
        <v>265</v>
      </c>
      <c r="C1346" t="s">
        <v>6203</v>
      </c>
      <c r="D1346" t="s">
        <v>276</v>
      </c>
      <c r="E1346" t="s">
        <v>62</v>
      </c>
      <c r="F1346" t="s">
        <v>144</v>
      </c>
      <c r="G1346" t="s">
        <v>574</v>
      </c>
      <c r="H1346" t="s">
        <v>6209</v>
      </c>
      <c r="I1346" t="s">
        <v>6205</v>
      </c>
      <c r="J1346" t="s">
        <v>6205</v>
      </c>
      <c r="K1346" t="s">
        <v>44</v>
      </c>
      <c r="L1346" t="s">
        <v>44</v>
      </c>
      <c r="M1346" t="s">
        <v>137</v>
      </c>
      <c r="N1346" t="s">
        <v>169</v>
      </c>
      <c r="O1346" t="s">
        <v>265</v>
      </c>
      <c r="P1346" t="s">
        <v>240</v>
      </c>
      <c r="Q1346" t="s">
        <v>49</v>
      </c>
      <c r="R1346" s="2">
        <v>45401.538831018515</v>
      </c>
      <c r="S1346" s="2">
        <v>45401.555312500001</v>
      </c>
      <c r="T1346" s="2">
        <v>45401.541145833333</v>
      </c>
      <c r="U1346" t="s">
        <v>6210</v>
      </c>
      <c r="V1346" t="s">
        <v>6208</v>
      </c>
      <c r="W1346" t="s">
        <v>50</v>
      </c>
      <c r="X1346" s="2">
        <v>45401.555312500001</v>
      </c>
      <c r="Y1346" s="2">
        <v>45401.538831018515</v>
      </c>
      <c r="Z1346" t="s">
        <v>276</v>
      </c>
      <c r="AA1346" t="s">
        <v>62</v>
      </c>
      <c r="AB1346" t="s">
        <v>144</v>
      </c>
      <c r="AC1346" t="s">
        <v>276</v>
      </c>
      <c r="AD1346" t="s">
        <v>144</v>
      </c>
      <c r="AE1346" t="s">
        <v>62</v>
      </c>
      <c r="AF1346" t="s">
        <v>574</v>
      </c>
      <c r="AG1346" t="s">
        <v>6207</v>
      </c>
      <c r="AH1346" s="2">
        <v>45401.538831018515</v>
      </c>
      <c r="AI1346" s="2">
        <v>45401.555312500001</v>
      </c>
      <c r="AJ1346" t="s">
        <v>6207</v>
      </c>
      <c r="AL1346" t="str">
        <f>IF(AND(C1346=C1345,AH1346&lt;AI1345),"Overlap","")</f>
        <v>Overlap</v>
      </c>
    </row>
    <row r="1347" spans="1:38" x14ac:dyDescent="0.25">
      <c r="A1347" t="s">
        <v>6211</v>
      </c>
      <c r="B1347" t="s">
        <v>265</v>
      </c>
      <c r="C1347" t="s">
        <v>6212</v>
      </c>
      <c r="D1347" t="s">
        <v>71</v>
      </c>
      <c r="E1347" t="s">
        <v>72</v>
      </c>
      <c r="F1347" t="s">
        <v>106</v>
      </c>
      <c r="G1347" t="s">
        <v>107</v>
      </c>
      <c r="H1347" t="s">
        <v>6213</v>
      </c>
      <c r="I1347" t="s">
        <v>6214</v>
      </c>
      <c r="J1347" t="s">
        <v>6214</v>
      </c>
      <c r="K1347" t="s">
        <v>44</v>
      </c>
      <c r="L1347" t="s">
        <v>58</v>
      </c>
      <c r="M1347" t="s">
        <v>68</v>
      </c>
      <c r="N1347" t="s">
        <v>47</v>
      </c>
      <c r="O1347" t="s">
        <v>265</v>
      </c>
      <c r="P1347" t="s">
        <v>48</v>
      </c>
      <c r="Q1347" t="s">
        <v>49</v>
      </c>
      <c r="R1347" s="2">
        <v>45401.540023148147</v>
      </c>
      <c r="S1347" s="2">
        <v>45401.579606481479</v>
      </c>
      <c r="T1347" s="2">
        <v>45401.541574074072</v>
      </c>
      <c r="V1347" t="s">
        <v>6211</v>
      </c>
      <c r="W1347" t="s">
        <v>50</v>
      </c>
      <c r="X1347" s="2">
        <v>45401.579606481479</v>
      </c>
      <c r="Y1347" s="2">
        <v>45401.540023148147</v>
      </c>
      <c r="Z1347" t="s">
        <v>71</v>
      </c>
      <c r="AA1347" t="s">
        <v>72</v>
      </c>
      <c r="AB1347" t="s">
        <v>106</v>
      </c>
      <c r="AC1347" t="s">
        <v>71</v>
      </c>
      <c r="AD1347" t="s">
        <v>106</v>
      </c>
      <c r="AE1347" t="s">
        <v>72</v>
      </c>
      <c r="AF1347" t="s">
        <v>107</v>
      </c>
      <c r="AG1347" t="s">
        <v>1205</v>
      </c>
      <c r="AH1347" s="2">
        <v>45401.540023148147</v>
      </c>
      <c r="AI1347" s="2">
        <v>45401.579606481479</v>
      </c>
      <c r="AJ1347" t="s">
        <v>1205</v>
      </c>
      <c r="AL1347" t="str">
        <f>IF(AND(C1347=C1346,AH1347&lt;AI1346),"Overlap","")</f>
        <v/>
      </c>
    </row>
    <row r="1348" spans="1:38" x14ac:dyDescent="0.25">
      <c r="A1348" t="s">
        <v>6215</v>
      </c>
      <c r="B1348" t="s">
        <v>265</v>
      </c>
      <c r="C1348" t="s">
        <v>6216</v>
      </c>
      <c r="D1348" t="s">
        <v>61</v>
      </c>
      <c r="E1348" t="s">
        <v>62</v>
      </c>
      <c r="F1348" t="s">
        <v>266</v>
      </c>
      <c r="G1348" t="s">
        <v>656</v>
      </c>
      <c r="H1348" t="s">
        <v>1670</v>
      </c>
      <c r="I1348" t="s">
        <v>1671</v>
      </c>
      <c r="J1348" t="s">
        <v>1671</v>
      </c>
      <c r="K1348" t="s">
        <v>156</v>
      </c>
      <c r="L1348" t="s">
        <v>157</v>
      </c>
      <c r="M1348" t="s">
        <v>285</v>
      </c>
      <c r="N1348" t="s">
        <v>169</v>
      </c>
      <c r="O1348" t="s">
        <v>265</v>
      </c>
      <c r="P1348" t="s">
        <v>204</v>
      </c>
      <c r="Q1348" t="s">
        <v>132</v>
      </c>
      <c r="R1348" s="2">
        <v>45401.540162037039</v>
      </c>
      <c r="S1348" s="2">
        <v>45401.557835648149</v>
      </c>
      <c r="T1348" s="2">
        <v>45401.543761574074</v>
      </c>
      <c r="U1348" t="s">
        <v>6217</v>
      </c>
      <c r="V1348" t="s">
        <v>6215</v>
      </c>
      <c r="W1348" t="s">
        <v>50</v>
      </c>
      <c r="X1348" s="2">
        <v>45401.557835648149</v>
      </c>
      <c r="Y1348" s="2">
        <v>45401.540162037039</v>
      </c>
      <c r="Z1348" t="s">
        <v>61</v>
      </c>
      <c r="AA1348" t="s">
        <v>62</v>
      </c>
      <c r="AB1348" t="s">
        <v>266</v>
      </c>
      <c r="AC1348" t="s">
        <v>61</v>
      </c>
      <c r="AD1348" t="s">
        <v>266</v>
      </c>
      <c r="AE1348" t="s">
        <v>62</v>
      </c>
      <c r="AF1348" t="s">
        <v>656</v>
      </c>
      <c r="AG1348" t="s">
        <v>475</v>
      </c>
      <c r="AH1348" s="2">
        <v>45401.540162037039</v>
      </c>
      <c r="AI1348" s="2">
        <v>45401.557835648149</v>
      </c>
      <c r="AJ1348" t="s">
        <v>475</v>
      </c>
      <c r="AL1348" t="str">
        <f>IF(AND(C1348=C1347,AH1348&lt;AI1347),"Overlap","")</f>
        <v/>
      </c>
    </row>
    <row r="1349" spans="1:38" x14ac:dyDescent="0.25">
      <c r="A1349" t="s">
        <v>6218</v>
      </c>
      <c r="B1349" t="s">
        <v>265</v>
      </c>
      <c r="C1349" t="s">
        <v>6216</v>
      </c>
      <c r="D1349" t="s">
        <v>61</v>
      </c>
      <c r="E1349" t="s">
        <v>62</v>
      </c>
      <c r="F1349" t="s">
        <v>266</v>
      </c>
      <c r="G1349" t="s">
        <v>656</v>
      </c>
      <c r="H1349" t="s">
        <v>1675</v>
      </c>
      <c r="I1349" t="s">
        <v>1671</v>
      </c>
      <c r="J1349" t="s">
        <v>1671</v>
      </c>
      <c r="K1349" t="s">
        <v>156</v>
      </c>
      <c r="L1349" t="s">
        <v>157</v>
      </c>
      <c r="M1349" t="s">
        <v>285</v>
      </c>
      <c r="N1349" t="s">
        <v>169</v>
      </c>
      <c r="O1349" t="s">
        <v>265</v>
      </c>
      <c r="P1349" t="s">
        <v>48</v>
      </c>
      <c r="Q1349" t="s">
        <v>123</v>
      </c>
      <c r="R1349" s="2">
        <v>45401.540162037039</v>
      </c>
      <c r="S1349" s="2">
        <v>45401.560868055552</v>
      </c>
      <c r="T1349" s="2">
        <v>45401.541770833333</v>
      </c>
      <c r="U1349" t="s">
        <v>6219</v>
      </c>
      <c r="V1349" t="s">
        <v>6218</v>
      </c>
      <c r="W1349" t="s">
        <v>50</v>
      </c>
      <c r="X1349" s="2">
        <v>45401.560868055552</v>
      </c>
      <c r="Y1349" s="2">
        <v>45401.540162037039</v>
      </c>
      <c r="Z1349" t="s">
        <v>61</v>
      </c>
      <c r="AA1349" t="s">
        <v>62</v>
      </c>
      <c r="AB1349" t="s">
        <v>266</v>
      </c>
      <c r="AC1349" t="s">
        <v>61</v>
      </c>
      <c r="AD1349" t="s">
        <v>266</v>
      </c>
      <c r="AE1349" t="s">
        <v>62</v>
      </c>
      <c r="AF1349" t="s">
        <v>656</v>
      </c>
      <c r="AG1349" t="s">
        <v>475</v>
      </c>
      <c r="AH1349" s="2">
        <v>45401.540162037039</v>
      </c>
      <c r="AI1349" s="2">
        <v>45401.560868055552</v>
      </c>
      <c r="AJ1349" t="s">
        <v>475</v>
      </c>
      <c r="AL1349" t="str">
        <f>IF(AND(C1349=C1348,AH1349&lt;AI1348),"Overlap","")</f>
        <v>Overlap</v>
      </c>
    </row>
    <row r="1350" spans="1:38" x14ac:dyDescent="0.25">
      <c r="A1350" t="s">
        <v>6220</v>
      </c>
      <c r="B1350" t="s">
        <v>265</v>
      </c>
      <c r="C1350" t="s">
        <v>6221</v>
      </c>
      <c r="D1350" t="s">
        <v>61</v>
      </c>
      <c r="E1350" t="s">
        <v>62</v>
      </c>
      <c r="F1350" t="s">
        <v>290</v>
      </c>
      <c r="G1350" t="s">
        <v>291</v>
      </c>
      <c r="H1350" t="s">
        <v>6222</v>
      </c>
      <c r="I1350" t="s">
        <v>6223</v>
      </c>
      <c r="J1350" t="s">
        <v>6223</v>
      </c>
      <c r="K1350" t="s">
        <v>226</v>
      </c>
      <c r="L1350" t="s">
        <v>474</v>
      </c>
      <c r="M1350" t="s">
        <v>121</v>
      </c>
      <c r="N1350" t="s">
        <v>169</v>
      </c>
      <c r="O1350" t="s">
        <v>265</v>
      </c>
      <c r="P1350" t="s">
        <v>48</v>
      </c>
      <c r="Q1350" t="s">
        <v>49</v>
      </c>
      <c r="R1350" s="2">
        <v>45401.538344907407</v>
      </c>
      <c r="S1350" s="2">
        <v>45401.547581018516</v>
      </c>
      <c r="T1350" s="2">
        <v>45401.543321759258</v>
      </c>
      <c r="U1350" t="s">
        <v>6224</v>
      </c>
      <c r="V1350" t="s">
        <v>6220</v>
      </c>
      <c r="W1350" t="s">
        <v>50</v>
      </c>
      <c r="X1350" s="2">
        <v>45401.547581018516</v>
      </c>
      <c r="Y1350" s="2">
        <v>45401.538344907407</v>
      </c>
      <c r="Z1350" t="s">
        <v>61</v>
      </c>
      <c r="AA1350" t="s">
        <v>62</v>
      </c>
      <c r="AB1350" t="s">
        <v>290</v>
      </c>
      <c r="AC1350" t="s">
        <v>61</v>
      </c>
      <c r="AD1350" t="s">
        <v>290</v>
      </c>
      <c r="AE1350" t="s">
        <v>62</v>
      </c>
      <c r="AF1350" t="s">
        <v>291</v>
      </c>
      <c r="AG1350" t="s">
        <v>6225</v>
      </c>
      <c r="AH1350" s="2">
        <v>45401.538344907407</v>
      </c>
      <c r="AI1350" s="2">
        <v>45401.547581018516</v>
      </c>
      <c r="AJ1350" t="s">
        <v>6225</v>
      </c>
      <c r="AL1350" t="str">
        <f>IF(AND(C1350=C1349,AH1350&lt;AI1349),"Overlap","")</f>
        <v/>
      </c>
    </row>
    <row r="1351" spans="1:38" x14ac:dyDescent="0.25">
      <c r="A1351" t="s">
        <v>6226</v>
      </c>
      <c r="B1351" t="s">
        <v>265</v>
      </c>
      <c r="C1351" t="s">
        <v>6221</v>
      </c>
      <c r="D1351" t="s">
        <v>61</v>
      </c>
      <c r="E1351" t="s">
        <v>62</v>
      </c>
      <c r="F1351" t="s">
        <v>290</v>
      </c>
      <c r="G1351" t="s">
        <v>291</v>
      </c>
      <c r="H1351" t="s">
        <v>6227</v>
      </c>
      <c r="I1351" t="s">
        <v>6223</v>
      </c>
      <c r="J1351" t="s">
        <v>6223</v>
      </c>
      <c r="K1351" t="s">
        <v>226</v>
      </c>
      <c r="L1351" t="s">
        <v>474</v>
      </c>
      <c r="M1351" t="s">
        <v>121</v>
      </c>
      <c r="N1351" t="s">
        <v>169</v>
      </c>
      <c r="O1351" t="s">
        <v>265</v>
      </c>
      <c r="P1351" t="s">
        <v>204</v>
      </c>
      <c r="Q1351" t="s">
        <v>132</v>
      </c>
      <c r="R1351" s="2">
        <v>45401.538530092592</v>
      </c>
      <c r="S1351" s="2">
        <v>45401.549131944441</v>
      </c>
      <c r="T1351" s="2">
        <v>45401.54347222222</v>
      </c>
      <c r="U1351" t="s">
        <v>6228</v>
      </c>
      <c r="V1351" t="s">
        <v>6226</v>
      </c>
      <c r="W1351" t="s">
        <v>50</v>
      </c>
      <c r="X1351" s="2">
        <v>45401.549131944441</v>
      </c>
      <c r="Y1351" s="2">
        <v>45401.538530092592</v>
      </c>
      <c r="Z1351" t="s">
        <v>61</v>
      </c>
      <c r="AA1351" t="s">
        <v>62</v>
      </c>
      <c r="AB1351" t="s">
        <v>290</v>
      </c>
      <c r="AC1351" t="s">
        <v>61</v>
      </c>
      <c r="AD1351" t="s">
        <v>290</v>
      </c>
      <c r="AE1351" t="s">
        <v>62</v>
      </c>
      <c r="AF1351" t="s">
        <v>291</v>
      </c>
      <c r="AG1351" t="s">
        <v>6225</v>
      </c>
      <c r="AH1351" s="2">
        <v>45401.538530092592</v>
      </c>
      <c r="AI1351" s="2">
        <v>45401.549131944441</v>
      </c>
      <c r="AJ1351" t="s">
        <v>6225</v>
      </c>
      <c r="AL1351" t="str">
        <f>IF(AND(C1351=C1350,AH1351&lt;AI1350),"Overlap","")</f>
        <v>Overlap</v>
      </c>
    </row>
    <row r="1352" spans="1:38" x14ac:dyDescent="0.25">
      <c r="A1352" t="s">
        <v>6229</v>
      </c>
      <c r="B1352" t="s">
        <v>265</v>
      </c>
      <c r="C1352" t="s">
        <v>6221</v>
      </c>
      <c r="D1352" t="s">
        <v>61</v>
      </c>
      <c r="E1352" t="s">
        <v>62</v>
      </c>
      <c r="F1352" t="s">
        <v>290</v>
      </c>
      <c r="G1352" t="s">
        <v>291</v>
      </c>
      <c r="H1352" t="s">
        <v>6222</v>
      </c>
      <c r="I1352" t="s">
        <v>6223</v>
      </c>
      <c r="J1352" t="s">
        <v>6223</v>
      </c>
      <c r="K1352" t="s">
        <v>226</v>
      </c>
      <c r="L1352" t="s">
        <v>474</v>
      </c>
      <c r="M1352" t="s">
        <v>121</v>
      </c>
      <c r="N1352" t="s">
        <v>169</v>
      </c>
      <c r="O1352" t="s">
        <v>265</v>
      </c>
      <c r="P1352" t="s">
        <v>48</v>
      </c>
      <c r="Q1352" t="s">
        <v>49</v>
      </c>
      <c r="R1352" s="2">
        <v>45401.552395833336</v>
      </c>
      <c r="S1352" s="2">
        <v>45401.561481481483</v>
      </c>
      <c r="T1352" s="2">
        <v>45401.556250000001</v>
      </c>
      <c r="U1352" t="s">
        <v>6224</v>
      </c>
      <c r="V1352" t="s">
        <v>6229</v>
      </c>
      <c r="W1352" t="s">
        <v>50</v>
      </c>
      <c r="X1352" s="2">
        <v>45401.561481481483</v>
      </c>
      <c r="Y1352" s="2">
        <v>45401.552395833336</v>
      </c>
      <c r="Z1352" t="s">
        <v>61</v>
      </c>
      <c r="AA1352" t="s">
        <v>62</v>
      </c>
      <c r="AB1352" t="s">
        <v>290</v>
      </c>
      <c r="AC1352" t="s">
        <v>61</v>
      </c>
      <c r="AD1352" t="s">
        <v>290</v>
      </c>
      <c r="AE1352" t="s">
        <v>62</v>
      </c>
      <c r="AF1352" t="s">
        <v>291</v>
      </c>
      <c r="AG1352" t="s">
        <v>6225</v>
      </c>
      <c r="AH1352" s="2">
        <v>45401.552395833336</v>
      </c>
      <c r="AI1352" s="2">
        <v>45401.561481481483</v>
      </c>
      <c r="AJ1352" t="s">
        <v>6225</v>
      </c>
      <c r="AL1352" t="str">
        <f>IF(AND(C1352=C1351,AH1352&lt;AI1351),"Overlap","")</f>
        <v/>
      </c>
    </row>
    <row r="1353" spans="1:38" x14ac:dyDescent="0.25">
      <c r="A1353" t="s">
        <v>6230</v>
      </c>
      <c r="B1353" t="s">
        <v>265</v>
      </c>
      <c r="C1353" t="s">
        <v>6221</v>
      </c>
      <c r="D1353" t="s">
        <v>61</v>
      </c>
      <c r="E1353" t="s">
        <v>62</v>
      </c>
      <c r="F1353" t="s">
        <v>290</v>
      </c>
      <c r="G1353" t="s">
        <v>291</v>
      </c>
      <c r="H1353" t="s">
        <v>6227</v>
      </c>
      <c r="I1353" t="s">
        <v>6223</v>
      </c>
      <c r="J1353" t="s">
        <v>6223</v>
      </c>
      <c r="K1353" t="s">
        <v>226</v>
      </c>
      <c r="L1353" t="s">
        <v>474</v>
      </c>
      <c r="M1353" t="s">
        <v>121</v>
      </c>
      <c r="N1353" t="s">
        <v>169</v>
      </c>
      <c r="O1353" t="s">
        <v>265</v>
      </c>
      <c r="P1353" t="s">
        <v>204</v>
      </c>
      <c r="Q1353" t="s">
        <v>132</v>
      </c>
      <c r="R1353" s="2">
        <v>45401.552581018521</v>
      </c>
      <c r="S1353" s="2">
        <v>45401.563171296293</v>
      </c>
      <c r="T1353" s="2">
        <v>45401.555555555555</v>
      </c>
      <c r="U1353" t="s">
        <v>6228</v>
      </c>
      <c r="V1353" t="s">
        <v>6230</v>
      </c>
      <c r="W1353" t="s">
        <v>50</v>
      </c>
      <c r="X1353" s="2">
        <v>45401.563171296293</v>
      </c>
      <c r="Y1353" s="2">
        <v>45401.552581018521</v>
      </c>
      <c r="Z1353" t="s">
        <v>61</v>
      </c>
      <c r="AA1353" t="s">
        <v>62</v>
      </c>
      <c r="AB1353" t="s">
        <v>290</v>
      </c>
      <c r="AC1353" t="s">
        <v>61</v>
      </c>
      <c r="AD1353" t="s">
        <v>290</v>
      </c>
      <c r="AE1353" t="s">
        <v>62</v>
      </c>
      <c r="AF1353" t="s">
        <v>291</v>
      </c>
      <c r="AG1353" t="s">
        <v>6225</v>
      </c>
      <c r="AH1353" s="2">
        <v>45401.552581018521</v>
      </c>
      <c r="AI1353" s="2">
        <v>45401.563171296293</v>
      </c>
      <c r="AJ1353" t="s">
        <v>6225</v>
      </c>
      <c r="AK1353" t="s">
        <v>11110</v>
      </c>
      <c r="AL1353" t="str">
        <f>IF(AND(C1353=C1352,AH1353&lt;AI1352),"Overlap","")</f>
        <v>Overlap</v>
      </c>
    </row>
    <row r="1354" spans="1:38" x14ac:dyDescent="0.25">
      <c r="A1354" t="s">
        <v>6231</v>
      </c>
      <c r="B1354" t="s">
        <v>265</v>
      </c>
      <c r="C1354" t="s">
        <v>6232</v>
      </c>
      <c r="D1354" t="s">
        <v>306</v>
      </c>
      <c r="E1354" t="s">
        <v>62</v>
      </c>
      <c r="F1354" t="s">
        <v>282</v>
      </c>
      <c r="G1354" t="s">
        <v>307</v>
      </c>
      <c r="H1354" t="s">
        <v>6233</v>
      </c>
      <c r="I1354" t="s">
        <v>6234</v>
      </c>
      <c r="J1354" t="s">
        <v>6234</v>
      </c>
      <c r="K1354" t="s">
        <v>110</v>
      </c>
      <c r="L1354" t="s">
        <v>295</v>
      </c>
      <c r="M1354" t="s">
        <v>296</v>
      </c>
      <c r="N1354" t="s">
        <v>169</v>
      </c>
      <c r="O1354" t="s">
        <v>265</v>
      </c>
      <c r="P1354" t="s">
        <v>204</v>
      </c>
      <c r="Q1354" t="s">
        <v>132</v>
      </c>
      <c r="R1354" s="2">
        <v>45401.522314814814</v>
      </c>
      <c r="S1354" s="2">
        <v>45401.682280092595</v>
      </c>
      <c r="T1354" s="2">
        <v>45401.543981481482</v>
      </c>
      <c r="U1354" t="s">
        <v>6235</v>
      </c>
      <c r="V1354" t="s">
        <v>6231</v>
      </c>
      <c r="W1354" t="s">
        <v>50</v>
      </c>
      <c r="X1354" s="2">
        <v>45401.682280092595</v>
      </c>
      <c r="Y1354" s="2">
        <v>45401.522314814814</v>
      </c>
      <c r="Z1354" t="s">
        <v>306</v>
      </c>
      <c r="AA1354" t="s">
        <v>62</v>
      </c>
      <c r="AB1354" t="s">
        <v>282</v>
      </c>
      <c r="AC1354" t="s">
        <v>306</v>
      </c>
      <c r="AD1354" t="s">
        <v>282</v>
      </c>
      <c r="AE1354" t="s">
        <v>62</v>
      </c>
      <c r="AF1354" t="s">
        <v>307</v>
      </c>
      <c r="AG1354" t="s">
        <v>3361</v>
      </c>
      <c r="AH1354" s="2">
        <v>45401.522314814814</v>
      </c>
      <c r="AI1354" s="2">
        <v>45401.682280092595</v>
      </c>
      <c r="AJ1354" t="s">
        <v>3361</v>
      </c>
      <c r="AL1354" t="str">
        <f>IF(AND(C1354=C1353,AH1354&lt;AI1353),"Overlap","")</f>
        <v/>
      </c>
    </row>
    <row r="1355" spans="1:38" x14ac:dyDescent="0.25">
      <c r="A1355" t="s">
        <v>6236</v>
      </c>
      <c r="B1355" t="s">
        <v>265</v>
      </c>
      <c r="C1355" t="s">
        <v>6237</v>
      </c>
      <c r="D1355" t="s">
        <v>306</v>
      </c>
      <c r="E1355" t="s">
        <v>62</v>
      </c>
      <c r="F1355" t="s">
        <v>282</v>
      </c>
      <c r="G1355" t="s">
        <v>307</v>
      </c>
      <c r="H1355" t="s">
        <v>6238</v>
      </c>
      <c r="I1355" t="s">
        <v>6239</v>
      </c>
      <c r="J1355" t="s">
        <v>6239</v>
      </c>
      <c r="K1355" t="s">
        <v>110</v>
      </c>
      <c r="L1355" t="s">
        <v>295</v>
      </c>
      <c r="M1355" t="s">
        <v>296</v>
      </c>
      <c r="N1355" t="s">
        <v>169</v>
      </c>
      <c r="O1355" t="s">
        <v>265</v>
      </c>
      <c r="P1355" t="s">
        <v>48</v>
      </c>
      <c r="Q1355" t="s">
        <v>123</v>
      </c>
      <c r="R1355" s="2">
        <v>45401.540891203702</v>
      </c>
      <c r="S1355" s="2">
        <v>45401.6481712963</v>
      </c>
      <c r="T1355" s="2">
        <v>45401.54519675926</v>
      </c>
      <c r="U1355" t="s">
        <v>6240</v>
      </c>
      <c r="V1355" t="s">
        <v>6236</v>
      </c>
      <c r="W1355" t="s">
        <v>50</v>
      </c>
      <c r="X1355" s="2">
        <v>45401.6481712963</v>
      </c>
      <c r="Y1355" s="2">
        <v>45401.540891203702</v>
      </c>
      <c r="Z1355" t="s">
        <v>306</v>
      </c>
      <c r="AA1355" t="s">
        <v>62</v>
      </c>
      <c r="AB1355" t="s">
        <v>282</v>
      </c>
      <c r="AC1355" t="s">
        <v>306</v>
      </c>
      <c r="AD1355" t="s">
        <v>282</v>
      </c>
      <c r="AE1355" t="s">
        <v>62</v>
      </c>
      <c r="AF1355" t="s">
        <v>307</v>
      </c>
      <c r="AG1355" t="s">
        <v>3224</v>
      </c>
      <c r="AH1355" s="2">
        <v>45401.540891203702</v>
      </c>
      <c r="AI1355" s="2">
        <v>45401.6481712963</v>
      </c>
      <c r="AJ1355" t="s">
        <v>3224</v>
      </c>
      <c r="AL1355" t="str">
        <f>IF(AND(C1355=C1354,AH1355&lt;AI1354),"Overlap","")</f>
        <v/>
      </c>
    </row>
    <row r="1356" spans="1:38" x14ac:dyDescent="0.25">
      <c r="A1356" t="s">
        <v>6241</v>
      </c>
      <c r="B1356" t="s">
        <v>265</v>
      </c>
      <c r="C1356" t="s">
        <v>6242</v>
      </c>
      <c r="D1356" t="s">
        <v>61</v>
      </c>
      <c r="E1356" t="s">
        <v>62</v>
      </c>
      <c r="F1356" t="s">
        <v>268</v>
      </c>
      <c r="G1356" t="s">
        <v>838</v>
      </c>
      <c r="H1356" t="s">
        <v>6243</v>
      </c>
      <c r="I1356" t="s">
        <v>6244</v>
      </c>
      <c r="J1356" t="s">
        <v>6244</v>
      </c>
      <c r="K1356" t="s">
        <v>44</v>
      </c>
      <c r="L1356" t="s">
        <v>58</v>
      </c>
      <c r="M1356" t="s">
        <v>137</v>
      </c>
      <c r="N1356" t="s">
        <v>169</v>
      </c>
      <c r="O1356" t="s">
        <v>265</v>
      </c>
      <c r="P1356" t="s">
        <v>48</v>
      </c>
      <c r="Q1356" t="s">
        <v>132</v>
      </c>
      <c r="R1356" s="2">
        <v>45401.526145833333</v>
      </c>
      <c r="S1356" s="2">
        <v>45401.582337962966</v>
      </c>
      <c r="T1356" s="2">
        <v>45401.545810185184</v>
      </c>
      <c r="V1356" t="s">
        <v>6241</v>
      </c>
      <c r="W1356" t="s">
        <v>50</v>
      </c>
      <c r="X1356" s="2">
        <v>45401.582337962966</v>
      </c>
      <c r="Y1356" s="2">
        <v>45401.526145833333</v>
      </c>
      <c r="Z1356" t="s">
        <v>61</v>
      </c>
      <c r="AA1356" t="s">
        <v>62</v>
      </c>
      <c r="AB1356" t="s">
        <v>268</v>
      </c>
      <c r="AC1356" t="s">
        <v>61</v>
      </c>
      <c r="AD1356" t="s">
        <v>268</v>
      </c>
      <c r="AE1356" t="s">
        <v>62</v>
      </c>
      <c r="AF1356" t="s">
        <v>838</v>
      </c>
      <c r="AG1356" t="s">
        <v>6245</v>
      </c>
      <c r="AH1356" s="2">
        <v>45401.526145833333</v>
      </c>
      <c r="AI1356" s="2">
        <v>45401.582337962966</v>
      </c>
      <c r="AJ1356" t="s">
        <v>6245</v>
      </c>
      <c r="AL1356" t="str">
        <f>IF(AND(C1356=C1355,AH1356&lt;AI1355),"Overlap","")</f>
        <v/>
      </c>
    </row>
    <row r="1357" spans="1:38" x14ac:dyDescent="0.25">
      <c r="A1357" t="s">
        <v>6246</v>
      </c>
      <c r="B1357" t="s">
        <v>265</v>
      </c>
      <c r="C1357" t="s">
        <v>6247</v>
      </c>
      <c r="D1357" t="s">
        <v>61</v>
      </c>
      <c r="E1357" t="s">
        <v>62</v>
      </c>
      <c r="F1357" t="s">
        <v>290</v>
      </c>
      <c r="G1357" t="s">
        <v>291</v>
      </c>
      <c r="H1357" t="s">
        <v>666</v>
      </c>
      <c r="I1357" t="s">
        <v>667</v>
      </c>
      <c r="J1357" t="s">
        <v>667</v>
      </c>
      <c r="K1357" t="s">
        <v>167</v>
      </c>
      <c r="L1357" t="s">
        <v>187</v>
      </c>
      <c r="M1357" t="s">
        <v>121</v>
      </c>
      <c r="N1357" t="s">
        <v>138</v>
      </c>
      <c r="O1357" t="s">
        <v>265</v>
      </c>
      <c r="P1357" t="s">
        <v>48</v>
      </c>
      <c r="Q1357" t="s">
        <v>49</v>
      </c>
      <c r="R1357" s="2">
        <v>45401.537939814814</v>
      </c>
      <c r="S1357" s="2">
        <v>45401.623553240737</v>
      </c>
      <c r="T1357" s="2">
        <v>45401.54582175926</v>
      </c>
      <c r="U1357" t="s">
        <v>6248</v>
      </c>
      <c r="V1357" t="s">
        <v>6246</v>
      </c>
      <c r="W1357" t="s">
        <v>50</v>
      </c>
      <c r="X1357" s="2">
        <v>45401.623553240737</v>
      </c>
      <c r="Y1357" s="2">
        <v>45401.537939814814</v>
      </c>
      <c r="Z1357" t="s">
        <v>61</v>
      </c>
      <c r="AA1357" t="s">
        <v>62</v>
      </c>
      <c r="AB1357" t="s">
        <v>290</v>
      </c>
      <c r="AC1357" t="s">
        <v>61</v>
      </c>
      <c r="AD1357" t="s">
        <v>290</v>
      </c>
      <c r="AE1357" t="s">
        <v>62</v>
      </c>
      <c r="AF1357" t="s">
        <v>291</v>
      </c>
      <c r="AG1357" t="s">
        <v>6249</v>
      </c>
      <c r="AH1357" s="2">
        <v>45401.537939814814</v>
      </c>
      <c r="AI1357" s="2">
        <v>45401.623553240737</v>
      </c>
      <c r="AJ1357" t="s">
        <v>6249</v>
      </c>
      <c r="AL1357" t="str">
        <f>IF(AND(C1357=C1356,AH1357&lt;AI1356),"Overlap","")</f>
        <v/>
      </c>
    </row>
    <row r="1358" spans="1:38" x14ac:dyDescent="0.25">
      <c r="A1358" t="s">
        <v>6250</v>
      </c>
      <c r="B1358" t="s">
        <v>265</v>
      </c>
      <c r="C1358" t="s">
        <v>6251</v>
      </c>
      <c r="D1358" t="s">
        <v>61</v>
      </c>
      <c r="E1358" t="s">
        <v>62</v>
      </c>
      <c r="F1358" t="s">
        <v>266</v>
      </c>
      <c r="G1358" t="s">
        <v>562</v>
      </c>
      <c r="H1358" t="s">
        <v>6252</v>
      </c>
      <c r="I1358" t="s">
        <v>6253</v>
      </c>
      <c r="J1358" t="s">
        <v>6253</v>
      </c>
      <c r="K1358" t="s">
        <v>332</v>
      </c>
      <c r="L1358" t="s">
        <v>333</v>
      </c>
      <c r="M1358" t="s">
        <v>137</v>
      </c>
      <c r="N1358" t="s">
        <v>275</v>
      </c>
      <c r="O1358" t="s">
        <v>265</v>
      </c>
      <c r="P1358" t="s">
        <v>48</v>
      </c>
      <c r="Q1358" t="s">
        <v>49</v>
      </c>
      <c r="R1358" s="2">
        <v>45401.538043981483</v>
      </c>
      <c r="S1358" s="2">
        <v>45401.543368055558</v>
      </c>
      <c r="T1358" s="2">
        <v>45401.545914351853</v>
      </c>
      <c r="U1358" t="s">
        <v>6254</v>
      </c>
      <c r="V1358" t="s">
        <v>6250</v>
      </c>
      <c r="W1358" t="s">
        <v>50</v>
      </c>
      <c r="X1358" s="2">
        <v>45401.543368055558</v>
      </c>
      <c r="Y1358" s="2">
        <v>45401.538043981483</v>
      </c>
      <c r="Z1358" t="s">
        <v>61</v>
      </c>
      <c r="AA1358" t="s">
        <v>62</v>
      </c>
      <c r="AB1358" t="s">
        <v>266</v>
      </c>
      <c r="AC1358" t="s">
        <v>61</v>
      </c>
      <c r="AD1358" t="s">
        <v>266</v>
      </c>
      <c r="AE1358" t="s">
        <v>62</v>
      </c>
      <c r="AF1358" t="s">
        <v>562</v>
      </c>
      <c r="AG1358" t="s">
        <v>6255</v>
      </c>
      <c r="AH1358" s="2">
        <v>45401.538043981483</v>
      </c>
      <c r="AI1358" s="2">
        <v>45401.543368055558</v>
      </c>
      <c r="AJ1358" t="s">
        <v>6255</v>
      </c>
      <c r="AL1358" t="str">
        <f>IF(AND(C1358=C1357,AH1358&lt;AI1357),"Overlap","")</f>
        <v/>
      </c>
    </row>
    <row r="1359" spans="1:38" x14ac:dyDescent="0.25">
      <c r="A1359" t="s">
        <v>6256</v>
      </c>
      <c r="B1359" t="s">
        <v>265</v>
      </c>
      <c r="C1359" t="s">
        <v>6257</v>
      </c>
      <c r="D1359" t="s">
        <v>61</v>
      </c>
      <c r="E1359" t="s">
        <v>62</v>
      </c>
      <c r="F1359" t="s">
        <v>290</v>
      </c>
      <c r="G1359" t="s">
        <v>291</v>
      </c>
      <c r="H1359" t="s">
        <v>725</v>
      </c>
      <c r="I1359" t="s">
        <v>724</v>
      </c>
      <c r="J1359" t="s">
        <v>724</v>
      </c>
      <c r="K1359" t="s">
        <v>99</v>
      </c>
      <c r="L1359" t="s">
        <v>99</v>
      </c>
      <c r="M1359" t="s">
        <v>296</v>
      </c>
      <c r="N1359" t="s">
        <v>169</v>
      </c>
      <c r="O1359" t="s">
        <v>265</v>
      </c>
      <c r="P1359" t="s">
        <v>48</v>
      </c>
      <c r="Q1359" t="s">
        <v>123</v>
      </c>
      <c r="R1359" s="2">
        <v>45401.541238425925</v>
      </c>
      <c r="S1359" s="2">
        <v>45401.564108796294</v>
      </c>
      <c r="T1359" s="2">
        <v>45401.546319444446</v>
      </c>
      <c r="U1359" t="s">
        <v>6258</v>
      </c>
      <c r="V1359" t="s">
        <v>6256</v>
      </c>
      <c r="W1359" t="s">
        <v>50</v>
      </c>
      <c r="X1359" s="2">
        <v>45401.564108796294</v>
      </c>
      <c r="Y1359" s="2">
        <v>45401.541238425925</v>
      </c>
      <c r="Z1359" t="s">
        <v>61</v>
      </c>
      <c r="AA1359" t="s">
        <v>62</v>
      </c>
      <c r="AB1359" t="s">
        <v>290</v>
      </c>
      <c r="AC1359" t="s">
        <v>61</v>
      </c>
      <c r="AD1359" t="s">
        <v>290</v>
      </c>
      <c r="AE1359" t="s">
        <v>62</v>
      </c>
      <c r="AF1359" t="s">
        <v>291</v>
      </c>
      <c r="AG1359" t="s">
        <v>6259</v>
      </c>
      <c r="AH1359" s="2">
        <v>45401.541238425925</v>
      </c>
      <c r="AI1359" s="2">
        <v>45401.564108796294</v>
      </c>
      <c r="AJ1359" t="s">
        <v>6259</v>
      </c>
      <c r="AL1359" t="str">
        <f>IF(AND(C1359=C1358,AH1359&lt;AI1358),"Overlap","")</f>
        <v/>
      </c>
    </row>
    <row r="1360" spans="1:38" x14ac:dyDescent="0.25">
      <c r="A1360" t="s">
        <v>6260</v>
      </c>
      <c r="B1360" t="s">
        <v>265</v>
      </c>
      <c r="C1360" t="s">
        <v>6257</v>
      </c>
      <c r="D1360" t="s">
        <v>61</v>
      </c>
      <c r="E1360" t="s">
        <v>62</v>
      </c>
      <c r="F1360" t="s">
        <v>290</v>
      </c>
      <c r="G1360" t="s">
        <v>291</v>
      </c>
      <c r="H1360" t="s">
        <v>723</v>
      </c>
      <c r="I1360" t="s">
        <v>724</v>
      </c>
      <c r="J1360" t="s">
        <v>724</v>
      </c>
      <c r="K1360" t="s">
        <v>99</v>
      </c>
      <c r="L1360" t="s">
        <v>99</v>
      </c>
      <c r="M1360" t="s">
        <v>296</v>
      </c>
      <c r="N1360" t="s">
        <v>169</v>
      </c>
      <c r="O1360" t="s">
        <v>265</v>
      </c>
      <c r="P1360" t="s">
        <v>204</v>
      </c>
      <c r="Q1360" t="s">
        <v>123</v>
      </c>
      <c r="R1360" s="2">
        <v>45401.555914351855</v>
      </c>
      <c r="S1360" s="2">
        <v>45401.557129629633</v>
      </c>
      <c r="T1360" s="2">
        <v>45401.559398148151</v>
      </c>
      <c r="U1360" t="s">
        <v>6261</v>
      </c>
      <c r="V1360" t="s">
        <v>6260</v>
      </c>
      <c r="W1360" t="s">
        <v>50</v>
      </c>
      <c r="X1360" s="2">
        <v>45401.557129629633</v>
      </c>
      <c r="Y1360" s="2">
        <v>45401.555914351855</v>
      </c>
      <c r="Z1360" t="s">
        <v>61</v>
      </c>
      <c r="AA1360" t="s">
        <v>62</v>
      </c>
      <c r="AB1360" t="s">
        <v>290</v>
      </c>
      <c r="AC1360" t="s">
        <v>61</v>
      </c>
      <c r="AD1360" t="s">
        <v>290</v>
      </c>
      <c r="AE1360" t="s">
        <v>62</v>
      </c>
      <c r="AF1360" t="s">
        <v>291</v>
      </c>
      <c r="AG1360" t="s">
        <v>6259</v>
      </c>
      <c r="AH1360" s="2">
        <v>45401.555914351855</v>
      </c>
      <c r="AI1360" s="2">
        <v>45401.557129629633</v>
      </c>
      <c r="AJ1360" t="s">
        <v>6259</v>
      </c>
      <c r="AL1360" t="str">
        <f>IF(AND(C1360=C1359,AH1360&lt;AI1359),"Overlap","")</f>
        <v>Overlap</v>
      </c>
    </row>
    <row r="1361" spans="1:38" x14ac:dyDescent="0.25">
      <c r="A1361" t="s">
        <v>6262</v>
      </c>
      <c r="B1361" t="s">
        <v>265</v>
      </c>
      <c r="C1361" t="s">
        <v>6263</v>
      </c>
      <c r="D1361" t="s">
        <v>276</v>
      </c>
      <c r="E1361" t="s">
        <v>62</v>
      </c>
      <c r="F1361" t="s">
        <v>144</v>
      </c>
      <c r="G1361" t="s">
        <v>574</v>
      </c>
      <c r="H1361" t="s">
        <v>6264</v>
      </c>
      <c r="I1361" t="s">
        <v>6265</v>
      </c>
      <c r="J1361" t="s">
        <v>6265</v>
      </c>
      <c r="K1361" t="s">
        <v>110</v>
      </c>
      <c r="L1361" t="s">
        <v>295</v>
      </c>
      <c r="M1361" t="s">
        <v>296</v>
      </c>
      <c r="N1361" t="s">
        <v>138</v>
      </c>
      <c r="O1361" t="s">
        <v>265</v>
      </c>
      <c r="P1361" t="s">
        <v>48</v>
      </c>
      <c r="Q1361" t="s">
        <v>123</v>
      </c>
      <c r="R1361" s="2">
        <v>45401.464398148149</v>
      </c>
      <c r="S1361" s="2">
        <v>45401.470879629633</v>
      </c>
      <c r="T1361" s="2">
        <v>45401.548206018517</v>
      </c>
      <c r="U1361" t="s">
        <v>6266</v>
      </c>
      <c r="V1361" t="s">
        <v>6262</v>
      </c>
      <c r="W1361" t="s">
        <v>50</v>
      </c>
      <c r="X1361" s="2">
        <v>45401.470879629633</v>
      </c>
      <c r="Y1361" s="2">
        <v>45401.464398148149</v>
      </c>
      <c r="Z1361" t="s">
        <v>276</v>
      </c>
      <c r="AA1361" t="s">
        <v>62</v>
      </c>
      <c r="AB1361" t="s">
        <v>144</v>
      </c>
      <c r="AC1361" t="s">
        <v>276</v>
      </c>
      <c r="AD1361" t="s">
        <v>144</v>
      </c>
      <c r="AE1361" t="s">
        <v>62</v>
      </c>
      <c r="AF1361" t="s">
        <v>574</v>
      </c>
      <c r="AG1361" t="s">
        <v>6267</v>
      </c>
      <c r="AH1361" s="2">
        <v>45401.464398148149</v>
      </c>
      <c r="AI1361" s="2">
        <v>45401.470879629633</v>
      </c>
      <c r="AJ1361" t="s">
        <v>6267</v>
      </c>
      <c r="AL1361" t="str">
        <f>IF(AND(C1361=C1360,AH1361&lt;AI1360),"Overlap","")</f>
        <v/>
      </c>
    </row>
    <row r="1362" spans="1:38" x14ac:dyDescent="0.25">
      <c r="A1362" t="s">
        <v>6268</v>
      </c>
      <c r="B1362" t="s">
        <v>265</v>
      </c>
      <c r="C1362" t="s">
        <v>6269</v>
      </c>
      <c r="D1362" t="s">
        <v>306</v>
      </c>
      <c r="E1362" t="s">
        <v>62</v>
      </c>
      <c r="F1362" t="s">
        <v>282</v>
      </c>
      <c r="G1362" t="s">
        <v>307</v>
      </c>
      <c r="H1362" t="s">
        <v>6270</v>
      </c>
      <c r="I1362" t="s">
        <v>6271</v>
      </c>
      <c r="J1362" t="s">
        <v>6271</v>
      </c>
      <c r="K1362" t="s">
        <v>44</v>
      </c>
      <c r="L1362" t="s">
        <v>44</v>
      </c>
      <c r="M1362" t="s">
        <v>137</v>
      </c>
      <c r="N1362" t="s">
        <v>169</v>
      </c>
      <c r="O1362" t="s">
        <v>265</v>
      </c>
      <c r="P1362" t="s">
        <v>48</v>
      </c>
      <c r="Q1362" t="s">
        <v>132</v>
      </c>
      <c r="R1362" s="2">
        <v>45401.543113425927</v>
      </c>
      <c r="S1362" s="2">
        <v>45401.585266203707</v>
      </c>
      <c r="T1362" s="2">
        <v>45401.548819444448</v>
      </c>
      <c r="U1362" t="s">
        <v>6272</v>
      </c>
      <c r="V1362" t="s">
        <v>6268</v>
      </c>
      <c r="W1362" t="s">
        <v>50</v>
      </c>
      <c r="X1362" s="2">
        <v>45401.585266203707</v>
      </c>
      <c r="Y1362" s="2">
        <v>45401.543113425927</v>
      </c>
      <c r="Z1362" t="s">
        <v>306</v>
      </c>
      <c r="AA1362" t="s">
        <v>62</v>
      </c>
      <c r="AB1362" t="s">
        <v>282</v>
      </c>
      <c r="AC1362" t="s">
        <v>306</v>
      </c>
      <c r="AD1362" t="s">
        <v>282</v>
      </c>
      <c r="AE1362" t="s">
        <v>62</v>
      </c>
      <c r="AF1362" t="s">
        <v>307</v>
      </c>
      <c r="AG1362" t="s">
        <v>539</v>
      </c>
      <c r="AH1362" s="2">
        <v>45401.543113425927</v>
      </c>
      <c r="AI1362" s="2">
        <v>45401.585266203707</v>
      </c>
      <c r="AJ1362" t="s">
        <v>539</v>
      </c>
      <c r="AL1362" t="str">
        <f>IF(AND(C1362=C1361,AH1362&lt;AI1361),"Overlap","")</f>
        <v/>
      </c>
    </row>
    <row r="1363" spans="1:38" x14ac:dyDescent="0.25">
      <c r="A1363" t="s">
        <v>6273</v>
      </c>
      <c r="B1363" t="s">
        <v>265</v>
      </c>
      <c r="C1363" t="s">
        <v>6274</v>
      </c>
      <c r="D1363" t="s">
        <v>281</v>
      </c>
      <c r="E1363" t="s">
        <v>62</v>
      </c>
      <c r="F1363" t="s">
        <v>268</v>
      </c>
      <c r="G1363" t="s">
        <v>315</v>
      </c>
      <c r="H1363" t="s">
        <v>6275</v>
      </c>
      <c r="I1363" t="s">
        <v>6276</v>
      </c>
      <c r="J1363" t="s">
        <v>6276</v>
      </c>
      <c r="K1363" t="s">
        <v>332</v>
      </c>
      <c r="L1363" t="s">
        <v>333</v>
      </c>
      <c r="M1363" t="s">
        <v>121</v>
      </c>
      <c r="N1363" t="s">
        <v>275</v>
      </c>
      <c r="O1363" t="s">
        <v>265</v>
      </c>
      <c r="P1363" t="s">
        <v>48</v>
      </c>
      <c r="R1363" s="2">
        <v>45401.546967592592</v>
      </c>
      <c r="S1363" s="2">
        <v>45401.576736111114</v>
      </c>
      <c r="T1363" s="2">
        <v>45401.549317129633</v>
      </c>
      <c r="U1363" t="s">
        <v>6277</v>
      </c>
      <c r="V1363" t="s">
        <v>6273</v>
      </c>
      <c r="W1363" t="s">
        <v>50</v>
      </c>
      <c r="X1363" s="2">
        <v>45401.576736111114</v>
      </c>
      <c r="Y1363" s="2">
        <v>45401.546967592592</v>
      </c>
      <c r="Z1363" t="s">
        <v>281</v>
      </c>
      <c r="AA1363" t="s">
        <v>62</v>
      </c>
      <c r="AB1363" t="s">
        <v>268</v>
      </c>
      <c r="AC1363" t="s">
        <v>281</v>
      </c>
      <c r="AD1363" t="s">
        <v>268</v>
      </c>
      <c r="AE1363" t="s">
        <v>62</v>
      </c>
      <c r="AF1363" t="s">
        <v>315</v>
      </c>
      <c r="AG1363" t="s">
        <v>6278</v>
      </c>
      <c r="AH1363" s="2">
        <v>45401.546967592592</v>
      </c>
      <c r="AI1363" s="2">
        <v>45401.576736111114</v>
      </c>
      <c r="AJ1363" t="s">
        <v>6278</v>
      </c>
      <c r="AL1363" t="str">
        <f>IF(AND(C1363=C1362,AH1363&lt;AI1362),"Overlap","")</f>
        <v/>
      </c>
    </row>
    <row r="1364" spans="1:38" x14ac:dyDescent="0.25">
      <c r="A1364" t="s">
        <v>6279</v>
      </c>
      <c r="B1364" t="s">
        <v>265</v>
      </c>
      <c r="C1364" t="s">
        <v>6274</v>
      </c>
      <c r="D1364" t="s">
        <v>281</v>
      </c>
      <c r="E1364" t="s">
        <v>62</v>
      </c>
      <c r="F1364" t="s">
        <v>268</v>
      </c>
      <c r="G1364" t="s">
        <v>315</v>
      </c>
      <c r="H1364" t="s">
        <v>6280</v>
      </c>
      <c r="I1364" t="s">
        <v>6276</v>
      </c>
      <c r="J1364" t="s">
        <v>6276</v>
      </c>
      <c r="K1364" t="s">
        <v>332</v>
      </c>
      <c r="L1364" t="s">
        <v>333</v>
      </c>
      <c r="M1364" t="s">
        <v>121</v>
      </c>
      <c r="N1364" t="s">
        <v>275</v>
      </c>
      <c r="O1364" t="s">
        <v>265</v>
      </c>
      <c r="P1364" t="s">
        <v>240</v>
      </c>
      <c r="Q1364" t="s">
        <v>123</v>
      </c>
      <c r="R1364" s="2">
        <v>45401.546967592592</v>
      </c>
      <c r="S1364" s="2">
        <v>45401.585405092592</v>
      </c>
      <c r="T1364" s="2">
        <v>45401.549502314818</v>
      </c>
      <c r="U1364" t="s">
        <v>6281</v>
      </c>
      <c r="V1364" t="s">
        <v>6279</v>
      </c>
      <c r="W1364" t="s">
        <v>50</v>
      </c>
      <c r="X1364" s="2">
        <v>45401.585405092592</v>
      </c>
      <c r="Y1364" s="2">
        <v>45401.546967592592</v>
      </c>
      <c r="Z1364" t="s">
        <v>281</v>
      </c>
      <c r="AA1364" t="s">
        <v>62</v>
      </c>
      <c r="AB1364" t="s">
        <v>268</v>
      </c>
      <c r="AC1364" t="s">
        <v>281</v>
      </c>
      <c r="AD1364" t="s">
        <v>268</v>
      </c>
      <c r="AE1364" t="s">
        <v>62</v>
      </c>
      <c r="AF1364" t="s">
        <v>315</v>
      </c>
      <c r="AG1364" t="s">
        <v>6278</v>
      </c>
      <c r="AH1364" s="2">
        <v>45401.546967592592</v>
      </c>
      <c r="AI1364" s="2">
        <v>45401.585405092592</v>
      </c>
      <c r="AJ1364" t="s">
        <v>6278</v>
      </c>
      <c r="AL1364" t="str">
        <f>IF(AND(C1364=C1363,AH1364&lt;AI1363),"Overlap","")</f>
        <v>Overlap</v>
      </c>
    </row>
    <row r="1365" spans="1:38" x14ac:dyDescent="0.25">
      <c r="A1365" t="s">
        <v>6282</v>
      </c>
      <c r="B1365" t="s">
        <v>265</v>
      </c>
      <c r="C1365" t="s">
        <v>6283</v>
      </c>
      <c r="D1365" t="s">
        <v>306</v>
      </c>
      <c r="E1365" t="s">
        <v>62</v>
      </c>
      <c r="F1365" t="s">
        <v>282</v>
      </c>
      <c r="G1365" t="s">
        <v>307</v>
      </c>
      <c r="H1365" t="s">
        <v>1030</v>
      </c>
      <c r="I1365" t="s">
        <v>1031</v>
      </c>
      <c r="J1365" t="s">
        <v>1031</v>
      </c>
      <c r="K1365" t="s">
        <v>110</v>
      </c>
      <c r="L1365" t="s">
        <v>295</v>
      </c>
      <c r="M1365" t="s">
        <v>296</v>
      </c>
      <c r="N1365" t="s">
        <v>138</v>
      </c>
      <c r="O1365" t="s">
        <v>265</v>
      </c>
      <c r="P1365" t="s">
        <v>240</v>
      </c>
      <c r="Q1365" t="s">
        <v>132</v>
      </c>
      <c r="R1365" s="2">
        <v>45401.546840277777</v>
      </c>
      <c r="S1365" s="2">
        <v>45401.733298611114</v>
      </c>
      <c r="T1365" s="2">
        <v>45401.553020833337</v>
      </c>
      <c r="U1365" t="s">
        <v>531</v>
      </c>
      <c r="V1365" t="s">
        <v>6282</v>
      </c>
      <c r="W1365" t="s">
        <v>50</v>
      </c>
      <c r="X1365" s="2">
        <v>45401.733298611114</v>
      </c>
      <c r="Y1365" s="2">
        <v>45401.546840277777</v>
      </c>
      <c r="Z1365" t="s">
        <v>306</v>
      </c>
      <c r="AA1365" t="s">
        <v>62</v>
      </c>
      <c r="AB1365" t="s">
        <v>282</v>
      </c>
      <c r="AC1365" t="s">
        <v>306</v>
      </c>
      <c r="AD1365" t="s">
        <v>282</v>
      </c>
      <c r="AE1365" t="s">
        <v>62</v>
      </c>
      <c r="AF1365" t="s">
        <v>307</v>
      </c>
      <c r="AG1365" t="s">
        <v>1005</v>
      </c>
      <c r="AH1365" s="2">
        <v>45401.546840277777</v>
      </c>
      <c r="AI1365" s="2">
        <v>45401.733298611114</v>
      </c>
      <c r="AJ1365" t="s">
        <v>1005</v>
      </c>
      <c r="AL1365" t="str">
        <f>IF(AND(C1365=C1364,AH1365&lt;AI1364),"Overlap","")</f>
        <v/>
      </c>
    </row>
    <row r="1366" spans="1:38" x14ac:dyDescent="0.25">
      <c r="A1366" t="s">
        <v>6284</v>
      </c>
      <c r="B1366" t="s">
        <v>265</v>
      </c>
      <c r="C1366" t="s">
        <v>6283</v>
      </c>
      <c r="D1366" t="s">
        <v>306</v>
      </c>
      <c r="E1366" t="s">
        <v>62</v>
      </c>
      <c r="F1366" t="s">
        <v>282</v>
      </c>
      <c r="G1366" t="s">
        <v>307</v>
      </c>
      <c r="H1366" t="s">
        <v>1032</v>
      </c>
      <c r="I1366" t="s">
        <v>1031</v>
      </c>
      <c r="J1366" t="s">
        <v>1031</v>
      </c>
      <c r="K1366" t="s">
        <v>110</v>
      </c>
      <c r="L1366" t="s">
        <v>295</v>
      </c>
      <c r="M1366" t="s">
        <v>296</v>
      </c>
      <c r="N1366" t="s">
        <v>138</v>
      </c>
      <c r="O1366" t="s">
        <v>265</v>
      </c>
      <c r="P1366" t="s">
        <v>48</v>
      </c>
      <c r="Q1366" t="s">
        <v>123</v>
      </c>
      <c r="R1366" s="2">
        <v>45401.546840277777</v>
      </c>
      <c r="S1366" s="2">
        <v>45401.738981481481</v>
      </c>
      <c r="T1366" s="2">
        <v>45401.552662037036</v>
      </c>
      <c r="U1366" t="s">
        <v>6285</v>
      </c>
      <c r="V1366" t="s">
        <v>6284</v>
      </c>
      <c r="W1366" t="s">
        <v>50</v>
      </c>
      <c r="X1366" s="2">
        <v>45401.738981481481</v>
      </c>
      <c r="Y1366" s="2">
        <v>45401.546840277777</v>
      </c>
      <c r="Z1366" t="s">
        <v>306</v>
      </c>
      <c r="AA1366" t="s">
        <v>62</v>
      </c>
      <c r="AB1366" t="s">
        <v>282</v>
      </c>
      <c r="AC1366" t="s">
        <v>306</v>
      </c>
      <c r="AD1366" t="s">
        <v>282</v>
      </c>
      <c r="AE1366" t="s">
        <v>62</v>
      </c>
      <c r="AF1366" t="s">
        <v>307</v>
      </c>
      <c r="AG1366" t="s">
        <v>1005</v>
      </c>
      <c r="AH1366" s="2">
        <v>45401.546840277777</v>
      </c>
      <c r="AI1366" s="2">
        <v>45401.738981481481</v>
      </c>
      <c r="AJ1366" t="s">
        <v>1005</v>
      </c>
      <c r="AL1366" t="str">
        <f>IF(AND(C1366=C1365,AH1366&lt;AI1365),"Overlap","")</f>
        <v>Overlap</v>
      </c>
    </row>
    <row r="1367" spans="1:38" x14ac:dyDescent="0.25">
      <c r="A1367" t="s">
        <v>6286</v>
      </c>
      <c r="B1367" t="s">
        <v>265</v>
      </c>
      <c r="C1367" t="s">
        <v>6287</v>
      </c>
      <c r="D1367" t="s">
        <v>306</v>
      </c>
      <c r="E1367" t="s">
        <v>62</v>
      </c>
      <c r="F1367" t="s">
        <v>282</v>
      </c>
      <c r="G1367" t="s">
        <v>307</v>
      </c>
      <c r="H1367" t="s">
        <v>6288</v>
      </c>
      <c r="I1367" t="s">
        <v>6289</v>
      </c>
      <c r="J1367" t="s">
        <v>6289</v>
      </c>
      <c r="K1367" t="s">
        <v>99</v>
      </c>
      <c r="L1367" t="s">
        <v>99</v>
      </c>
      <c r="M1367" t="s">
        <v>100</v>
      </c>
      <c r="N1367" t="s">
        <v>169</v>
      </c>
      <c r="O1367" t="s">
        <v>265</v>
      </c>
      <c r="P1367" t="s">
        <v>48</v>
      </c>
      <c r="Q1367" t="s">
        <v>123</v>
      </c>
      <c r="R1367" s="2">
        <v>45401.548090277778</v>
      </c>
      <c r="S1367" s="2">
        <v>45401.551782407405</v>
      </c>
      <c r="T1367" s="2">
        <v>45401.553206018521</v>
      </c>
      <c r="U1367" t="s">
        <v>6290</v>
      </c>
      <c r="V1367" t="s">
        <v>6286</v>
      </c>
      <c r="W1367" t="s">
        <v>50</v>
      </c>
      <c r="X1367" s="2">
        <v>45401.551782407405</v>
      </c>
      <c r="Y1367" s="2">
        <v>45401.548090277778</v>
      </c>
      <c r="Z1367" t="s">
        <v>306</v>
      </c>
      <c r="AA1367" t="s">
        <v>62</v>
      </c>
      <c r="AB1367" t="s">
        <v>282</v>
      </c>
      <c r="AC1367" t="s">
        <v>306</v>
      </c>
      <c r="AD1367" t="s">
        <v>282</v>
      </c>
      <c r="AE1367" t="s">
        <v>62</v>
      </c>
      <c r="AF1367" t="s">
        <v>307</v>
      </c>
      <c r="AG1367" t="s">
        <v>4797</v>
      </c>
      <c r="AH1367" s="2">
        <v>45401.548090277778</v>
      </c>
      <c r="AI1367" s="2">
        <v>45401.551782407405</v>
      </c>
      <c r="AJ1367" t="s">
        <v>4797</v>
      </c>
      <c r="AL1367" t="str">
        <f>IF(AND(C1367=C1366,AH1367&lt;AI1366),"Overlap","")</f>
        <v/>
      </c>
    </row>
    <row r="1368" spans="1:38" x14ac:dyDescent="0.25">
      <c r="A1368" t="s">
        <v>6291</v>
      </c>
      <c r="B1368" t="s">
        <v>265</v>
      </c>
      <c r="C1368" t="s">
        <v>6287</v>
      </c>
      <c r="D1368" t="s">
        <v>306</v>
      </c>
      <c r="E1368" t="s">
        <v>62</v>
      </c>
      <c r="F1368" t="s">
        <v>282</v>
      </c>
      <c r="G1368" t="s">
        <v>307</v>
      </c>
      <c r="H1368" t="s">
        <v>6288</v>
      </c>
      <c r="I1368" t="s">
        <v>6289</v>
      </c>
      <c r="J1368" t="s">
        <v>6289</v>
      </c>
      <c r="K1368" t="s">
        <v>99</v>
      </c>
      <c r="L1368" t="s">
        <v>99</v>
      </c>
      <c r="M1368" t="s">
        <v>100</v>
      </c>
      <c r="N1368" t="s">
        <v>169</v>
      </c>
      <c r="O1368" t="s">
        <v>265</v>
      </c>
      <c r="P1368" t="s">
        <v>48</v>
      </c>
      <c r="Q1368" t="s">
        <v>123</v>
      </c>
      <c r="R1368" s="2">
        <v>45401.5625</v>
      </c>
      <c r="S1368" s="2">
        <v>45401.623414351852</v>
      </c>
      <c r="T1368" s="2">
        <v>45401.568240740744</v>
      </c>
      <c r="U1368" t="s">
        <v>6292</v>
      </c>
      <c r="V1368" t="s">
        <v>6291</v>
      </c>
      <c r="W1368" t="s">
        <v>50</v>
      </c>
      <c r="X1368" s="2">
        <v>45401.623414351852</v>
      </c>
      <c r="Y1368" s="2">
        <v>45401.5625</v>
      </c>
      <c r="Z1368" t="s">
        <v>306</v>
      </c>
      <c r="AA1368" t="s">
        <v>62</v>
      </c>
      <c r="AB1368" t="s">
        <v>282</v>
      </c>
      <c r="AC1368" t="s">
        <v>306</v>
      </c>
      <c r="AD1368" t="s">
        <v>282</v>
      </c>
      <c r="AE1368" t="s">
        <v>62</v>
      </c>
      <c r="AF1368" t="s">
        <v>307</v>
      </c>
      <c r="AG1368" t="s">
        <v>4797</v>
      </c>
      <c r="AH1368" s="2">
        <v>45401.5625</v>
      </c>
      <c r="AI1368" s="2">
        <v>45401.623414351852</v>
      </c>
      <c r="AJ1368" t="s">
        <v>4797</v>
      </c>
      <c r="AL1368" t="str">
        <f>IF(AND(C1368=C1367,AH1368&lt;AI1367),"Overlap","")</f>
        <v/>
      </c>
    </row>
    <row r="1369" spans="1:38" x14ac:dyDescent="0.25">
      <c r="A1369" t="s">
        <v>6293</v>
      </c>
      <c r="B1369" t="s">
        <v>265</v>
      </c>
      <c r="C1369" t="s">
        <v>6294</v>
      </c>
      <c r="D1369" t="s">
        <v>396</v>
      </c>
      <c r="E1369" t="s">
        <v>397</v>
      </c>
      <c r="F1369" t="s">
        <v>398</v>
      </c>
      <c r="G1369" t="s">
        <v>399</v>
      </c>
      <c r="H1369" t="s">
        <v>6295</v>
      </c>
      <c r="I1369" t="s">
        <v>6296</v>
      </c>
      <c r="J1369" t="s">
        <v>6296</v>
      </c>
      <c r="K1369" t="s">
        <v>332</v>
      </c>
      <c r="L1369" t="s">
        <v>401</v>
      </c>
      <c r="M1369" t="s">
        <v>137</v>
      </c>
      <c r="N1369" t="s">
        <v>275</v>
      </c>
      <c r="O1369" t="s">
        <v>265</v>
      </c>
      <c r="P1369" t="s">
        <v>48</v>
      </c>
      <c r="R1369" s="2">
        <v>45401.473715277774</v>
      </c>
      <c r="S1369" s="2">
        <v>45401.479687500003</v>
      </c>
      <c r="T1369" s="2">
        <v>45401.554375</v>
      </c>
      <c r="U1369" t="s">
        <v>6297</v>
      </c>
      <c r="V1369" t="s">
        <v>6293</v>
      </c>
      <c r="W1369" t="s">
        <v>50</v>
      </c>
      <c r="X1369" s="2">
        <v>45401.479687500003</v>
      </c>
      <c r="Y1369" s="2">
        <v>45401.473715277774</v>
      </c>
      <c r="Z1369" t="s">
        <v>61</v>
      </c>
      <c r="AA1369" t="s">
        <v>62</v>
      </c>
      <c r="AB1369" t="s">
        <v>266</v>
      </c>
      <c r="AC1369" t="s">
        <v>61</v>
      </c>
      <c r="AD1369" t="s">
        <v>266</v>
      </c>
      <c r="AE1369" t="s">
        <v>62</v>
      </c>
      <c r="AF1369" t="s">
        <v>603</v>
      </c>
      <c r="AG1369" t="s">
        <v>595</v>
      </c>
      <c r="AH1369" s="2">
        <v>45401.473715277774</v>
      </c>
      <c r="AI1369" s="2">
        <v>45401.479687500003</v>
      </c>
      <c r="AJ1369" t="s">
        <v>11140</v>
      </c>
      <c r="AL1369" t="str">
        <f>IF(AND(C1369=C1368,AH1369&lt;AI1368),"Overlap","")</f>
        <v/>
      </c>
    </row>
    <row r="1370" spans="1:38" x14ac:dyDescent="0.25">
      <c r="A1370" t="s">
        <v>6298</v>
      </c>
      <c r="B1370" t="s">
        <v>265</v>
      </c>
      <c r="C1370" t="s">
        <v>6294</v>
      </c>
      <c r="D1370" t="s">
        <v>61</v>
      </c>
      <c r="E1370" t="s">
        <v>62</v>
      </c>
      <c r="F1370" t="s">
        <v>266</v>
      </c>
      <c r="G1370" t="s">
        <v>603</v>
      </c>
      <c r="H1370" t="s">
        <v>6299</v>
      </c>
      <c r="I1370" t="s">
        <v>6296</v>
      </c>
      <c r="J1370" t="s">
        <v>6296</v>
      </c>
      <c r="K1370" t="s">
        <v>332</v>
      </c>
      <c r="L1370" t="s">
        <v>401</v>
      </c>
      <c r="M1370" t="s">
        <v>137</v>
      </c>
      <c r="N1370" t="s">
        <v>275</v>
      </c>
      <c r="O1370" t="s">
        <v>265</v>
      </c>
      <c r="P1370" t="s">
        <v>204</v>
      </c>
      <c r="Q1370" t="s">
        <v>132</v>
      </c>
      <c r="R1370" s="2">
        <v>45401.473715277774</v>
      </c>
      <c r="S1370" s="2">
        <v>45401.482465277775</v>
      </c>
      <c r="T1370" s="2">
        <v>45401.822013888886</v>
      </c>
      <c r="U1370" t="s">
        <v>6300</v>
      </c>
      <c r="V1370" t="s">
        <v>6298</v>
      </c>
      <c r="W1370" t="s">
        <v>50</v>
      </c>
      <c r="X1370" s="2">
        <v>45401.482465277775</v>
      </c>
      <c r="Y1370" s="2">
        <v>45401.473715277774</v>
      </c>
      <c r="Z1370" t="s">
        <v>61</v>
      </c>
      <c r="AA1370" t="s">
        <v>62</v>
      </c>
      <c r="AB1370" t="s">
        <v>266</v>
      </c>
      <c r="AC1370" t="s">
        <v>61</v>
      </c>
      <c r="AD1370" t="s">
        <v>266</v>
      </c>
      <c r="AE1370" t="s">
        <v>62</v>
      </c>
      <c r="AF1370" t="s">
        <v>603</v>
      </c>
      <c r="AG1370" t="s">
        <v>595</v>
      </c>
      <c r="AH1370" s="2">
        <v>45401.473715277774</v>
      </c>
      <c r="AI1370" s="2">
        <v>45401.482465277775</v>
      </c>
      <c r="AJ1370" t="s">
        <v>595</v>
      </c>
      <c r="AL1370" t="str">
        <f>IF(AND(C1370=C1369,AH1370&lt;AI1369),"Overlap","")</f>
        <v>Overlap</v>
      </c>
    </row>
    <row r="1371" spans="1:38" x14ac:dyDescent="0.25">
      <c r="A1371" t="s">
        <v>6301</v>
      </c>
      <c r="B1371" t="s">
        <v>265</v>
      </c>
      <c r="C1371" t="s">
        <v>6302</v>
      </c>
      <c r="D1371" t="s">
        <v>276</v>
      </c>
      <c r="E1371" t="s">
        <v>62</v>
      </c>
      <c r="F1371" t="s">
        <v>266</v>
      </c>
      <c r="G1371" t="s">
        <v>280</v>
      </c>
      <c r="H1371" t="s">
        <v>4423</v>
      </c>
      <c r="I1371" t="s">
        <v>4424</v>
      </c>
      <c r="J1371" t="s">
        <v>4424</v>
      </c>
      <c r="K1371" t="s">
        <v>332</v>
      </c>
      <c r="L1371" t="s">
        <v>340</v>
      </c>
      <c r="M1371" t="s">
        <v>137</v>
      </c>
      <c r="N1371" t="s">
        <v>275</v>
      </c>
      <c r="O1371" t="s">
        <v>265</v>
      </c>
      <c r="P1371" t="s">
        <v>48</v>
      </c>
      <c r="Q1371" t="s">
        <v>123</v>
      </c>
      <c r="R1371" s="2">
        <v>45401.547708333332</v>
      </c>
      <c r="S1371" s="2">
        <v>45401.578009259261</v>
      </c>
      <c r="T1371" s="2">
        <v>45401.557604166665</v>
      </c>
      <c r="U1371" t="s">
        <v>6303</v>
      </c>
      <c r="V1371" t="s">
        <v>6301</v>
      </c>
      <c r="W1371" t="s">
        <v>50</v>
      </c>
      <c r="X1371" s="2">
        <v>45401.578009259261</v>
      </c>
      <c r="Y1371" s="2">
        <v>45401.547708333332</v>
      </c>
      <c r="Z1371" t="s">
        <v>276</v>
      </c>
      <c r="AA1371" t="s">
        <v>62</v>
      </c>
      <c r="AB1371" t="s">
        <v>266</v>
      </c>
      <c r="AC1371" t="s">
        <v>276</v>
      </c>
      <c r="AD1371" t="s">
        <v>266</v>
      </c>
      <c r="AE1371" t="s">
        <v>62</v>
      </c>
      <c r="AF1371" t="s">
        <v>280</v>
      </c>
      <c r="AG1371" t="s">
        <v>6304</v>
      </c>
      <c r="AH1371" s="2">
        <v>45401.547708333332</v>
      </c>
      <c r="AI1371" s="2">
        <v>45401.578009259261</v>
      </c>
      <c r="AJ1371" t="s">
        <v>11141</v>
      </c>
      <c r="AL1371" t="str">
        <f>IF(AND(C1371=C1370,AH1371&lt;AI1370),"Overlap","")</f>
        <v/>
      </c>
    </row>
    <row r="1372" spans="1:38" x14ac:dyDescent="0.25">
      <c r="A1372" t="s">
        <v>6305</v>
      </c>
      <c r="B1372" t="s">
        <v>265</v>
      </c>
      <c r="C1372" t="s">
        <v>6302</v>
      </c>
      <c r="D1372" t="s">
        <v>276</v>
      </c>
      <c r="E1372" t="s">
        <v>62</v>
      </c>
      <c r="F1372" t="s">
        <v>266</v>
      </c>
      <c r="G1372" t="s">
        <v>280</v>
      </c>
      <c r="H1372" t="s">
        <v>4428</v>
      </c>
      <c r="I1372" t="s">
        <v>4424</v>
      </c>
      <c r="J1372" t="s">
        <v>4424</v>
      </c>
      <c r="K1372" t="s">
        <v>332</v>
      </c>
      <c r="L1372" t="s">
        <v>340</v>
      </c>
      <c r="M1372" t="s">
        <v>137</v>
      </c>
      <c r="N1372" t="s">
        <v>275</v>
      </c>
      <c r="O1372" t="s">
        <v>265</v>
      </c>
      <c r="P1372" t="s">
        <v>204</v>
      </c>
      <c r="Q1372" t="s">
        <v>123</v>
      </c>
      <c r="R1372" s="2">
        <v>45401.547708333332</v>
      </c>
      <c r="S1372" s="2">
        <v>45401.578344907408</v>
      </c>
      <c r="T1372" s="2">
        <v>45401.554398148146</v>
      </c>
      <c r="U1372" t="s">
        <v>6306</v>
      </c>
      <c r="V1372" t="s">
        <v>6305</v>
      </c>
      <c r="W1372" t="s">
        <v>50</v>
      </c>
      <c r="X1372" s="2">
        <v>45401.578344907408</v>
      </c>
      <c r="Y1372" s="2">
        <v>45401.547708333332</v>
      </c>
      <c r="Z1372" t="s">
        <v>276</v>
      </c>
      <c r="AA1372" t="s">
        <v>62</v>
      </c>
      <c r="AB1372" t="s">
        <v>266</v>
      </c>
      <c r="AC1372" t="s">
        <v>276</v>
      </c>
      <c r="AD1372" t="s">
        <v>266</v>
      </c>
      <c r="AE1372" t="s">
        <v>62</v>
      </c>
      <c r="AF1372" t="s">
        <v>280</v>
      </c>
      <c r="AG1372" t="s">
        <v>6304</v>
      </c>
      <c r="AH1372" s="2">
        <v>45401.547708333332</v>
      </c>
      <c r="AI1372" s="2">
        <v>45401.578344907408</v>
      </c>
      <c r="AJ1372" t="s">
        <v>11141</v>
      </c>
      <c r="AL1372" t="str">
        <f>IF(AND(C1372=C1371,AH1372&lt;AI1371),"Overlap","")</f>
        <v>Overlap</v>
      </c>
    </row>
    <row r="1373" spans="1:38" x14ac:dyDescent="0.25">
      <c r="A1373" t="s">
        <v>6307</v>
      </c>
      <c r="B1373" t="s">
        <v>265</v>
      </c>
      <c r="C1373" t="s">
        <v>6308</v>
      </c>
      <c r="D1373" t="s">
        <v>61</v>
      </c>
      <c r="E1373" t="s">
        <v>62</v>
      </c>
      <c r="F1373" t="s">
        <v>440</v>
      </c>
      <c r="G1373" t="s">
        <v>441</v>
      </c>
      <c r="H1373" t="s">
        <v>6309</v>
      </c>
      <c r="I1373" t="s">
        <v>6310</v>
      </c>
      <c r="J1373" t="s">
        <v>6310</v>
      </c>
      <c r="K1373" t="s">
        <v>99</v>
      </c>
      <c r="L1373" t="s">
        <v>99</v>
      </c>
      <c r="M1373" t="s">
        <v>137</v>
      </c>
      <c r="N1373" t="s">
        <v>169</v>
      </c>
      <c r="O1373" t="s">
        <v>265</v>
      </c>
      <c r="P1373" t="s">
        <v>204</v>
      </c>
      <c r="Q1373" t="s">
        <v>132</v>
      </c>
      <c r="R1373" s="2">
        <v>45401.546655092592</v>
      </c>
      <c r="S1373" s="2">
        <v>45401.55263888889</v>
      </c>
      <c r="T1373" s="2">
        <v>45401.554467592592</v>
      </c>
      <c r="U1373" t="s">
        <v>6311</v>
      </c>
      <c r="V1373" t="s">
        <v>6307</v>
      </c>
      <c r="W1373" t="s">
        <v>50</v>
      </c>
      <c r="X1373" s="2">
        <v>45401.55263888889</v>
      </c>
      <c r="Y1373" s="2">
        <v>45401.546655092592</v>
      </c>
      <c r="Z1373" t="s">
        <v>61</v>
      </c>
      <c r="AA1373" t="s">
        <v>62</v>
      </c>
      <c r="AB1373" t="s">
        <v>440</v>
      </c>
      <c r="AC1373" t="s">
        <v>61</v>
      </c>
      <c r="AD1373" t="s">
        <v>440</v>
      </c>
      <c r="AE1373" t="s">
        <v>62</v>
      </c>
      <c r="AF1373" t="s">
        <v>441</v>
      </c>
      <c r="AG1373" t="s">
        <v>6312</v>
      </c>
      <c r="AH1373" s="2">
        <v>45401.546655092592</v>
      </c>
      <c r="AI1373" s="2">
        <v>45401.55263888889</v>
      </c>
      <c r="AJ1373" t="s">
        <v>6312</v>
      </c>
      <c r="AL1373" t="str">
        <f>IF(AND(C1373=C1372,AH1373&lt;AI1372),"Overlap","")</f>
        <v/>
      </c>
    </row>
    <row r="1374" spans="1:38" x14ac:dyDescent="0.25">
      <c r="A1374" t="s">
        <v>6313</v>
      </c>
      <c r="B1374" t="s">
        <v>265</v>
      </c>
      <c r="C1374" t="s">
        <v>6308</v>
      </c>
      <c r="D1374" t="s">
        <v>61</v>
      </c>
      <c r="E1374" t="s">
        <v>62</v>
      </c>
      <c r="F1374" t="s">
        <v>440</v>
      </c>
      <c r="G1374" t="s">
        <v>441</v>
      </c>
      <c r="H1374" t="s">
        <v>6309</v>
      </c>
      <c r="I1374" t="s">
        <v>6310</v>
      </c>
      <c r="J1374" t="s">
        <v>6310</v>
      </c>
      <c r="K1374" t="s">
        <v>99</v>
      </c>
      <c r="L1374" t="s">
        <v>99</v>
      </c>
      <c r="M1374" t="s">
        <v>137</v>
      </c>
      <c r="N1374" t="s">
        <v>169</v>
      </c>
      <c r="O1374" t="s">
        <v>265</v>
      </c>
      <c r="P1374" t="s">
        <v>204</v>
      </c>
      <c r="Q1374" t="s">
        <v>132</v>
      </c>
      <c r="R1374" s="2">
        <v>45401.657696759263</v>
      </c>
      <c r="S1374" s="2">
        <v>45401.684664351851</v>
      </c>
      <c r="T1374" s="2">
        <v>45401.659733796296</v>
      </c>
      <c r="U1374" t="s">
        <v>6314</v>
      </c>
      <c r="V1374" t="s">
        <v>6313</v>
      </c>
      <c r="W1374" t="s">
        <v>50</v>
      </c>
      <c r="X1374" s="2">
        <v>45401.684664351851</v>
      </c>
      <c r="Y1374" s="2">
        <v>45401.657696759263</v>
      </c>
      <c r="Z1374" t="s">
        <v>61</v>
      </c>
      <c r="AA1374" t="s">
        <v>62</v>
      </c>
      <c r="AB1374" t="s">
        <v>440</v>
      </c>
      <c r="AC1374" t="s">
        <v>61</v>
      </c>
      <c r="AD1374" t="s">
        <v>440</v>
      </c>
      <c r="AE1374" t="s">
        <v>62</v>
      </c>
      <c r="AF1374" t="s">
        <v>441</v>
      </c>
      <c r="AG1374" t="s">
        <v>6312</v>
      </c>
      <c r="AH1374" s="2">
        <v>45401.657696759263</v>
      </c>
      <c r="AI1374" s="2">
        <v>45401.684664351851</v>
      </c>
      <c r="AJ1374" t="s">
        <v>6312</v>
      </c>
      <c r="AL1374" t="str">
        <f>IF(AND(C1374=C1373,AH1374&lt;AI1373),"Overlap","")</f>
        <v/>
      </c>
    </row>
    <row r="1375" spans="1:38" x14ac:dyDescent="0.25">
      <c r="A1375" t="s">
        <v>6315</v>
      </c>
      <c r="B1375" t="s">
        <v>265</v>
      </c>
      <c r="C1375" t="s">
        <v>6308</v>
      </c>
      <c r="D1375" t="s">
        <v>61</v>
      </c>
      <c r="E1375" t="s">
        <v>62</v>
      </c>
      <c r="F1375" t="s">
        <v>440</v>
      </c>
      <c r="G1375" t="s">
        <v>441</v>
      </c>
      <c r="H1375" t="s">
        <v>6309</v>
      </c>
      <c r="I1375" t="s">
        <v>6310</v>
      </c>
      <c r="J1375" t="s">
        <v>6310</v>
      </c>
      <c r="K1375" t="s">
        <v>99</v>
      </c>
      <c r="L1375" t="s">
        <v>99</v>
      </c>
      <c r="M1375" t="s">
        <v>137</v>
      </c>
      <c r="N1375" t="s">
        <v>169</v>
      </c>
      <c r="O1375" t="s">
        <v>265</v>
      </c>
      <c r="P1375" t="s">
        <v>204</v>
      </c>
      <c r="Q1375" t="s">
        <v>132</v>
      </c>
      <c r="R1375" s="2">
        <v>45401.685011574074</v>
      </c>
      <c r="S1375" s="2">
        <v>45401.704837962963</v>
      </c>
      <c r="T1375" s="2">
        <v>45401.688981481479</v>
      </c>
      <c r="U1375" t="s">
        <v>6314</v>
      </c>
      <c r="V1375" t="s">
        <v>6315</v>
      </c>
      <c r="W1375" t="s">
        <v>50</v>
      </c>
      <c r="X1375" s="2">
        <v>45401.704837962963</v>
      </c>
      <c r="Y1375" s="2">
        <v>45401.685011574074</v>
      </c>
      <c r="Z1375" t="s">
        <v>61</v>
      </c>
      <c r="AA1375" t="s">
        <v>62</v>
      </c>
      <c r="AB1375" t="s">
        <v>440</v>
      </c>
      <c r="AC1375" t="s">
        <v>61</v>
      </c>
      <c r="AD1375" t="s">
        <v>440</v>
      </c>
      <c r="AE1375" t="s">
        <v>62</v>
      </c>
      <c r="AF1375" t="s">
        <v>441</v>
      </c>
      <c r="AG1375" t="s">
        <v>6312</v>
      </c>
      <c r="AH1375" s="2">
        <v>45401.685011574074</v>
      </c>
      <c r="AI1375" s="2">
        <v>45401.704837962963</v>
      </c>
      <c r="AJ1375" t="s">
        <v>6312</v>
      </c>
      <c r="AL1375" t="str">
        <f>IF(AND(C1375=C1374,AH1375&lt;AI1374),"Overlap","")</f>
        <v/>
      </c>
    </row>
    <row r="1376" spans="1:38" x14ac:dyDescent="0.25">
      <c r="A1376" t="s">
        <v>6316</v>
      </c>
      <c r="B1376" t="s">
        <v>265</v>
      </c>
      <c r="C1376" t="s">
        <v>6308</v>
      </c>
      <c r="D1376" t="s">
        <v>61</v>
      </c>
      <c r="E1376" t="s">
        <v>62</v>
      </c>
      <c r="F1376" t="s">
        <v>440</v>
      </c>
      <c r="G1376" t="s">
        <v>441</v>
      </c>
      <c r="H1376" t="s">
        <v>6309</v>
      </c>
      <c r="I1376" t="s">
        <v>6310</v>
      </c>
      <c r="J1376" t="s">
        <v>6310</v>
      </c>
      <c r="K1376" t="s">
        <v>99</v>
      </c>
      <c r="L1376" t="s">
        <v>99</v>
      </c>
      <c r="M1376" t="s">
        <v>137</v>
      </c>
      <c r="N1376" t="s">
        <v>169</v>
      </c>
      <c r="O1376" t="s">
        <v>265</v>
      </c>
      <c r="P1376" t="s">
        <v>204</v>
      </c>
      <c r="Q1376" t="s">
        <v>132</v>
      </c>
      <c r="R1376" s="2">
        <v>45401.705138888887</v>
      </c>
      <c r="S1376" s="2">
        <v>45401.714722222219</v>
      </c>
      <c r="T1376" s="2">
        <v>45401.713935185187</v>
      </c>
      <c r="U1376" t="s">
        <v>6317</v>
      </c>
      <c r="V1376" t="s">
        <v>6316</v>
      </c>
      <c r="W1376" t="s">
        <v>50</v>
      </c>
      <c r="X1376" s="2">
        <v>45401.714722222219</v>
      </c>
      <c r="Y1376" s="2">
        <v>45401.705138888887</v>
      </c>
      <c r="Z1376" t="s">
        <v>61</v>
      </c>
      <c r="AA1376" t="s">
        <v>62</v>
      </c>
      <c r="AB1376" t="s">
        <v>440</v>
      </c>
      <c r="AC1376" t="s">
        <v>61</v>
      </c>
      <c r="AD1376" t="s">
        <v>440</v>
      </c>
      <c r="AE1376" t="s">
        <v>62</v>
      </c>
      <c r="AF1376" t="s">
        <v>441</v>
      </c>
      <c r="AG1376" t="s">
        <v>6312</v>
      </c>
      <c r="AH1376" s="2">
        <v>45401.705138888887</v>
      </c>
      <c r="AI1376" s="2">
        <v>45401.714722222219</v>
      </c>
      <c r="AJ1376" t="s">
        <v>6312</v>
      </c>
      <c r="AL1376" t="str">
        <f>IF(AND(C1376=C1375,AH1376&lt;AI1375),"Overlap","")</f>
        <v/>
      </c>
    </row>
    <row r="1377" spans="1:38" x14ac:dyDescent="0.25">
      <c r="A1377" t="s">
        <v>6318</v>
      </c>
      <c r="B1377" t="s">
        <v>265</v>
      </c>
      <c r="C1377" t="s">
        <v>6308</v>
      </c>
      <c r="D1377" t="s">
        <v>61</v>
      </c>
      <c r="E1377" t="s">
        <v>62</v>
      </c>
      <c r="F1377" t="s">
        <v>440</v>
      </c>
      <c r="G1377" t="s">
        <v>441</v>
      </c>
      <c r="H1377" t="s">
        <v>6309</v>
      </c>
      <c r="I1377" t="s">
        <v>6310</v>
      </c>
      <c r="J1377" t="s">
        <v>6310</v>
      </c>
      <c r="K1377" t="s">
        <v>99</v>
      </c>
      <c r="L1377" t="s">
        <v>99</v>
      </c>
      <c r="M1377" t="s">
        <v>137</v>
      </c>
      <c r="N1377" t="s">
        <v>169</v>
      </c>
      <c r="O1377" t="s">
        <v>265</v>
      </c>
      <c r="P1377" t="s">
        <v>204</v>
      </c>
      <c r="Q1377" t="s">
        <v>132</v>
      </c>
      <c r="R1377" s="2">
        <v>45401.715069444443</v>
      </c>
      <c r="S1377" s="2">
        <v>45401.719606481478</v>
      </c>
      <c r="T1377" s="2">
        <v>45401.722013888888</v>
      </c>
      <c r="V1377" t="s">
        <v>6318</v>
      </c>
      <c r="W1377" t="s">
        <v>50</v>
      </c>
      <c r="X1377" s="2">
        <v>45401.719606481478</v>
      </c>
      <c r="Y1377" s="2">
        <v>45401.715069444443</v>
      </c>
      <c r="Z1377" t="s">
        <v>61</v>
      </c>
      <c r="AA1377" t="s">
        <v>62</v>
      </c>
      <c r="AB1377" t="s">
        <v>440</v>
      </c>
      <c r="AC1377" t="s">
        <v>61</v>
      </c>
      <c r="AD1377" t="s">
        <v>440</v>
      </c>
      <c r="AE1377" t="s">
        <v>62</v>
      </c>
      <c r="AF1377" t="s">
        <v>441</v>
      </c>
      <c r="AG1377" t="s">
        <v>6312</v>
      </c>
      <c r="AH1377" s="2">
        <v>45401.715069444443</v>
      </c>
      <c r="AI1377" s="2">
        <v>45401.719606481478</v>
      </c>
      <c r="AJ1377" t="s">
        <v>6312</v>
      </c>
      <c r="AL1377" t="str">
        <f>IF(AND(C1377=C1376,AH1377&lt;AI1376),"Overlap","")</f>
        <v/>
      </c>
    </row>
    <row r="1378" spans="1:38" x14ac:dyDescent="0.25">
      <c r="A1378" t="s">
        <v>6319</v>
      </c>
      <c r="B1378" t="s">
        <v>265</v>
      </c>
      <c r="C1378" t="s">
        <v>6320</v>
      </c>
      <c r="D1378" t="s">
        <v>61</v>
      </c>
      <c r="E1378" t="s">
        <v>62</v>
      </c>
      <c r="F1378" t="s">
        <v>268</v>
      </c>
      <c r="G1378" t="s">
        <v>360</v>
      </c>
      <c r="H1378" t="s">
        <v>6321</v>
      </c>
      <c r="I1378" t="s">
        <v>6322</v>
      </c>
      <c r="J1378" t="s">
        <v>6322</v>
      </c>
      <c r="K1378" t="s">
        <v>226</v>
      </c>
      <c r="L1378" t="s">
        <v>414</v>
      </c>
      <c r="M1378" t="s">
        <v>415</v>
      </c>
      <c r="N1378" t="s">
        <v>275</v>
      </c>
      <c r="O1378" t="s">
        <v>265</v>
      </c>
      <c r="P1378" t="s">
        <v>48</v>
      </c>
      <c r="Q1378" t="s">
        <v>49</v>
      </c>
      <c r="R1378" s="2">
        <v>45401.551481481481</v>
      </c>
      <c r="S1378" s="2">
        <v>45401.56894675926</v>
      </c>
      <c r="T1378" s="2">
        <v>45401.556527777779</v>
      </c>
      <c r="U1378" t="s">
        <v>6323</v>
      </c>
      <c r="V1378" t="s">
        <v>6319</v>
      </c>
      <c r="W1378" t="s">
        <v>50</v>
      </c>
      <c r="X1378" s="2">
        <v>45401.56894675926</v>
      </c>
      <c r="Y1378" s="2">
        <v>45401.551481481481</v>
      </c>
      <c r="Z1378" t="s">
        <v>61</v>
      </c>
      <c r="AA1378" t="s">
        <v>62</v>
      </c>
      <c r="AB1378" t="s">
        <v>268</v>
      </c>
      <c r="AC1378" t="s">
        <v>61</v>
      </c>
      <c r="AD1378" t="s">
        <v>268</v>
      </c>
      <c r="AE1378" t="s">
        <v>62</v>
      </c>
      <c r="AF1378" t="s">
        <v>360</v>
      </c>
      <c r="AG1378" t="s">
        <v>6324</v>
      </c>
      <c r="AH1378" s="2">
        <v>45401.551481481481</v>
      </c>
      <c r="AI1378" s="2">
        <v>45401.56894675926</v>
      </c>
      <c r="AJ1378" t="s">
        <v>6324</v>
      </c>
      <c r="AL1378" t="str">
        <f>IF(AND(C1378=C1377,AH1378&lt;AI1377),"Overlap","")</f>
        <v/>
      </c>
    </row>
    <row r="1379" spans="1:38" x14ac:dyDescent="0.25">
      <c r="A1379" t="s">
        <v>6325</v>
      </c>
      <c r="B1379" t="s">
        <v>265</v>
      </c>
      <c r="C1379" t="s">
        <v>6326</v>
      </c>
      <c r="D1379" t="s">
        <v>61</v>
      </c>
      <c r="E1379" t="s">
        <v>62</v>
      </c>
      <c r="F1379" t="s">
        <v>266</v>
      </c>
      <c r="G1379" t="s">
        <v>267</v>
      </c>
      <c r="H1379" t="s">
        <v>4050</v>
      </c>
      <c r="I1379" t="s">
        <v>6327</v>
      </c>
      <c r="J1379" t="s">
        <v>6327</v>
      </c>
      <c r="K1379" t="s">
        <v>99</v>
      </c>
      <c r="L1379" t="s">
        <v>99</v>
      </c>
      <c r="M1379" t="s">
        <v>137</v>
      </c>
      <c r="N1379" t="s">
        <v>169</v>
      </c>
      <c r="O1379" t="s">
        <v>265</v>
      </c>
      <c r="P1379" t="s">
        <v>204</v>
      </c>
      <c r="Q1379" t="s">
        <v>270</v>
      </c>
      <c r="R1379" s="2">
        <v>45401.549513888887</v>
      </c>
      <c r="S1379" s="2">
        <v>45401.60560185185</v>
      </c>
      <c r="T1379" s="2">
        <v>45401.556689814817</v>
      </c>
      <c r="U1379" t="s">
        <v>6328</v>
      </c>
      <c r="V1379" t="s">
        <v>6325</v>
      </c>
      <c r="W1379" t="s">
        <v>50</v>
      </c>
      <c r="X1379" s="2">
        <v>45401.60560185185</v>
      </c>
      <c r="Y1379" s="2">
        <v>45401.549513888887</v>
      </c>
      <c r="Z1379" t="s">
        <v>61</v>
      </c>
      <c r="AA1379" t="s">
        <v>62</v>
      </c>
      <c r="AB1379" t="s">
        <v>266</v>
      </c>
      <c r="AC1379" t="s">
        <v>61</v>
      </c>
      <c r="AD1379" t="s">
        <v>266</v>
      </c>
      <c r="AE1379" t="s">
        <v>62</v>
      </c>
      <c r="AF1379" t="s">
        <v>267</v>
      </c>
      <c r="AG1379" t="s">
        <v>6329</v>
      </c>
      <c r="AH1379" s="2">
        <v>45401.549513888887</v>
      </c>
      <c r="AI1379" s="2">
        <v>45401.60560185185</v>
      </c>
      <c r="AJ1379" t="s">
        <v>6329</v>
      </c>
      <c r="AL1379" t="str">
        <f>IF(AND(C1379=C1378,AH1379&lt;AI1378),"Overlap","")</f>
        <v/>
      </c>
    </row>
    <row r="1380" spans="1:38" x14ac:dyDescent="0.25">
      <c r="A1380" t="s">
        <v>6330</v>
      </c>
      <c r="B1380" t="s">
        <v>265</v>
      </c>
      <c r="C1380" t="s">
        <v>6331</v>
      </c>
      <c r="D1380" t="s">
        <v>61</v>
      </c>
      <c r="E1380" t="s">
        <v>62</v>
      </c>
      <c r="F1380" t="s">
        <v>268</v>
      </c>
      <c r="G1380" t="s">
        <v>350</v>
      </c>
      <c r="H1380" t="s">
        <v>6332</v>
      </c>
      <c r="I1380" t="s">
        <v>6333</v>
      </c>
      <c r="J1380" t="s">
        <v>6333</v>
      </c>
      <c r="K1380" t="s">
        <v>44</v>
      </c>
      <c r="L1380" t="s">
        <v>615</v>
      </c>
      <c r="M1380" t="s">
        <v>137</v>
      </c>
      <c r="N1380" t="s">
        <v>169</v>
      </c>
      <c r="O1380" t="s">
        <v>265</v>
      </c>
      <c r="P1380" t="s">
        <v>48</v>
      </c>
      <c r="Q1380" t="s">
        <v>49</v>
      </c>
      <c r="R1380" s="2">
        <v>45401.55269675926</v>
      </c>
      <c r="S1380" s="2">
        <v>45401.564525462964</v>
      </c>
      <c r="T1380" s="2">
        <v>45401.557905092595</v>
      </c>
      <c r="U1380" t="s">
        <v>6331</v>
      </c>
      <c r="V1380" t="s">
        <v>6330</v>
      </c>
      <c r="W1380" t="s">
        <v>50</v>
      </c>
      <c r="X1380" s="2">
        <v>45401.564525462964</v>
      </c>
      <c r="Y1380" s="2">
        <v>45401.55269675926</v>
      </c>
      <c r="Z1380" t="s">
        <v>61</v>
      </c>
      <c r="AA1380" t="s">
        <v>62</v>
      </c>
      <c r="AB1380" t="s">
        <v>268</v>
      </c>
      <c r="AC1380" t="s">
        <v>61</v>
      </c>
      <c r="AD1380" t="s">
        <v>268</v>
      </c>
      <c r="AE1380" t="s">
        <v>62</v>
      </c>
      <c r="AF1380" t="s">
        <v>350</v>
      </c>
      <c r="AG1380" t="s">
        <v>6334</v>
      </c>
      <c r="AH1380" s="2">
        <v>45401.55269675926</v>
      </c>
      <c r="AI1380" s="2">
        <v>45401.564525462964</v>
      </c>
      <c r="AJ1380" t="s">
        <v>6334</v>
      </c>
      <c r="AL1380" t="str">
        <f>IF(AND(C1380=C1379,AH1380&lt;AI1379),"Overlap","")</f>
        <v/>
      </c>
    </row>
    <row r="1381" spans="1:38" x14ac:dyDescent="0.25">
      <c r="A1381" t="s">
        <v>6335</v>
      </c>
      <c r="B1381" t="s">
        <v>265</v>
      </c>
      <c r="C1381" t="s">
        <v>6331</v>
      </c>
      <c r="D1381" t="s">
        <v>61</v>
      </c>
      <c r="E1381" t="s">
        <v>62</v>
      </c>
      <c r="F1381" t="s">
        <v>268</v>
      </c>
      <c r="G1381" t="s">
        <v>350</v>
      </c>
      <c r="H1381" t="s">
        <v>6336</v>
      </c>
      <c r="I1381" t="s">
        <v>6333</v>
      </c>
      <c r="J1381" t="s">
        <v>6333</v>
      </c>
      <c r="K1381" t="s">
        <v>44</v>
      </c>
      <c r="L1381" t="s">
        <v>615</v>
      </c>
      <c r="M1381" t="s">
        <v>137</v>
      </c>
      <c r="N1381" t="s">
        <v>169</v>
      </c>
      <c r="O1381" t="s">
        <v>265</v>
      </c>
      <c r="P1381" t="s">
        <v>204</v>
      </c>
      <c r="Q1381" t="s">
        <v>132</v>
      </c>
      <c r="R1381" s="2">
        <v>45401.55269675926</v>
      </c>
      <c r="S1381" s="2">
        <v>45401.566493055558</v>
      </c>
      <c r="T1381" s="2">
        <v>45401.557025462964</v>
      </c>
      <c r="U1381" t="s">
        <v>6337</v>
      </c>
      <c r="V1381" t="s">
        <v>6335</v>
      </c>
      <c r="W1381" t="s">
        <v>50</v>
      </c>
      <c r="X1381" s="2">
        <v>45401.566493055558</v>
      </c>
      <c r="Y1381" s="2">
        <v>45401.55269675926</v>
      </c>
      <c r="Z1381" t="s">
        <v>61</v>
      </c>
      <c r="AA1381" t="s">
        <v>62</v>
      </c>
      <c r="AB1381" t="s">
        <v>268</v>
      </c>
      <c r="AC1381" t="s">
        <v>61</v>
      </c>
      <c r="AD1381" t="s">
        <v>268</v>
      </c>
      <c r="AE1381" t="s">
        <v>62</v>
      </c>
      <c r="AF1381" t="s">
        <v>350</v>
      </c>
      <c r="AG1381" t="s">
        <v>6334</v>
      </c>
      <c r="AH1381" s="2">
        <v>45401.55269675926</v>
      </c>
      <c r="AI1381" s="2">
        <v>45401.566493055558</v>
      </c>
      <c r="AJ1381" t="s">
        <v>6334</v>
      </c>
      <c r="AL1381" t="str">
        <f>IF(AND(C1381=C1380,AH1381&lt;AI1380),"Overlap","")</f>
        <v>Overlap</v>
      </c>
    </row>
    <row r="1382" spans="1:38" x14ac:dyDescent="0.25">
      <c r="A1382" t="s">
        <v>6338</v>
      </c>
      <c r="B1382" t="s">
        <v>265</v>
      </c>
      <c r="C1382" t="s">
        <v>6339</v>
      </c>
      <c r="D1382" t="s">
        <v>306</v>
      </c>
      <c r="E1382" t="s">
        <v>62</v>
      </c>
      <c r="F1382" t="s">
        <v>282</v>
      </c>
      <c r="G1382" t="s">
        <v>307</v>
      </c>
      <c r="H1382" t="s">
        <v>6340</v>
      </c>
      <c r="I1382" t="s">
        <v>6341</v>
      </c>
      <c r="J1382" t="s">
        <v>6341</v>
      </c>
      <c r="K1382" t="s">
        <v>110</v>
      </c>
      <c r="L1382" t="s">
        <v>295</v>
      </c>
      <c r="M1382" t="s">
        <v>296</v>
      </c>
      <c r="N1382" t="s">
        <v>122</v>
      </c>
      <c r="O1382" t="s">
        <v>265</v>
      </c>
      <c r="P1382" t="s">
        <v>48</v>
      </c>
      <c r="Q1382" t="s">
        <v>49</v>
      </c>
      <c r="R1382" s="2">
        <v>45401.551041666666</v>
      </c>
      <c r="S1382" s="2">
        <v>45401.618067129632</v>
      </c>
      <c r="T1382" s="2">
        <v>45401.557442129626</v>
      </c>
      <c r="U1382" t="s">
        <v>6342</v>
      </c>
      <c r="V1382" t="s">
        <v>6338</v>
      </c>
      <c r="W1382" t="s">
        <v>50</v>
      </c>
      <c r="X1382" s="2">
        <v>45401.618067129632</v>
      </c>
      <c r="Y1382" s="2">
        <v>45401.551041666666</v>
      </c>
      <c r="Z1382" t="s">
        <v>306</v>
      </c>
      <c r="AA1382" t="s">
        <v>62</v>
      </c>
      <c r="AB1382" t="s">
        <v>282</v>
      </c>
      <c r="AC1382" t="s">
        <v>306</v>
      </c>
      <c r="AD1382" t="s">
        <v>282</v>
      </c>
      <c r="AE1382" t="s">
        <v>62</v>
      </c>
      <c r="AF1382" t="s">
        <v>307</v>
      </c>
      <c r="AG1382" t="s">
        <v>3224</v>
      </c>
      <c r="AH1382" s="2">
        <v>45401.551041666666</v>
      </c>
      <c r="AI1382" s="2">
        <v>45401.618067129632</v>
      </c>
      <c r="AJ1382" t="s">
        <v>3224</v>
      </c>
      <c r="AL1382" t="str">
        <f>IF(AND(C1382=C1381,AH1382&lt;AI1381),"Overlap","")</f>
        <v/>
      </c>
    </row>
    <row r="1383" spans="1:38" x14ac:dyDescent="0.25">
      <c r="A1383" t="s">
        <v>6343</v>
      </c>
      <c r="B1383" t="s">
        <v>265</v>
      </c>
      <c r="C1383" t="s">
        <v>6339</v>
      </c>
      <c r="D1383" t="s">
        <v>306</v>
      </c>
      <c r="E1383" t="s">
        <v>62</v>
      </c>
      <c r="F1383" t="s">
        <v>282</v>
      </c>
      <c r="G1383" t="s">
        <v>307</v>
      </c>
      <c r="H1383" t="s">
        <v>6344</v>
      </c>
      <c r="I1383" t="s">
        <v>6341</v>
      </c>
      <c r="J1383" t="s">
        <v>6341</v>
      </c>
      <c r="K1383" t="s">
        <v>110</v>
      </c>
      <c r="L1383" t="s">
        <v>295</v>
      </c>
      <c r="M1383" t="s">
        <v>296</v>
      </c>
      <c r="N1383" t="s">
        <v>122</v>
      </c>
      <c r="O1383" t="s">
        <v>265</v>
      </c>
      <c r="P1383" t="s">
        <v>240</v>
      </c>
      <c r="Q1383" t="s">
        <v>132</v>
      </c>
      <c r="R1383" s="2">
        <v>45401.551041666666</v>
      </c>
      <c r="S1383" s="2">
        <v>45401.633414351854</v>
      </c>
      <c r="T1383" s="2">
        <v>45401.557986111111</v>
      </c>
      <c r="U1383" t="s">
        <v>531</v>
      </c>
      <c r="V1383" t="s">
        <v>6343</v>
      </c>
      <c r="W1383" t="s">
        <v>50</v>
      </c>
      <c r="X1383" s="2">
        <v>45401.633414351854</v>
      </c>
      <c r="Y1383" s="2">
        <v>45401.551041666666</v>
      </c>
      <c r="Z1383" t="s">
        <v>306</v>
      </c>
      <c r="AA1383" t="s">
        <v>62</v>
      </c>
      <c r="AB1383" t="s">
        <v>282</v>
      </c>
      <c r="AC1383" t="s">
        <v>306</v>
      </c>
      <c r="AD1383" t="s">
        <v>282</v>
      </c>
      <c r="AE1383" t="s">
        <v>62</v>
      </c>
      <c r="AF1383" t="s">
        <v>307</v>
      </c>
      <c r="AG1383" t="s">
        <v>3224</v>
      </c>
      <c r="AH1383" s="2">
        <v>45401.551041666666</v>
      </c>
      <c r="AI1383" s="2">
        <v>45401.633414351854</v>
      </c>
      <c r="AJ1383" t="s">
        <v>3224</v>
      </c>
      <c r="AL1383" t="str">
        <f>IF(AND(C1383=C1382,AH1383&lt;AI1382),"Overlap","")</f>
        <v>Overlap</v>
      </c>
    </row>
    <row r="1384" spans="1:38" x14ac:dyDescent="0.25">
      <c r="A1384" t="s">
        <v>6345</v>
      </c>
      <c r="B1384" t="s">
        <v>265</v>
      </c>
      <c r="C1384" t="s">
        <v>6346</v>
      </c>
      <c r="D1384" t="s">
        <v>61</v>
      </c>
      <c r="E1384" t="s">
        <v>62</v>
      </c>
      <c r="F1384" t="s">
        <v>268</v>
      </c>
      <c r="G1384" t="s">
        <v>582</v>
      </c>
      <c r="H1384" t="s">
        <v>1053</v>
      </c>
      <c r="I1384" t="s">
        <v>1054</v>
      </c>
      <c r="J1384" t="s">
        <v>1054</v>
      </c>
      <c r="K1384" t="s">
        <v>332</v>
      </c>
      <c r="L1384" t="s">
        <v>333</v>
      </c>
      <c r="M1384" t="s">
        <v>121</v>
      </c>
      <c r="N1384" t="s">
        <v>275</v>
      </c>
      <c r="O1384" t="s">
        <v>265</v>
      </c>
      <c r="P1384" t="s">
        <v>48</v>
      </c>
      <c r="Q1384" t="s">
        <v>123</v>
      </c>
      <c r="R1384" s="2">
        <v>45401.555324074077</v>
      </c>
      <c r="S1384" s="2">
        <v>45401.582662037035</v>
      </c>
      <c r="T1384" s="2">
        <v>45401.558391203704</v>
      </c>
      <c r="U1384" t="s">
        <v>6347</v>
      </c>
      <c r="V1384" t="s">
        <v>6345</v>
      </c>
      <c r="W1384" t="s">
        <v>50</v>
      </c>
      <c r="X1384" s="2">
        <v>45401.582662037035</v>
      </c>
      <c r="Y1384" s="2">
        <v>45401.555324074077</v>
      </c>
      <c r="Z1384" t="s">
        <v>61</v>
      </c>
      <c r="AA1384" t="s">
        <v>62</v>
      </c>
      <c r="AB1384" t="s">
        <v>268</v>
      </c>
      <c r="AC1384" t="s">
        <v>61</v>
      </c>
      <c r="AD1384" t="s">
        <v>268</v>
      </c>
      <c r="AE1384" t="s">
        <v>62</v>
      </c>
      <c r="AF1384" t="s">
        <v>582</v>
      </c>
      <c r="AG1384" t="s">
        <v>1063</v>
      </c>
      <c r="AH1384" s="2">
        <v>45401.555324074077</v>
      </c>
      <c r="AI1384" s="2">
        <v>45401.582662037035</v>
      </c>
      <c r="AJ1384" t="s">
        <v>1063</v>
      </c>
      <c r="AL1384" t="str">
        <f>IF(AND(C1384=C1383,AH1384&lt;AI1383),"Overlap","")</f>
        <v/>
      </c>
    </row>
    <row r="1385" spans="1:38" x14ac:dyDescent="0.25">
      <c r="A1385" t="s">
        <v>6348</v>
      </c>
      <c r="B1385" t="s">
        <v>265</v>
      </c>
      <c r="C1385" t="s">
        <v>6346</v>
      </c>
      <c r="D1385" t="s">
        <v>61</v>
      </c>
      <c r="E1385" t="s">
        <v>62</v>
      </c>
      <c r="F1385" t="s">
        <v>268</v>
      </c>
      <c r="G1385" t="s">
        <v>582</v>
      </c>
      <c r="H1385" t="s">
        <v>1055</v>
      </c>
      <c r="I1385" t="s">
        <v>1054</v>
      </c>
      <c r="J1385" t="s">
        <v>1054</v>
      </c>
      <c r="K1385" t="s">
        <v>332</v>
      </c>
      <c r="L1385" t="s">
        <v>333</v>
      </c>
      <c r="M1385" t="s">
        <v>121</v>
      </c>
      <c r="N1385" t="s">
        <v>275</v>
      </c>
      <c r="O1385" t="s">
        <v>265</v>
      </c>
      <c r="P1385" t="s">
        <v>204</v>
      </c>
      <c r="Q1385" t="s">
        <v>132</v>
      </c>
      <c r="R1385" s="2">
        <v>45401.555324074077</v>
      </c>
      <c r="S1385" s="2">
        <v>45401.590486111112</v>
      </c>
      <c r="T1385" s="2">
        <v>45401.559062499997</v>
      </c>
      <c r="U1385" t="s">
        <v>645</v>
      </c>
      <c r="V1385" t="s">
        <v>6348</v>
      </c>
      <c r="W1385" t="s">
        <v>50</v>
      </c>
      <c r="X1385" s="2">
        <v>45401.590486111112</v>
      </c>
      <c r="Y1385" s="2">
        <v>45401.555324074077</v>
      </c>
      <c r="Z1385" t="s">
        <v>61</v>
      </c>
      <c r="AA1385" t="s">
        <v>62</v>
      </c>
      <c r="AB1385" t="s">
        <v>268</v>
      </c>
      <c r="AC1385" t="s">
        <v>61</v>
      </c>
      <c r="AD1385" t="s">
        <v>268</v>
      </c>
      <c r="AE1385" t="s">
        <v>62</v>
      </c>
      <c r="AF1385" t="s">
        <v>582</v>
      </c>
      <c r="AG1385" t="s">
        <v>1063</v>
      </c>
      <c r="AH1385" s="2">
        <v>45401.555324074077</v>
      </c>
      <c r="AI1385" s="2">
        <v>45401.590486111112</v>
      </c>
      <c r="AJ1385" t="s">
        <v>1063</v>
      </c>
      <c r="AL1385" t="str">
        <f>IF(AND(C1385=C1384,AH1385&lt;AI1384),"Overlap","")</f>
        <v>Overlap</v>
      </c>
    </row>
    <row r="1386" spans="1:38" x14ac:dyDescent="0.25">
      <c r="A1386" t="s">
        <v>6349</v>
      </c>
      <c r="B1386" t="s">
        <v>265</v>
      </c>
      <c r="C1386" t="s">
        <v>6350</v>
      </c>
      <c r="D1386" t="s">
        <v>61</v>
      </c>
      <c r="E1386" t="s">
        <v>62</v>
      </c>
      <c r="F1386" t="s">
        <v>266</v>
      </c>
      <c r="G1386" t="s">
        <v>562</v>
      </c>
      <c r="H1386" t="s">
        <v>6351</v>
      </c>
      <c r="I1386" t="s">
        <v>6352</v>
      </c>
      <c r="J1386" t="s">
        <v>6352</v>
      </c>
      <c r="K1386" t="s">
        <v>332</v>
      </c>
      <c r="L1386" t="s">
        <v>333</v>
      </c>
      <c r="M1386" t="s">
        <v>137</v>
      </c>
      <c r="N1386" t="s">
        <v>101</v>
      </c>
      <c r="O1386" t="s">
        <v>265</v>
      </c>
      <c r="P1386" t="s">
        <v>48</v>
      </c>
      <c r="Q1386" t="s">
        <v>49</v>
      </c>
      <c r="R1386" s="2">
        <v>45401.553912037038</v>
      </c>
      <c r="S1386" s="2">
        <v>45401.573761574073</v>
      </c>
      <c r="T1386" s="2">
        <v>45401.558645833335</v>
      </c>
      <c r="U1386" t="s">
        <v>6353</v>
      </c>
      <c r="V1386" t="s">
        <v>6349</v>
      </c>
      <c r="W1386" t="s">
        <v>50</v>
      </c>
      <c r="X1386" s="2">
        <v>45401.573761574073</v>
      </c>
      <c r="Y1386" s="2">
        <v>45401.553912037038</v>
      </c>
      <c r="Z1386" t="s">
        <v>61</v>
      </c>
      <c r="AA1386" t="s">
        <v>62</v>
      </c>
      <c r="AB1386" t="s">
        <v>266</v>
      </c>
      <c r="AC1386" t="s">
        <v>61</v>
      </c>
      <c r="AD1386" t="s">
        <v>266</v>
      </c>
      <c r="AE1386" t="s">
        <v>62</v>
      </c>
      <c r="AF1386" t="s">
        <v>562</v>
      </c>
      <c r="AG1386" t="s">
        <v>6354</v>
      </c>
      <c r="AH1386" s="2">
        <v>45401.553912037038</v>
      </c>
      <c r="AI1386" s="2">
        <v>45401.573761574073</v>
      </c>
      <c r="AJ1386" t="s">
        <v>6354</v>
      </c>
      <c r="AL1386" t="str">
        <f>IF(AND(C1386=C1385,AH1386&lt;AI1385),"Overlap","")</f>
        <v/>
      </c>
    </row>
    <row r="1387" spans="1:38" x14ac:dyDescent="0.25">
      <c r="A1387" t="s">
        <v>6355</v>
      </c>
      <c r="B1387" t="s">
        <v>265</v>
      </c>
      <c r="C1387" t="s">
        <v>6356</v>
      </c>
      <c r="D1387" t="s">
        <v>306</v>
      </c>
      <c r="E1387" t="s">
        <v>62</v>
      </c>
      <c r="F1387" t="s">
        <v>282</v>
      </c>
      <c r="G1387" t="s">
        <v>307</v>
      </c>
      <c r="H1387" t="s">
        <v>3503</v>
      </c>
      <c r="I1387" t="s">
        <v>3504</v>
      </c>
      <c r="J1387" t="s">
        <v>3504</v>
      </c>
      <c r="K1387" t="s">
        <v>99</v>
      </c>
      <c r="L1387" t="s">
        <v>99</v>
      </c>
      <c r="M1387" t="s">
        <v>121</v>
      </c>
      <c r="N1387" t="s">
        <v>169</v>
      </c>
      <c r="O1387" t="s">
        <v>265</v>
      </c>
      <c r="P1387" t="s">
        <v>204</v>
      </c>
      <c r="Q1387" t="s">
        <v>270</v>
      </c>
      <c r="R1387" s="2">
        <v>45401.554166666669</v>
      </c>
      <c r="S1387" s="2">
        <v>45401.593055555553</v>
      </c>
      <c r="T1387" s="2">
        <v>45401.558692129627</v>
      </c>
      <c r="U1387" t="s">
        <v>6357</v>
      </c>
      <c r="V1387" t="s">
        <v>6355</v>
      </c>
      <c r="W1387" t="s">
        <v>50</v>
      </c>
      <c r="X1387" s="2">
        <v>45401.593055555553</v>
      </c>
      <c r="Y1387" s="2">
        <v>45401.554166666669</v>
      </c>
      <c r="Z1387" t="s">
        <v>306</v>
      </c>
      <c r="AA1387" t="s">
        <v>62</v>
      </c>
      <c r="AB1387" t="s">
        <v>282</v>
      </c>
      <c r="AC1387" t="s">
        <v>306</v>
      </c>
      <c r="AD1387" t="s">
        <v>282</v>
      </c>
      <c r="AE1387" t="s">
        <v>62</v>
      </c>
      <c r="AF1387" t="s">
        <v>307</v>
      </c>
      <c r="AG1387" t="s">
        <v>539</v>
      </c>
      <c r="AH1387" s="2">
        <v>45401.554166666669</v>
      </c>
      <c r="AI1387" s="2">
        <v>45401.593055555553</v>
      </c>
      <c r="AJ1387" t="s">
        <v>539</v>
      </c>
      <c r="AL1387" t="str">
        <f>IF(AND(C1387=C1386,AH1387&lt;AI1386),"Overlap","")</f>
        <v/>
      </c>
    </row>
    <row r="1388" spans="1:38" x14ac:dyDescent="0.25">
      <c r="A1388" t="s">
        <v>6358</v>
      </c>
      <c r="B1388" t="s">
        <v>265</v>
      </c>
      <c r="C1388" t="s">
        <v>6356</v>
      </c>
      <c r="D1388" t="s">
        <v>306</v>
      </c>
      <c r="E1388" t="s">
        <v>62</v>
      </c>
      <c r="F1388" t="s">
        <v>282</v>
      </c>
      <c r="G1388" t="s">
        <v>307</v>
      </c>
      <c r="H1388" t="s">
        <v>3508</v>
      </c>
      <c r="I1388" t="s">
        <v>3504</v>
      </c>
      <c r="J1388" t="s">
        <v>3504</v>
      </c>
      <c r="K1388" t="s">
        <v>99</v>
      </c>
      <c r="L1388" t="s">
        <v>99</v>
      </c>
      <c r="M1388" t="s">
        <v>121</v>
      </c>
      <c r="N1388" t="s">
        <v>169</v>
      </c>
      <c r="O1388" t="s">
        <v>265</v>
      </c>
      <c r="P1388" t="s">
        <v>48</v>
      </c>
      <c r="Q1388" t="s">
        <v>123</v>
      </c>
      <c r="R1388" s="2">
        <v>45401.555555555555</v>
      </c>
      <c r="S1388" s="2">
        <v>45401.595138888886</v>
      </c>
      <c r="T1388" s="2">
        <v>45401.558692129627</v>
      </c>
      <c r="U1388" t="s">
        <v>6359</v>
      </c>
      <c r="V1388" t="s">
        <v>6358</v>
      </c>
      <c r="W1388" t="s">
        <v>50</v>
      </c>
      <c r="X1388" s="2">
        <v>45401.595138888886</v>
      </c>
      <c r="Y1388" s="2">
        <v>45401.555555555555</v>
      </c>
      <c r="Z1388" t="s">
        <v>306</v>
      </c>
      <c r="AA1388" t="s">
        <v>62</v>
      </c>
      <c r="AB1388" t="s">
        <v>282</v>
      </c>
      <c r="AC1388" t="s">
        <v>306</v>
      </c>
      <c r="AD1388" t="s">
        <v>282</v>
      </c>
      <c r="AE1388" t="s">
        <v>62</v>
      </c>
      <c r="AF1388" t="s">
        <v>307</v>
      </c>
      <c r="AG1388" t="s">
        <v>539</v>
      </c>
      <c r="AH1388" s="2">
        <v>45401.555555555555</v>
      </c>
      <c r="AI1388" s="2">
        <v>45401.595138888886</v>
      </c>
      <c r="AJ1388" t="s">
        <v>539</v>
      </c>
      <c r="AL1388" t="str">
        <f>IF(AND(C1388=C1387,AH1388&lt;AI1387),"Overlap","")</f>
        <v>Overlap</v>
      </c>
    </row>
    <row r="1389" spans="1:38" x14ac:dyDescent="0.25">
      <c r="A1389" t="s">
        <v>6360</v>
      </c>
      <c r="B1389" t="s">
        <v>265</v>
      </c>
      <c r="C1389" t="s">
        <v>6356</v>
      </c>
      <c r="D1389" t="s">
        <v>306</v>
      </c>
      <c r="E1389" t="s">
        <v>62</v>
      </c>
      <c r="F1389" t="s">
        <v>282</v>
      </c>
      <c r="G1389" t="s">
        <v>307</v>
      </c>
      <c r="H1389" t="s">
        <v>6361</v>
      </c>
      <c r="I1389" t="s">
        <v>3504</v>
      </c>
      <c r="J1389" t="s">
        <v>3504</v>
      </c>
      <c r="K1389" t="s">
        <v>99</v>
      </c>
      <c r="L1389" t="s">
        <v>99</v>
      </c>
      <c r="M1389" t="s">
        <v>121</v>
      </c>
      <c r="N1389" t="s">
        <v>169</v>
      </c>
      <c r="O1389" t="s">
        <v>265</v>
      </c>
      <c r="P1389" t="s">
        <v>131</v>
      </c>
      <c r="Q1389" t="s">
        <v>132</v>
      </c>
      <c r="R1389" s="2">
        <v>45401.555555555555</v>
      </c>
      <c r="S1389" s="2">
        <v>45401.595138888886</v>
      </c>
      <c r="T1389" s="2">
        <v>45401.558703703704</v>
      </c>
      <c r="V1389" t="s">
        <v>6360</v>
      </c>
      <c r="W1389" t="s">
        <v>50</v>
      </c>
      <c r="X1389" s="2">
        <v>45401.595138888886</v>
      </c>
      <c r="Y1389" s="2">
        <v>45401.555555555555</v>
      </c>
      <c r="Z1389" t="s">
        <v>306</v>
      </c>
      <c r="AA1389" t="s">
        <v>62</v>
      </c>
      <c r="AB1389" t="s">
        <v>282</v>
      </c>
      <c r="AC1389" t="s">
        <v>306</v>
      </c>
      <c r="AD1389" t="s">
        <v>282</v>
      </c>
      <c r="AE1389" t="s">
        <v>62</v>
      </c>
      <c r="AF1389" t="s">
        <v>307</v>
      </c>
      <c r="AG1389" t="s">
        <v>539</v>
      </c>
      <c r="AH1389" s="2">
        <v>45401.555555555555</v>
      </c>
      <c r="AI1389" s="2">
        <v>45401.595138888886</v>
      </c>
      <c r="AJ1389" t="s">
        <v>539</v>
      </c>
      <c r="AK1389" t="s">
        <v>11110</v>
      </c>
      <c r="AL1389" t="str">
        <f>IF(AND(C1389=C1388,AH1389&lt;AI1388),"Overlap","")</f>
        <v>Overlap</v>
      </c>
    </row>
    <row r="1390" spans="1:38" x14ac:dyDescent="0.25">
      <c r="A1390" t="s">
        <v>6362</v>
      </c>
      <c r="B1390" t="s">
        <v>265</v>
      </c>
      <c r="C1390" t="s">
        <v>6356</v>
      </c>
      <c r="D1390" t="s">
        <v>306</v>
      </c>
      <c r="E1390" t="s">
        <v>62</v>
      </c>
      <c r="F1390" t="s">
        <v>282</v>
      </c>
      <c r="G1390" t="s">
        <v>307</v>
      </c>
      <c r="H1390" t="s">
        <v>3503</v>
      </c>
      <c r="I1390" t="s">
        <v>3504</v>
      </c>
      <c r="J1390" t="s">
        <v>3504</v>
      </c>
      <c r="K1390" t="s">
        <v>99</v>
      </c>
      <c r="L1390" t="s">
        <v>99</v>
      </c>
      <c r="M1390" t="s">
        <v>121</v>
      </c>
      <c r="N1390" t="s">
        <v>169</v>
      </c>
      <c r="O1390" t="s">
        <v>265</v>
      </c>
      <c r="P1390" t="s">
        <v>204</v>
      </c>
      <c r="Q1390" t="s">
        <v>270</v>
      </c>
      <c r="R1390" s="2">
        <v>45401.599999999999</v>
      </c>
      <c r="S1390" s="2">
        <v>45401.77847222222</v>
      </c>
      <c r="T1390" s="2">
        <v>45401.607916666668</v>
      </c>
      <c r="U1390" t="s">
        <v>6363</v>
      </c>
      <c r="V1390" t="s">
        <v>6362</v>
      </c>
      <c r="W1390" t="s">
        <v>50</v>
      </c>
      <c r="X1390" s="2">
        <v>45401.77847222222</v>
      </c>
      <c r="Y1390" s="2">
        <v>45401.599999999999</v>
      </c>
      <c r="Z1390" t="s">
        <v>306</v>
      </c>
      <c r="AA1390" t="s">
        <v>62</v>
      </c>
      <c r="AB1390" t="s">
        <v>282</v>
      </c>
      <c r="AC1390" t="s">
        <v>306</v>
      </c>
      <c r="AD1390" t="s">
        <v>282</v>
      </c>
      <c r="AE1390" t="s">
        <v>62</v>
      </c>
      <c r="AF1390" t="s">
        <v>307</v>
      </c>
      <c r="AG1390" t="s">
        <v>539</v>
      </c>
      <c r="AH1390" s="2">
        <v>45401.599999999999</v>
      </c>
      <c r="AI1390" s="2">
        <v>45401.77847222222</v>
      </c>
      <c r="AJ1390" t="s">
        <v>539</v>
      </c>
      <c r="AL1390" t="str">
        <f>IF(AND(C1390=C1389,AH1390&lt;AI1389),"Overlap","")</f>
        <v/>
      </c>
    </row>
    <row r="1391" spans="1:38" x14ac:dyDescent="0.25">
      <c r="A1391" t="s">
        <v>6364</v>
      </c>
      <c r="B1391" t="s">
        <v>265</v>
      </c>
      <c r="C1391" t="s">
        <v>6356</v>
      </c>
      <c r="D1391" t="s">
        <v>306</v>
      </c>
      <c r="E1391" t="s">
        <v>62</v>
      </c>
      <c r="F1391" t="s">
        <v>282</v>
      </c>
      <c r="G1391" t="s">
        <v>307</v>
      </c>
      <c r="H1391" t="s">
        <v>3508</v>
      </c>
      <c r="I1391" t="s">
        <v>3504</v>
      </c>
      <c r="J1391" t="s">
        <v>3504</v>
      </c>
      <c r="K1391" t="s">
        <v>99</v>
      </c>
      <c r="L1391" t="s">
        <v>99</v>
      </c>
      <c r="M1391" t="s">
        <v>121</v>
      </c>
      <c r="N1391" t="s">
        <v>169</v>
      </c>
      <c r="O1391" t="s">
        <v>265</v>
      </c>
      <c r="P1391" t="s">
        <v>48</v>
      </c>
      <c r="Q1391" t="s">
        <v>123</v>
      </c>
      <c r="R1391" s="2">
        <v>45401.601388888892</v>
      </c>
      <c r="S1391" s="2">
        <v>45401.780555555553</v>
      </c>
      <c r="T1391" s="2">
        <v>45401.60733796296</v>
      </c>
      <c r="U1391" t="s">
        <v>6365</v>
      </c>
      <c r="V1391" t="s">
        <v>6364</v>
      </c>
      <c r="W1391" t="s">
        <v>50</v>
      </c>
      <c r="X1391" s="2">
        <v>45401.780555555553</v>
      </c>
      <c r="Y1391" s="2">
        <v>45401.601388888892</v>
      </c>
      <c r="Z1391" t="s">
        <v>306</v>
      </c>
      <c r="AA1391" t="s">
        <v>62</v>
      </c>
      <c r="AB1391" t="s">
        <v>282</v>
      </c>
      <c r="AC1391" t="s">
        <v>306</v>
      </c>
      <c r="AD1391" t="s">
        <v>282</v>
      </c>
      <c r="AE1391" t="s">
        <v>62</v>
      </c>
      <c r="AF1391" t="s">
        <v>307</v>
      </c>
      <c r="AG1391" t="s">
        <v>539</v>
      </c>
      <c r="AH1391" s="2">
        <v>45401.601388888892</v>
      </c>
      <c r="AI1391" s="2">
        <v>45401.780555555553</v>
      </c>
      <c r="AJ1391" t="s">
        <v>539</v>
      </c>
      <c r="AK1391" t="s">
        <v>11110</v>
      </c>
      <c r="AL1391" t="str">
        <f>IF(AND(C1391=C1390,AH1391&lt;AI1390),"Overlap","")</f>
        <v>Overlap</v>
      </c>
    </row>
    <row r="1392" spans="1:38" x14ac:dyDescent="0.25">
      <c r="A1392" t="s">
        <v>6366</v>
      </c>
      <c r="B1392" t="s">
        <v>265</v>
      </c>
      <c r="C1392" t="s">
        <v>6367</v>
      </c>
      <c r="D1392" t="s">
        <v>192</v>
      </c>
      <c r="E1392" t="s">
        <v>62</v>
      </c>
      <c r="F1392" t="s">
        <v>193</v>
      </c>
      <c r="G1392" t="s">
        <v>193</v>
      </c>
      <c r="H1392" t="s">
        <v>6368</v>
      </c>
      <c r="I1392" t="s">
        <v>6369</v>
      </c>
      <c r="J1392" t="s">
        <v>6369</v>
      </c>
      <c r="K1392" t="s">
        <v>110</v>
      </c>
      <c r="L1392" t="s">
        <v>295</v>
      </c>
      <c r="M1392" t="s">
        <v>312</v>
      </c>
      <c r="N1392" t="s">
        <v>138</v>
      </c>
      <c r="O1392" t="s">
        <v>265</v>
      </c>
      <c r="P1392" t="s">
        <v>48</v>
      </c>
      <c r="Q1392" t="s">
        <v>123</v>
      </c>
      <c r="R1392" s="2">
        <v>45401.552187499998</v>
      </c>
      <c r="S1392" s="2">
        <v>45401.610046296293</v>
      </c>
      <c r="T1392" s="2">
        <v>45401.559270833335</v>
      </c>
      <c r="U1392" t="s">
        <v>6370</v>
      </c>
      <c r="V1392" t="s">
        <v>6366</v>
      </c>
      <c r="W1392" t="s">
        <v>50</v>
      </c>
      <c r="X1392" s="2">
        <v>45401.610046296293</v>
      </c>
      <c r="Y1392" s="2">
        <v>45401.552187499998</v>
      </c>
      <c r="Z1392" t="s">
        <v>192</v>
      </c>
      <c r="AA1392" t="s">
        <v>62</v>
      </c>
      <c r="AB1392" t="s">
        <v>193</v>
      </c>
      <c r="AC1392" t="s">
        <v>192</v>
      </c>
      <c r="AD1392" t="s">
        <v>193</v>
      </c>
      <c r="AE1392" t="s">
        <v>62</v>
      </c>
      <c r="AF1392" t="s">
        <v>193</v>
      </c>
      <c r="AG1392" t="s">
        <v>6371</v>
      </c>
      <c r="AH1392" s="2">
        <v>45401.552187499998</v>
      </c>
      <c r="AI1392" s="2">
        <v>45401.610046296293</v>
      </c>
      <c r="AJ1392" t="s">
        <v>6371</v>
      </c>
      <c r="AL1392" t="str">
        <f>IF(AND(C1392=C1391,AH1392&lt;AI1391),"Overlap","")</f>
        <v/>
      </c>
    </row>
    <row r="1393" spans="1:38" x14ac:dyDescent="0.25">
      <c r="A1393" t="s">
        <v>6372</v>
      </c>
      <c r="B1393" t="s">
        <v>265</v>
      </c>
      <c r="C1393" t="s">
        <v>6373</v>
      </c>
      <c r="D1393" t="s">
        <v>61</v>
      </c>
      <c r="E1393" t="s">
        <v>62</v>
      </c>
      <c r="F1393" t="s">
        <v>290</v>
      </c>
      <c r="G1393" t="s">
        <v>291</v>
      </c>
      <c r="H1393" t="s">
        <v>310</v>
      </c>
      <c r="I1393" t="s">
        <v>309</v>
      </c>
      <c r="J1393" t="s">
        <v>309</v>
      </c>
      <c r="K1393" t="s">
        <v>156</v>
      </c>
      <c r="L1393" t="s">
        <v>156</v>
      </c>
      <c r="M1393" t="s">
        <v>121</v>
      </c>
      <c r="N1393" t="s">
        <v>169</v>
      </c>
      <c r="O1393" t="s">
        <v>265</v>
      </c>
      <c r="P1393" t="s">
        <v>48</v>
      </c>
      <c r="Q1393" t="s">
        <v>49</v>
      </c>
      <c r="R1393" s="2">
        <v>45401.556620370371</v>
      </c>
      <c r="S1393" s="2">
        <v>45401.571122685185</v>
      </c>
      <c r="T1393" s="2">
        <v>45401.559675925928</v>
      </c>
      <c r="U1393" t="s">
        <v>6374</v>
      </c>
      <c r="V1393" t="s">
        <v>6372</v>
      </c>
      <c r="W1393" t="s">
        <v>50</v>
      </c>
      <c r="X1393" s="2">
        <v>45401.571122685185</v>
      </c>
      <c r="Y1393" s="2">
        <v>45401.556620370371</v>
      </c>
      <c r="Z1393" t="s">
        <v>61</v>
      </c>
      <c r="AA1393" t="s">
        <v>62</v>
      </c>
      <c r="AB1393" t="s">
        <v>290</v>
      </c>
      <c r="AC1393" t="s">
        <v>61</v>
      </c>
      <c r="AD1393" t="s">
        <v>290</v>
      </c>
      <c r="AE1393" t="s">
        <v>62</v>
      </c>
      <c r="AF1393" t="s">
        <v>291</v>
      </c>
      <c r="AG1393" t="s">
        <v>1146</v>
      </c>
      <c r="AH1393" s="2">
        <v>45401.556620370371</v>
      </c>
      <c r="AI1393" s="2">
        <v>45401.571122685185</v>
      </c>
      <c r="AJ1393" t="s">
        <v>1146</v>
      </c>
      <c r="AL1393" t="str">
        <f>IF(AND(C1393=C1392,AH1393&lt;AI1392),"Overlap","")</f>
        <v/>
      </c>
    </row>
    <row r="1394" spans="1:38" x14ac:dyDescent="0.25">
      <c r="A1394" t="s">
        <v>6375</v>
      </c>
      <c r="B1394" t="s">
        <v>265</v>
      </c>
      <c r="C1394" t="s">
        <v>6373</v>
      </c>
      <c r="D1394" t="s">
        <v>61</v>
      </c>
      <c r="E1394" t="s">
        <v>62</v>
      </c>
      <c r="F1394" t="s">
        <v>290</v>
      </c>
      <c r="G1394" t="s">
        <v>291</v>
      </c>
      <c r="H1394" t="s">
        <v>308</v>
      </c>
      <c r="I1394" t="s">
        <v>309</v>
      </c>
      <c r="J1394" t="s">
        <v>309</v>
      </c>
      <c r="K1394" t="s">
        <v>156</v>
      </c>
      <c r="L1394" t="s">
        <v>156</v>
      </c>
      <c r="M1394" t="s">
        <v>121</v>
      </c>
      <c r="N1394" t="s">
        <v>169</v>
      </c>
      <c r="O1394" t="s">
        <v>265</v>
      </c>
      <c r="P1394" t="s">
        <v>204</v>
      </c>
      <c r="Q1394" t="s">
        <v>49</v>
      </c>
      <c r="R1394" s="2">
        <v>45401.556620370371</v>
      </c>
      <c r="S1394" s="2">
        <v>45401.5859837963</v>
      </c>
      <c r="T1394" s="2">
        <v>45401.565578703703</v>
      </c>
      <c r="U1394" t="s">
        <v>6376</v>
      </c>
      <c r="V1394" t="s">
        <v>6375</v>
      </c>
      <c r="W1394" t="s">
        <v>50</v>
      </c>
      <c r="X1394" s="2">
        <v>45401.5859837963</v>
      </c>
      <c r="Y1394" s="2">
        <v>45401.556620370371</v>
      </c>
      <c r="Z1394" t="s">
        <v>61</v>
      </c>
      <c r="AA1394" t="s">
        <v>62</v>
      </c>
      <c r="AB1394" t="s">
        <v>290</v>
      </c>
      <c r="AC1394" t="s">
        <v>61</v>
      </c>
      <c r="AD1394" t="s">
        <v>290</v>
      </c>
      <c r="AE1394" t="s">
        <v>62</v>
      </c>
      <c r="AF1394" t="s">
        <v>291</v>
      </c>
      <c r="AG1394" t="s">
        <v>1146</v>
      </c>
      <c r="AH1394" s="2">
        <v>45401.556620370371</v>
      </c>
      <c r="AI1394" s="2">
        <v>45401.5859837963</v>
      </c>
      <c r="AJ1394" t="s">
        <v>1146</v>
      </c>
      <c r="AL1394" t="str">
        <f>IF(AND(C1394=C1393,AH1394&lt;AI1393),"Overlap","")</f>
        <v>Overlap</v>
      </c>
    </row>
    <row r="1395" spans="1:38" x14ac:dyDescent="0.25">
      <c r="A1395" t="s">
        <v>6377</v>
      </c>
      <c r="B1395" t="s">
        <v>265</v>
      </c>
      <c r="C1395" t="s">
        <v>6373</v>
      </c>
      <c r="D1395" t="s">
        <v>61</v>
      </c>
      <c r="E1395" t="s">
        <v>62</v>
      </c>
      <c r="F1395" t="s">
        <v>290</v>
      </c>
      <c r="G1395" t="s">
        <v>291</v>
      </c>
      <c r="H1395" t="s">
        <v>310</v>
      </c>
      <c r="I1395" t="s">
        <v>309</v>
      </c>
      <c r="J1395" t="s">
        <v>309</v>
      </c>
      <c r="K1395" t="s">
        <v>156</v>
      </c>
      <c r="L1395" t="s">
        <v>156</v>
      </c>
      <c r="M1395" t="s">
        <v>121</v>
      </c>
      <c r="N1395" t="s">
        <v>169</v>
      </c>
      <c r="O1395" t="s">
        <v>265</v>
      </c>
      <c r="P1395" t="s">
        <v>48</v>
      </c>
      <c r="Q1395" t="s">
        <v>49</v>
      </c>
      <c r="R1395" s="2">
        <v>45401.575983796298</v>
      </c>
      <c r="S1395" s="2">
        <v>45401.59065972222</v>
      </c>
      <c r="T1395" s="2">
        <v>45401.580752314818</v>
      </c>
      <c r="V1395" t="s">
        <v>6377</v>
      </c>
      <c r="W1395" t="s">
        <v>50</v>
      </c>
      <c r="X1395" s="2">
        <v>45401.59065972222</v>
      </c>
      <c r="Y1395" s="2">
        <v>45401.575983796298</v>
      </c>
      <c r="Z1395" t="s">
        <v>61</v>
      </c>
      <c r="AA1395" t="s">
        <v>62</v>
      </c>
      <c r="AB1395" t="s">
        <v>290</v>
      </c>
      <c r="AC1395" t="s">
        <v>61</v>
      </c>
      <c r="AD1395" t="s">
        <v>290</v>
      </c>
      <c r="AE1395" t="s">
        <v>62</v>
      </c>
      <c r="AF1395" t="s">
        <v>291</v>
      </c>
      <c r="AG1395" t="s">
        <v>1146</v>
      </c>
      <c r="AH1395" s="2">
        <v>45401.575983796298</v>
      </c>
      <c r="AI1395" s="2">
        <v>45401.59065972222</v>
      </c>
      <c r="AJ1395" t="s">
        <v>1146</v>
      </c>
      <c r="AK1395" t="s">
        <v>11110</v>
      </c>
      <c r="AL1395" t="str">
        <f>IF(AND(C1395=C1394,AH1395&lt;AI1394),"Overlap","")</f>
        <v>Overlap</v>
      </c>
    </row>
    <row r="1396" spans="1:38" x14ac:dyDescent="0.25">
      <c r="A1396" t="s">
        <v>6378</v>
      </c>
      <c r="B1396" t="s">
        <v>265</v>
      </c>
      <c r="C1396" t="s">
        <v>6373</v>
      </c>
      <c r="D1396" t="s">
        <v>61</v>
      </c>
      <c r="E1396" t="s">
        <v>62</v>
      </c>
      <c r="F1396" t="s">
        <v>290</v>
      </c>
      <c r="G1396" t="s">
        <v>291</v>
      </c>
      <c r="H1396" t="s">
        <v>310</v>
      </c>
      <c r="I1396" t="s">
        <v>309</v>
      </c>
      <c r="J1396" t="s">
        <v>309</v>
      </c>
      <c r="K1396" t="s">
        <v>156</v>
      </c>
      <c r="L1396" t="s">
        <v>156</v>
      </c>
      <c r="M1396" t="s">
        <v>121</v>
      </c>
      <c r="N1396" t="s">
        <v>169</v>
      </c>
      <c r="O1396" t="s">
        <v>265</v>
      </c>
      <c r="P1396" t="s">
        <v>48</v>
      </c>
      <c r="Q1396" t="s">
        <v>49</v>
      </c>
      <c r="R1396" s="2">
        <v>45401.615289351852</v>
      </c>
      <c r="S1396" s="2">
        <v>45401.630439814813</v>
      </c>
      <c r="T1396" s="2">
        <v>45401.621678240743</v>
      </c>
      <c r="U1396" t="s">
        <v>6379</v>
      </c>
      <c r="V1396" t="s">
        <v>6378</v>
      </c>
      <c r="W1396" t="s">
        <v>50</v>
      </c>
      <c r="X1396" s="2">
        <v>45401.630439814813</v>
      </c>
      <c r="Y1396" s="2">
        <v>45401.615289351852</v>
      </c>
      <c r="Z1396" t="s">
        <v>61</v>
      </c>
      <c r="AA1396" t="s">
        <v>62</v>
      </c>
      <c r="AB1396" t="s">
        <v>290</v>
      </c>
      <c r="AC1396" t="s">
        <v>61</v>
      </c>
      <c r="AD1396" t="s">
        <v>290</v>
      </c>
      <c r="AE1396" t="s">
        <v>62</v>
      </c>
      <c r="AF1396" t="s">
        <v>291</v>
      </c>
      <c r="AG1396" t="s">
        <v>1146</v>
      </c>
      <c r="AH1396" s="2">
        <v>45401.615289351852</v>
      </c>
      <c r="AI1396" s="2">
        <v>45401.630439814813</v>
      </c>
      <c r="AJ1396" t="s">
        <v>1146</v>
      </c>
      <c r="AL1396" t="str">
        <f>IF(AND(C1396=C1395,AH1396&lt;AI1395),"Overlap","")</f>
        <v/>
      </c>
    </row>
    <row r="1397" spans="1:38" x14ac:dyDescent="0.25">
      <c r="A1397" t="s">
        <v>6380</v>
      </c>
      <c r="B1397" t="s">
        <v>265</v>
      </c>
      <c r="C1397" t="s">
        <v>6373</v>
      </c>
      <c r="D1397" t="s">
        <v>61</v>
      </c>
      <c r="E1397" t="s">
        <v>62</v>
      </c>
      <c r="F1397" t="s">
        <v>290</v>
      </c>
      <c r="G1397" t="s">
        <v>291</v>
      </c>
      <c r="H1397" t="s">
        <v>308</v>
      </c>
      <c r="I1397" t="s">
        <v>309</v>
      </c>
      <c r="J1397" t="s">
        <v>309</v>
      </c>
      <c r="K1397" t="s">
        <v>156</v>
      </c>
      <c r="L1397" t="s">
        <v>156</v>
      </c>
      <c r="M1397" t="s">
        <v>121</v>
      </c>
      <c r="N1397" t="s">
        <v>169</v>
      </c>
      <c r="O1397" t="s">
        <v>265</v>
      </c>
      <c r="P1397" t="s">
        <v>204</v>
      </c>
      <c r="Q1397" t="s">
        <v>49</v>
      </c>
      <c r="R1397" s="2">
        <v>45401.615844907406</v>
      </c>
      <c r="S1397" s="2">
        <v>45401.625023148146</v>
      </c>
      <c r="T1397" s="2">
        <v>45401.777754629627</v>
      </c>
      <c r="U1397" t="s">
        <v>6381</v>
      </c>
      <c r="V1397" t="s">
        <v>6380</v>
      </c>
      <c r="W1397" t="s">
        <v>50</v>
      </c>
      <c r="X1397" s="2">
        <v>45401.625023148146</v>
      </c>
      <c r="Y1397" s="2">
        <v>45401.615844907406</v>
      </c>
      <c r="Z1397" t="s">
        <v>61</v>
      </c>
      <c r="AA1397" t="s">
        <v>62</v>
      </c>
      <c r="AB1397" t="s">
        <v>290</v>
      </c>
      <c r="AC1397" t="s">
        <v>61</v>
      </c>
      <c r="AD1397" t="s">
        <v>290</v>
      </c>
      <c r="AE1397" t="s">
        <v>62</v>
      </c>
      <c r="AF1397" t="s">
        <v>291</v>
      </c>
      <c r="AG1397" t="s">
        <v>1146</v>
      </c>
      <c r="AH1397" s="2">
        <v>45401.615844907406</v>
      </c>
      <c r="AI1397" s="2">
        <v>45401.625023148146</v>
      </c>
      <c r="AJ1397" t="s">
        <v>1146</v>
      </c>
      <c r="AK1397" t="s">
        <v>11110</v>
      </c>
      <c r="AL1397" t="str">
        <f>IF(AND(C1397=C1396,AH1397&lt;AI1396),"Overlap","")</f>
        <v>Overlap</v>
      </c>
    </row>
    <row r="1398" spans="1:38" x14ac:dyDescent="0.25">
      <c r="A1398" t="s">
        <v>6382</v>
      </c>
      <c r="B1398" t="s">
        <v>265</v>
      </c>
      <c r="C1398" t="s">
        <v>6383</v>
      </c>
      <c r="D1398" t="s">
        <v>61</v>
      </c>
      <c r="E1398" t="s">
        <v>62</v>
      </c>
      <c r="F1398" t="s">
        <v>268</v>
      </c>
      <c r="G1398" t="s">
        <v>413</v>
      </c>
      <c r="H1398" t="s">
        <v>433</v>
      </c>
      <c r="I1398" t="s">
        <v>6384</v>
      </c>
      <c r="J1398" t="s">
        <v>6384</v>
      </c>
      <c r="K1398" t="s">
        <v>99</v>
      </c>
      <c r="L1398" t="s">
        <v>99</v>
      </c>
      <c r="M1398" t="s">
        <v>121</v>
      </c>
      <c r="N1398" t="s">
        <v>169</v>
      </c>
      <c r="O1398" t="s">
        <v>265</v>
      </c>
      <c r="P1398" t="s">
        <v>48</v>
      </c>
      <c r="R1398" s="2">
        <v>45401.555567129632</v>
      </c>
      <c r="S1398" s="2">
        <v>45401.577650462961</v>
      </c>
      <c r="T1398" s="2">
        <v>45401.559953703705</v>
      </c>
      <c r="U1398" t="s">
        <v>6385</v>
      </c>
      <c r="V1398" t="s">
        <v>6382</v>
      </c>
      <c r="W1398" t="s">
        <v>50</v>
      </c>
      <c r="X1398" s="2">
        <v>45401.577650462961</v>
      </c>
      <c r="Y1398" s="2">
        <v>45401.555567129632</v>
      </c>
      <c r="Z1398" t="s">
        <v>306</v>
      </c>
      <c r="AA1398" t="s">
        <v>62</v>
      </c>
      <c r="AB1398" t="s">
        <v>282</v>
      </c>
      <c r="AC1398" t="s">
        <v>306</v>
      </c>
      <c r="AD1398" t="s">
        <v>282</v>
      </c>
      <c r="AE1398" t="s">
        <v>62</v>
      </c>
      <c r="AF1398" t="s">
        <v>307</v>
      </c>
      <c r="AG1398" t="s">
        <v>6386</v>
      </c>
      <c r="AH1398" s="2">
        <v>45401.555567129632</v>
      </c>
      <c r="AI1398" s="2">
        <v>45401.577650462961</v>
      </c>
      <c r="AJ1398" t="s">
        <v>11142</v>
      </c>
      <c r="AL1398" t="str">
        <f>IF(AND(C1398=C1397,AH1398&lt;AI1397),"Overlap","")</f>
        <v/>
      </c>
    </row>
    <row r="1399" spans="1:38" x14ac:dyDescent="0.25">
      <c r="A1399" t="s">
        <v>6387</v>
      </c>
      <c r="B1399" t="s">
        <v>265</v>
      </c>
      <c r="C1399" t="s">
        <v>6388</v>
      </c>
      <c r="D1399" t="s">
        <v>61</v>
      </c>
      <c r="E1399" t="s">
        <v>62</v>
      </c>
      <c r="F1399" t="s">
        <v>290</v>
      </c>
      <c r="G1399" t="s">
        <v>291</v>
      </c>
      <c r="H1399" t="s">
        <v>6389</v>
      </c>
      <c r="I1399" t="s">
        <v>6390</v>
      </c>
      <c r="J1399" t="s">
        <v>6390</v>
      </c>
      <c r="K1399" t="s">
        <v>99</v>
      </c>
      <c r="L1399" t="s">
        <v>278</v>
      </c>
      <c r="M1399" t="s">
        <v>285</v>
      </c>
      <c r="N1399" t="s">
        <v>138</v>
      </c>
      <c r="O1399" t="s">
        <v>265</v>
      </c>
      <c r="P1399" t="s">
        <v>48</v>
      </c>
      <c r="Q1399" t="s">
        <v>123</v>
      </c>
      <c r="R1399" s="2">
        <v>45401.555763888886</v>
      </c>
      <c r="S1399" s="2">
        <v>45401.562141203707</v>
      </c>
      <c r="T1399" s="2">
        <v>45401.560104166667</v>
      </c>
      <c r="U1399" t="s">
        <v>6391</v>
      </c>
      <c r="V1399" t="s">
        <v>6387</v>
      </c>
      <c r="W1399" t="s">
        <v>50</v>
      </c>
      <c r="X1399" s="2">
        <v>45401.562141203707</v>
      </c>
      <c r="Y1399" s="2">
        <v>45401.555763888886</v>
      </c>
      <c r="Z1399" t="s">
        <v>61</v>
      </c>
      <c r="AA1399" t="s">
        <v>62</v>
      </c>
      <c r="AB1399" t="s">
        <v>290</v>
      </c>
      <c r="AC1399" t="s">
        <v>61</v>
      </c>
      <c r="AD1399" t="s">
        <v>290</v>
      </c>
      <c r="AE1399" t="s">
        <v>62</v>
      </c>
      <c r="AF1399" t="s">
        <v>291</v>
      </c>
      <c r="AG1399" t="s">
        <v>5466</v>
      </c>
      <c r="AH1399" s="2">
        <v>45401.555763888886</v>
      </c>
      <c r="AI1399" s="2">
        <v>45401.562141203707</v>
      </c>
      <c r="AJ1399" t="s">
        <v>5466</v>
      </c>
      <c r="AL1399" t="str">
        <f>IF(AND(C1399=C1398,AH1399&lt;AI1398),"Overlap","")</f>
        <v/>
      </c>
    </row>
    <row r="1400" spans="1:38" x14ac:dyDescent="0.25">
      <c r="A1400" t="s">
        <v>6392</v>
      </c>
      <c r="B1400" t="s">
        <v>265</v>
      </c>
      <c r="C1400" t="s">
        <v>6393</v>
      </c>
      <c r="D1400" t="s">
        <v>61</v>
      </c>
      <c r="E1400" t="s">
        <v>62</v>
      </c>
      <c r="F1400" t="s">
        <v>268</v>
      </c>
      <c r="G1400" t="s">
        <v>6394</v>
      </c>
      <c r="H1400" t="s">
        <v>6395</v>
      </c>
      <c r="I1400" t="s">
        <v>6396</v>
      </c>
      <c r="J1400" t="s">
        <v>6396</v>
      </c>
      <c r="K1400" t="s">
        <v>226</v>
      </c>
      <c r="L1400" t="s">
        <v>414</v>
      </c>
      <c r="M1400" t="s">
        <v>415</v>
      </c>
      <c r="N1400" t="s">
        <v>275</v>
      </c>
      <c r="O1400" t="s">
        <v>265</v>
      </c>
      <c r="P1400" t="s">
        <v>48</v>
      </c>
      <c r="Q1400" t="s">
        <v>123</v>
      </c>
      <c r="R1400" s="2">
        <v>45401.556770833333</v>
      </c>
      <c r="S1400" s="2">
        <v>45401.575115740743</v>
      </c>
      <c r="T1400" s="2">
        <v>45401.560532407406</v>
      </c>
      <c r="U1400" t="s">
        <v>6397</v>
      </c>
      <c r="V1400" t="s">
        <v>6392</v>
      </c>
      <c r="W1400" t="s">
        <v>50</v>
      </c>
      <c r="X1400" s="2">
        <v>45401.575115740743</v>
      </c>
      <c r="Y1400" s="2">
        <v>45401.556770833333</v>
      </c>
      <c r="Z1400" t="s">
        <v>61</v>
      </c>
      <c r="AA1400" t="s">
        <v>62</v>
      </c>
      <c r="AB1400" t="s">
        <v>268</v>
      </c>
      <c r="AC1400" t="s">
        <v>61</v>
      </c>
      <c r="AD1400" t="s">
        <v>268</v>
      </c>
      <c r="AE1400" t="s">
        <v>62</v>
      </c>
      <c r="AF1400" t="s">
        <v>6394</v>
      </c>
      <c r="AG1400" t="s">
        <v>6398</v>
      </c>
      <c r="AH1400" s="2">
        <v>45401.556770833333</v>
      </c>
      <c r="AI1400" s="2">
        <v>45401.575115740743</v>
      </c>
      <c r="AJ1400" t="s">
        <v>6398</v>
      </c>
      <c r="AL1400" t="str">
        <f>IF(AND(C1400=C1399,AH1400&lt;AI1399),"Overlap","")</f>
        <v/>
      </c>
    </row>
    <row r="1401" spans="1:38" x14ac:dyDescent="0.25">
      <c r="A1401" t="s">
        <v>6399</v>
      </c>
      <c r="B1401" t="s">
        <v>265</v>
      </c>
      <c r="C1401" t="s">
        <v>6393</v>
      </c>
      <c r="D1401" t="s">
        <v>61</v>
      </c>
      <c r="E1401" t="s">
        <v>62</v>
      </c>
      <c r="F1401" t="s">
        <v>268</v>
      </c>
      <c r="G1401" t="s">
        <v>6394</v>
      </c>
      <c r="H1401" t="s">
        <v>6400</v>
      </c>
      <c r="I1401" t="s">
        <v>6396</v>
      </c>
      <c r="J1401" t="s">
        <v>6396</v>
      </c>
      <c r="K1401" t="s">
        <v>226</v>
      </c>
      <c r="L1401" t="s">
        <v>414</v>
      </c>
      <c r="M1401" t="s">
        <v>415</v>
      </c>
      <c r="N1401" t="s">
        <v>275</v>
      </c>
      <c r="O1401" t="s">
        <v>265</v>
      </c>
      <c r="P1401" t="s">
        <v>204</v>
      </c>
      <c r="Q1401" t="s">
        <v>132</v>
      </c>
      <c r="R1401" s="2">
        <v>45401.556770833333</v>
      </c>
      <c r="S1401" s="2">
        <v>45401.57739583333</v>
      </c>
      <c r="T1401" s="2">
        <v>45401.56077546296</v>
      </c>
      <c r="U1401" t="s">
        <v>6401</v>
      </c>
      <c r="V1401" t="s">
        <v>6399</v>
      </c>
      <c r="W1401" t="s">
        <v>50</v>
      </c>
      <c r="X1401" s="2">
        <v>45401.57739583333</v>
      </c>
      <c r="Y1401" s="2">
        <v>45401.556770833333</v>
      </c>
      <c r="Z1401" t="s">
        <v>61</v>
      </c>
      <c r="AA1401" t="s">
        <v>62</v>
      </c>
      <c r="AB1401" t="s">
        <v>268</v>
      </c>
      <c r="AC1401" t="s">
        <v>61</v>
      </c>
      <c r="AD1401" t="s">
        <v>268</v>
      </c>
      <c r="AE1401" t="s">
        <v>62</v>
      </c>
      <c r="AF1401" t="s">
        <v>6394</v>
      </c>
      <c r="AG1401" t="s">
        <v>6398</v>
      </c>
      <c r="AH1401" s="2">
        <v>45401.556770833333</v>
      </c>
      <c r="AI1401" s="2">
        <v>45401.57739583333</v>
      </c>
      <c r="AJ1401" t="s">
        <v>6398</v>
      </c>
      <c r="AL1401" t="str">
        <f>IF(AND(C1401=C1400,AH1401&lt;AI1400),"Overlap","")</f>
        <v>Overlap</v>
      </c>
    </row>
    <row r="1402" spans="1:38" x14ac:dyDescent="0.25">
      <c r="A1402" t="s">
        <v>6402</v>
      </c>
      <c r="B1402" t="s">
        <v>265</v>
      </c>
      <c r="C1402" t="s">
        <v>6403</v>
      </c>
      <c r="D1402" t="s">
        <v>61</v>
      </c>
      <c r="E1402" t="s">
        <v>62</v>
      </c>
      <c r="F1402" t="s">
        <v>268</v>
      </c>
      <c r="G1402" t="s">
        <v>269</v>
      </c>
      <c r="H1402" t="s">
        <v>6404</v>
      </c>
      <c r="I1402" t="s">
        <v>6405</v>
      </c>
      <c r="J1402" t="s">
        <v>6405</v>
      </c>
      <c r="K1402" t="s">
        <v>44</v>
      </c>
      <c r="L1402" t="s">
        <v>45</v>
      </c>
      <c r="M1402" t="s">
        <v>312</v>
      </c>
      <c r="N1402" t="s">
        <v>275</v>
      </c>
      <c r="O1402" t="s">
        <v>265</v>
      </c>
      <c r="P1402" t="s">
        <v>48</v>
      </c>
      <c r="Q1402" t="s">
        <v>49</v>
      </c>
      <c r="R1402" s="2">
        <v>45401.555798611109</v>
      </c>
      <c r="S1402" s="2">
        <v>45401.563668981478</v>
      </c>
      <c r="T1402" s="2">
        <v>45401.560729166667</v>
      </c>
      <c r="V1402" t="s">
        <v>6402</v>
      </c>
      <c r="W1402" t="s">
        <v>50</v>
      </c>
      <c r="X1402" s="2">
        <v>45401.563668981478</v>
      </c>
      <c r="Y1402" s="2">
        <v>45401.555798611109</v>
      </c>
      <c r="Z1402" t="s">
        <v>61</v>
      </c>
      <c r="AA1402" t="s">
        <v>62</v>
      </c>
      <c r="AB1402" t="s">
        <v>268</v>
      </c>
      <c r="AC1402" t="s">
        <v>61</v>
      </c>
      <c r="AD1402" t="s">
        <v>268</v>
      </c>
      <c r="AE1402" t="s">
        <v>62</v>
      </c>
      <c r="AF1402" t="s">
        <v>269</v>
      </c>
      <c r="AG1402" t="s">
        <v>6406</v>
      </c>
      <c r="AH1402" s="2">
        <v>45401.555798611109</v>
      </c>
      <c r="AI1402" s="2">
        <v>45401.563668981478</v>
      </c>
      <c r="AJ1402" t="s">
        <v>6406</v>
      </c>
      <c r="AL1402" t="str">
        <f>IF(AND(C1402=C1401,AH1402&lt;AI1401),"Overlap","")</f>
        <v/>
      </c>
    </row>
    <row r="1403" spans="1:38" x14ac:dyDescent="0.25">
      <c r="A1403" t="s">
        <v>6407</v>
      </c>
      <c r="B1403" t="s">
        <v>265</v>
      </c>
      <c r="C1403" t="s">
        <v>6403</v>
      </c>
      <c r="D1403" t="s">
        <v>61</v>
      </c>
      <c r="E1403" t="s">
        <v>62</v>
      </c>
      <c r="F1403" t="s">
        <v>268</v>
      </c>
      <c r="G1403" t="s">
        <v>269</v>
      </c>
      <c r="H1403" t="s">
        <v>6408</v>
      </c>
      <c r="I1403" t="s">
        <v>6405</v>
      </c>
      <c r="J1403" t="s">
        <v>6405</v>
      </c>
      <c r="K1403" t="s">
        <v>44</v>
      </c>
      <c r="L1403" t="s">
        <v>45</v>
      </c>
      <c r="M1403" t="s">
        <v>312</v>
      </c>
      <c r="N1403" t="s">
        <v>275</v>
      </c>
      <c r="O1403" t="s">
        <v>265</v>
      </c>
      <c r="P1403" t="s">
        <v>204</v>
      </c>
      <c r="Q1403" t="s">
        <v>132</v>
      </c>
      <c r="R1403" s="2">
        <v>45401.555798611109</v>
      </c>
      <c r="S1403" s="2">
        <v>45401.565370370372</v>
      </c>
      <c r="T1403" s="2">
        <v>45401.561921296299</v>
      </c>
      <c r="U1403" t="s">
        <v>6409</v>
      </c>
      <c r="V1403" t="s">
        <v>6407</v>
      </c>
      <c r="W1403" t="s">
        <v>50</v>
      </c>
      <c r="X1403" s="2">
        <v>45401.565370370372</v>
      </c>
      <c r="Y1403" s="2">
        <v>45401.555798611109</v>
      </c>
      <c r="Z1403" t="s">
        <v>61</v>
      </c>
      <c r="AA1403" t="s">
        <v>62</v>
      </c>
      <c r="AB1403" t="s">
        <v>268</v>
      </c>
      <c r="AC1403" t="s">
        <v>61</v>
      </c>
      <c r="AD1403" t="s">
        <v>268</v>
      </c>
      <c r="AE1403" t="s">
        <v>62</v>
      </c>
      <c r="AF1403" t="s">
        <v>269</v>
      </c>
      <c r="AG1403" t="s">
        <v>6406</v>
      </c>
      <c r="AH1403" s="2">
        <v>45401.555798611109</v>
      </c>
      <c r="AI1403" s="2">
        <v>45401.565370370372</v>
      </c>
      <c r="AJ1403" t="s">
        <v>6406</v>
      </c>
      <c r="AL1403" t="str">
        <f>IF(AND(C1403=C1402,AH1403&lt;AI1402),"Overlap","")</f>
        <v>Overlap</v>
      </c>
    </row>
    <row r="1404" spans="1:38" x14ac:dyDescent="0.25">
      <c r="A1404" t="s">
        <v>6410</v>
      </c>
      <c r="B1404" t="s">
        <v>265</v>
      </c>
      <c r="C1404" t="s">
        <v>6411</v>
      </c>
      <c r="D1404" t="s">
        <v>281</v>
      </c>
      <c r="E1404" t="s">
        <v>62</v>
      </c>
      <c r="F1404" t="s">
        <v>282</v>
      </c>
      <c r="G1404" t="s">
        <v>283</v>
      </c>
      <c r="H1404" t="s">
        <v>6412</v>
      </c>
      <c r="I1404" t="s">
        <v>6413</v>
      </c>
      <c r="J1404" t="s">
        <v>6413</v>
      </c>
      <c r="K1404" t="s">
        <v>167</v>
      </c>
      <c r="L1404" t="s">
        <v>311</v>
      </c>
      <c r="M1404" t="s">
        <v>292</v>
      </c>
      <c r="N1404" t="s">
        <v>138</v>
      </c>
      <c r="O1404" t="s">
        <v>265</v>
      </c>
      <c r="P1404" t="s">
        <v>48</v>
      </c>
      <c r="Q1404" t="s">
        <v>123</v>
      </c>
      <c r="R1404" s="2">
        <v>45401.548576388886</v>
      </c>
      <c r="S1404" s="2">
        <v>45401.617118055554</v>
      </c>
      <c r="T1404" s="2">
        <v>45401.560891203706</v>
      </c>
      <c r="U1404" t="s">
        <v>6414</v>
      </c>
      <c r="V1404" t="s">
        <v>6410</v>
      </c>
      <c r="W1404" t="s">
        <v>50</v>
      </c>
      <c r="X1404" s="2">
        <v>45401.617118055554</v>
      </c>
      <c r="Y1404" s="2">
        <v>45401.548576388886</v>
      </c>
      <c r="Z1404" t="s">
        <v>281</v>
      </c>
      <c r="AA1404" t="s">
        <v>62</v>
      </c>
      <c r="AB1404" t="s">
        <v>282</v>
      </c>
      <c r="AC1404" t="s">
        <v>281</v>
      </c>
      <c r="AD1404" t="s">
        <v>282</v>
      </c>
      <c r="AE1404" t="s">
        <v>62</v>
      </c>
      <c r="AF1404" t="s">
        <v>283</v>
      </c>
      <c r="AG1404" t="s">
        <v>6415</v>
      </c>
      <c r="AH1404" s="2">
        <v>45401.548576388886</v>
      </c>
      <c r="AI1404" s="2">
        <v>45401.617118055554</v>
      </c>
      <c r="AJ1404" t="s">
        <v>6415</v>
      </c>
      <c r="AL1404" t="str">
        <f>IF(AND(C1404=C1403,AH1404&lt;AI1403),"Overlap","")</f>
        <v/>
      </c>
    </row>
    <row r="1405" spans="1:38" x14ac:dyDescent="0.25">
      <c r="A1405" t="s">
        <v>6416</v>
      </c>
      <c r="B1405" t="s">
        <v>265</v>
      </c>
      <c r="C1405" t="s">
        <v>6417</v>
      </c>
      <c r="D1405" t="s">
        <v>61</v>
      </c>
      <c r="E1405" t="s">
        <v>62</v>
      </c>
      <c r="F1405" t="s">
        <v>268</v>
      </c>
      <c r="G1405" t="s">
        <v>779</v>
      </c>
      <c r="H1405" t="s">
        <v>6418</v>
      </c>
      <c r="I1405" t="s">
        <v>6419</v>
      </c>
      <c r="J1405" t="s">
        <v>6419</v>
      </c>
      <c r="K1405" t="s">
        <v>99</v>
      </c>
      <c r="L1405" t="s">
        <v>99</v>
      </c>
      <c r="M1405" t="s">
        <v>100</v>
      </c>
      <c r="N1405" t="s">
        <v>275</v>
      </c>
      <c r="O1405" t="s">
        <v>265</v>
      </c>
      <c r="P1405" t="s">
        <v>240</v>
      </c>
      <c r="Q1405" t="s">
        <v>49</v>
      </c>
      <c r="R1405" s="2">
        <v>45401.555879629632</v>
      </c>
      <c r="S1405" s="2">
        <v>45401.607881944445</v>
      </c>
      <c r="T1405" s="2">
        <v>45401.561157407406</v>
      </c>
      <c r="V1405" t="s">
        <v>6416</v>
      </c>
      <c r="W1405" t="s">
        <v>50</v>
      </c>
      <c r="X1405" s="2">
        <v>45401.607881944445</v>
      </c>
      <c r="Y1405" s="2">
        <v>45401.555879629632</v>
      </c>
      <c r="Z1405" t="s">
        <v>61</v>
      </c>
      <c r="AA1405" t="s">
        <v>62</v>
      </c>
      <c r="AB1405" t="s">
        <v>268</v>
      </c>
      <c r="AC1405" t="s">
        <v>61</v>
      </c>
      <c r="AD1405" t="s">
        <v>268</v>
      </c>
      <c r="AE1405" t="s">
        <v>62</v>
      </c>
      <c r="AF1405" t="s">
        <v>779</v>
      </c>
      <c r="AG1405" t="s">
        <v>6420</v>
      </c>
      <c r="AH1405" s="2">
        <v>45401.555879629632</v>
      </c>
      <c r="AI1405" s="2">
        <v>45401.607881944445</v>
      </c>
      <c r="AJ1405" t="s">
        <v>11143</v>
      </c>
      <c r="AL1405" t="str">
        <f>IF(AND(C1405=C1404,AH1405&lt;AI1404),"Overlap","")</f>
        <v/>
      </c>
    </row>
    <row r="1406" spans="1:38" x14ac:dyDescent="0.25">
      <c r="A1406" t="s">
        <v>6421</v>
      </c>
      <c r="B1406" t="s">
        <v>265</v>
      </c>
      <c r="C1406" t="s">
        <v>6417</v>
      </c>
      <c r="D1406" t="s">
        <v>61</v>
      </c>
      <c r="E1406" t="s">
        <v>62</v>
      </c>
      <c r="F1406" t="s">
        <v>268</v>
      </c>
      <c r="G1406" t="s">
        <v>779</v>
      </c>
      <c r="H1406" t="s">
        <v>6422</v>
      </c>
      <c r="I1406" t="s">
        <v>6419</v>
      </c>
      <c r="J1406" t="s">
        <v>6419</v>
      </c>
      <c r="K1406" t="s">
        <v>99</v>
      </c>
      <c r="L1406" t="s">
        <v>99</v>
      </c>
      <c r="M1406" t="s">
        <v>100</v>
      </c>
      <c r="N1406" t="s">
        <v>275</v>
      </c>
      <c r="O1406" t="s">
        <v>265</v>
      </c>
      <c r="P1406" t="s">
        <v>204</v>
      </c>
      <c r="Q1406" t="s">
        <v>49</v>
      </c>
      <c r="R1406" s="2">
        <v>45401.555879629632</v>
      </c>
      <c r="S1406" s="2">
        <v>45401.608969907407</v>
      </c>
      <c r="T1406" s="2">
        <v>45401.561145833337</v>
      </c>
      <c r="U1406" t="s">
        <v>6423</v>
      </c>
      <c r="V1406" t="s">
        <v>6421</v>
      </c>
      <c r="W1406" t="s">
        <v>50</v>
      </c>
      <c r="X1406" s="2">
        <v>45401.608969907407</v>
      </c>
      <c r="Y1406" s="2">
        <v>45401.555879629632</v>
      </c>
      <c r="Z1406" t="s">
        <v>61</v>
      </c>
      <c r="AA1406" t="s">
        <v>62</v>
      </c>
      <c r="AB1406" t="s">
        <v>268</v>
      </c>
      <c r="AC1406" t="s">
        <v>61</v>
      </c>
      <c r="AD1406" t="s">
        <v>268</v>
      </c>
      <c r="AE1406" t="s">
        <v>62</v>
      </c>
      <c r="AF1406" t="s">
        <v>779</v>
      </c>
      <c r="AG1406" t="s">
        <v>6424</v>
      </c>
      <c r="AH1406" s="2">
        <v>45401.555879629632</v>
      </c>
      <c r="AI1406" s="2">
        <v>45401.608969907407</v>
      </c>
      <c r="AJ1406" t="s">
        <v>11143</v>
      </c>
      <c r="AL1406" t="str">
        <f>IF(AND(C1406=C1405,AH1406&lt;AI1405),"Overlap","")</f>
        <v>Overlap</v>
      </c>
    </row>
    <row r="1407" spans="1:38" x14ac:dyDescent="0.25">
      <c r="A1407" t="s">
        <v>6425</v>
      </c>
      <c r="B1407" t="s">
        <v>265</v>
      </c>
      <c r="C1407" t="s">
        <v>6417</v>
      </c>
      <c r="D1407" t="s">
        <v>61</v>
      </c>
      <c r="E1407" t="s">
        <v>62</v>
      </c>
      <c r="F1407" t="s">
        <v>268</v>
      </c>
      <c r="G1407" t="s">
        <v>779</v>
      </c>
      <c r="H1407" t="s">
        <v>6426</v>
      </c>
      <c r="I1407" t="s">
        <v>6419</v>
      </c>
      <c r="J1407" t="s">
        <v>6419</v>
      </c>
      <c r="K1407" t="s">
        <v>99</v>
      </c>
      <c r="L1407" t="s">
        <v>99</v>
      </c>
      <c r="M1407" t="s">
        <v>100</v>
      </c>
      <c r="N1407" t="s">
        <v>275</v>
      </c>
      <c r="O1407" t="s">
        <v>265</v>
      </c>
      <c r="P1407" t="s">
        <v>48</v>
      </c>
      <c r="Q1407" t="s">
        <v>123</v>
      </c>
      <c r="R1407" s="2">
        <v>45401.555879629632</v>
      </c>
      <c r="S1407" s="2">
        <v>45401.612870370373</v>
      </c>
      <c r="T1407" s="2">
        <v>45401.561145833337</v>
      </c>
      <c r="U1407" t="s">
        <v>6427</v>
      </c>
      <c r="V1407" t="s">
        <v>6425</v>
      </c>
      <c r="W1407" t="s">
        <v>50</v>
      </c>
      <c r="X1407" s="2">
        <v>45401.612870370373</v>
      </c>
      <c r="Y1407" s="2">
        <v>45401.555879629632</v>
      </c>
      <c r="Z1407" t="s">
        <v>61</v>
      </c>
      <c r="AA1407" t="s">
        <v>62</v>
      </c>
      <c r="AB1407" t="s">
        <v>268</v>
      </c>
      <c r="AC1407" t="s">
        <v>61</v>
      </c>
      <c r="AD1407" t="s">
        <v>268</v>
      </c>
      <c r="AE1407" t="s">
        <v>62</v>
      </c>
      <c r="AF1407" t="s">
        <v>779</v>
      </c>
      <c r="AG1407" t="s">
        <v>6428</v>
      </c>
      <c r="AH1407" s="2">
        <v>45401.555879629632</v>
      </c>
      <c r="AI1407" s="2">
        <v>45401.612870370373</v>
      </c>
      <c r="AJ1407" t="s">
        <v>11143</v>
      </c>
      <c r="AK1407" t="s">
        <v>11110</v>
      </c>
      <c r="AL1407" t="str">
        <f>IF(AND(C1407=C1406,AH1407&lt;AI1406),"Overlap","")</f>
        <v>Overlap</v>
      </c>
    </row>
    <row r="1408" spans="1:38" x14ac:dyDescent="0.25">
      <c r="A1408" t="s">
        <v>6429</v>
      </c>
      <c r="B1408" t="s">
        <v>265</v>
      </c>
      <c r="C1408" t="s">
        <v>6430</v>
      </c>
      <c r="D1408" t="s">
        <v>276</v>
      </c>
      <c r="E1408" t="s">
        <v>62</v>
      </c>
      <c r="F1408" t="s">
        <v>268</v>
      </c>
      <c r="G1408" t="s">
        <v>426</v>
      </c>
      <c r="H1408" t="s">
        <v>6431</v>
      </c>
      <c r="I1408" t="s">
        <v>6432</v>
      </c>
      <c r="J1408" t="s">
        <v>6432</v>
      </c>
      <c r="K1408" t="s">
        <v>99</v>
      </c>
      <c r="L1408" t="s">
        <v>99</v>
      </c>
      <c r="M1408" t="s">
        <v>121</v>
      </c>
      <c r="N1408" t="s">
        <v>169</v>
      </c>
      <c r="O1408" t="s">
        <v>265</v>
      </c>
      <c r="P1408" t="s">
        <v>48</v>
      </c>
      <c r="Q1408" t="s">
        <v>49</v>
      </c>
      <c r="R1408" s="2">
        <v>45401.549317129633</v>
      </c>
      <c r="S1408" s="2">
        <v>45401.611250000002</v>
      </c>
      <c r="T1408" s="2">
        <v>45401.561284722222</v>
      </c>
      <c r="U1408" t="s">
        <v>6433</v>
      </c>
      <c r="V1408" t="s">
        <v>6429</v>
      </c>
      <c r="W1408" t="s">
        <v>50</v>
      </c>
      <c r="X1408" s="2">
        <v>45401.611250000002</v>
      </c>
      <c r="Y1408" s="2">
        <v>45401.549317129633</v>
      </c>
      <c r="Z1408" t="s">
        <v>276</v>
      </c>
      <c r="AA1408" t="s">
        <v>62</v>
      </c>
      <c r="AB1408" t="s">
        <v>268</v>
      </c>
      <c r="AC1408" t="s">
        <v>276</v>
      </c>
      <c r="AD1408" t="s">
        <v>268</v>
      </c>
      <c r="AE1408" t="s">
        <v>62</v>
      </c>
      <c r="AF1408" t="s">
        <v>426</v>
      </c>
      <c r="AG1408" t="s">
        <v>6434</v>
      </c>
      <c r="AH1408" s="2">
        <v>45401.549317129633</v>
      </c>
      <c r="AI1408" s="2">
        <v>45401.611250000002</v>
      </c>
      <c r="AJ1408" t="s">
        <v>11144</v>
      </c>
      <c r="AL1408" t="str">
        <f>IF(AND(C1408=C1407,AH1408&lt;AI1407),"Overlap","")</f>
        <v/>
      </c>
    </row>
    <row r="1409" spans="1:38" x14ac:dyDescent="0.25">
      <c r="A1409" t="s">
        <v>6435</v>
      </c>
      <c r="B1409" t="s">
        <v>265</v>
      </c>
      <c r="C1409" t="s">
        <v>6436</v>
      </c>
      <c r="D1409" t="s">
        <v>61</v>
      </c>
      <c r="E1409" t="s">
        <v>62</v>
      </c>
      <c r="F1409" t="s">
        <v>290</v>
      </c>
      <c r="G1409" t="s">
        <v>291</v>
      </c>
      <c r="H1409" t="s">
        <v>6437</v>
      </c>
      <c r="I1409" t="s">
        <v>6438</v>
      </c>
      <c r="J1409" t="s">
        <v>6438</v>
      </c>
      <c r="K1409" t="s">
        <v>99</v>
      </c>
      <c r="L1409" t="s">
        <v>99</v>
      </c>
      <c r="M1409" t="s">
        <v>137</v>
      </c>
      <c r="N1409" t="s">
        <v>169</v>
      </c>
      <c r="O1409" t="s">
        <v>265</v>
      </c>
      <c r="P1409" t="s">
        <v>48</v>
      </c>
      <c r="Q1409" t="s">
        <v>49</v>
      </c>
      <c r="R1409" s="2">
        <v>45401.554780092592</v>
      </c>
      <c r="S1409" s="2">
        <v>45401.563136574077</v>
      </c>
      <c r="T1409" s="2">
        <v>45401.561909722222</v>
      </c>
      <c r="U1409" t="s">
        <v>6439</v>
      </c>
      <c r="V1409" t="s">
        <v>6435</v>
      </c>
      <c r="W1409" t="s">
        <v>50</v>
      </c>
      <c r="X1409" s="2">
        <v>45401.563136574077</v>
      </c>
      <c r="Y1409" s="2">
        <v>45401.554780092592</v>
      </c>
      <c r="Z1409" t="s">
        <v>61</v>
      </c>
      <c r="AA1409" t="s">
        <v>62</v>
      </c>
      <c r="AB1409" t="s">
        <v>290</v>
      </c>
      <c r="AC1409" t="s">
        <v>61</v>
      </c>
      <c r="AD1409" t="s">
        <v>290</v>
      </c>
      <c r="AE1409" t="s">
        <v>62</v>
      </c>
      <c r="AF1409" t="s">
        <v>291</v>
      </c>
      <c r="AG1409" t="s">
        <v>6440</v>
      </c>
      <c r="AH1409" s="2">
        <v>45401.554780092592</v>
      </c>
      <c r="AI1409" s="2">
        <v>45401.563136574077</v>
      </c>
      <c r="AJ1409" t="s">
        <v>6440</v>
      </c>
      <c r="AL1409" t="str">
        <f>IF(AND(C1409=C1408,AH1409&lt;AI1408),"Overlap","")</f>
        <v/>
      </c>
    </row>
    <row r="1410" spans="1:38" x14ac:dyDescent="0.25">
      <c r="A1410" t="s">
        <v>6441</v>
      </c>
      <c r="B1410" t="s">
        <v>265</v>
      </c>
      <c r="C1410" t="s">
        <v>6442</v>
      </c>
      <c r="D1410" t="s">
        <v>61</v>
      </c>
      <c r="E1410" t="s">
        <v>62</v>
      </c>
      <c r="F1410" t="s">
        <v>287</v>
      </c>
      <c r="G1410" t="s">
        <v>302</v>
      </c>
      <c r="H1410" t="s">
        <v>6443</v>
      </c>
      <c r="I1410" t="s">
        <v>6444</v>
      </c>
      <c r="J1410" t="s">
        <v>6444</v>
      </c>
      <c r="K1410" t="s">
        <v>110</v>
      </c>
      <c r="L1410" t="s">
        <v>203</v>
      </c>
      <c r="M1410" t="s">
        <v>121</v>
      </c>
      <c r="N1410" t="s">
        <v>138</v>
      </c>
      <c r="O1410" t="s">
        <v>265</v>
      </c>
      <c r="P1410" t="s">
        <v>48</v>
      </c>
      <c r="Q1410" t="s">
        <v>123</v>
      </c>
      <c r="R1410" s="2">
        <v>45401.559224537035</v>
      </c>
      <c r="S1410" s="2">
        <v>45401.576851851853</v>
      </c>
      <c r="T1410" s="2">
        <v>45401.562222222223</v>
      </c>
      <c r="U1410" t="s">
        <v>6445</v>
      </c>
      <c r="V1410" t="s">
        <v>6441</v>
      </c>
      <c r="W1410" t="s">
        <v>50</v>
      </c>
      <c r="X1410" s="2">
        <v>45401.576851851853</v>
      </c>
      <c r="Y1410" s="2">
        <v>45401.559224537035</v>
      </c>
      <c r="Z1410" t="s">
        <v>61</v>
      </c>
      <c r="AA1410" t="s">
        <v>62</v>
      </c>
      <c r="AB1410" t="s">
        <v>287</v>
      </c>
      <c r="AC1410" t="s">
        <v>61</v>
      </c>
      <c r="AD1410" t="s">
        <v>287</v>
      </c>
      <c r="AE1410" t="s">
        <v>62</v>
      </c>
      <c r="AF1410" t="s">
        <v>302</v>
      </c>
      <c r="AG1410" t="s">
        <v>1085</v>
      </c>
      <c r="AH1410" s="2">
        <v>45401.559224537035</v>
      </c>
      <c r="AI1410" s="2">
        <v>45401.576851851853</v>
      </c>
      <c r="AJ1410" t="s">
        <v>1085</v>
      </c>
      <c r="AL1410" t="str">
        <f>IF(AND(C1410=C1409,AH1410&lt;AI1409),"Overlap","")</f>
        <v/>
      </c>
    </row>
    <row r="1411" spans="1:38" x14ac:dyDescent="0.25">
      <c r="A1411" t="s">
        <v>6446</v>
      </c>
      <c r="B1411" t="s">
        <v>265</v>
      </c>
      <c r="C1411" t="s">
        <v>6447</v>
      </c>
      <c r="D1411" t="s">
        <v>61</v>
      </c>
      <c r="E1411" t="s">
        <v>62</v>
      </c>
      <c r="F1411" t="s">
        <v>268</v>
      </c>
      <c r="G1411" t="s">
        <v>582</v>
      </c>
      <c r="H1411" t="s">
        <v>2477</v>
      </c>
      <c r="I1411" t="s">
        <v>2478</v>
      </c>
      <c r="J1411" t="s">
        <v>2478</v>
      </c>
      <c r="K1411" t="s">
        <v>226</v>
      </c>
      <c r="L1411" t="s">
        <v>414</v>
      </c>
      <c r="M1411" t="s">
        <v>415</v>
      </c>
      <c r="N1411" t="s">
        <v>275</v>
      </c>
      <c r="O1411" t="s">
        <v>265</v>
      </c>
      <c r="P1411" t="s">
        <v>48</v>
      </c>
      <c r="R1411" s="2">
        <v>45401.557546296295</v>
      </c>
      <c r="S1411" s="2">
        <v>45401.579756944448</v>
      </c>
      <c r="T1411" s="2">
        <v>45401.562581018516</v>
      </c>
      <c r="U1411" t="s">
        <v>6448</v>
      </c>
      <c r="V1411" t="s">
        <v>6446</v>
      </c>
      <c r="W1411" t="s">
        <v>50</v>
      </c>
      <c r="X1411" s="2">
        <v>45401.579756944448</v>
      </c>
      <c r="Y1411" s="2">
        <v>45401.557546296295</v>
      </c>
      <c r="Z1411" t="s">
        <v>61</v>
      </c>
      <c r="AA1411" t="s">
        <v>62</v>
      </c>
      <c r="AB1411" t="s">
        <v>268</v>
      </c>
      <c r="AC1411" t="s">
        <v>61</v>
      </c>
      <c r="AD1411" t="s">
        <v>268</v>
      </c>
      <c r="AE1411" t="s">
        <v>62</v>
      </c>
      <c r="AF1411" t="s">
        <v>582</v>
      </c>
      <c r="AG1411" t="s">
        <v>6449</v>
      </c>
      <c r="AH1411" s="2">
        <v>45401.557546296295</v>
      </c>
      <c r="AI1411" s="2">
        <v>45401.579756944448</v>
      </c>
      <c r="AJ1411" t="s">
        <v>6449</v>
      </c>
      <c r="AL1411" t="str">
        <f>IF(AND(C1411=C1410,AH1411&lt;AI1410),"Overlap","")</f>
        <v/>
      </c>
    </row>
    <row r="1412" spans="1:38" x14ac:dyDescent="0.25">
      <c r="A1412" t="s">
        <v>6450</v>
      </c>
      <c r="B1412" t="s">
        <v>265</v>
      </c>
      <c r="C1412" t="s">
        <v>6451</v>
      </c>
      <c r="D1412" t="s">
        <v>276</v>
      </c>
      <c r="E1412" t="s">
        <v>62</v>
      </c>
      <c r="F1412" t="s">
        <v>144</v>
      </c>
      <c r="G1412" t="s">
        <v>574</v>
      </c>
      <c r="H1412" t="s">
        <v>6452</v>
      </c>
      <c r="I1412" t="s">
        <v>6453</v>
      </c>
      <c r="J1412" t="s">
        <v>6453</v>
      </c>
      <c r="K1412" t="s">
        <v>167</v>
      </c>
      <c r="L1412" t="s">
        <v>187</v>
      </c>
      <c r="M1412" t="s">
        <v>121</v>
      </c>
      <c r="N1412" t="s">
        <v>138</v>
      </c>
      <c r="O1412" t="s">
        <v>265</v>
      </c>
      <c r="P1412" t="s">
        <v>48</v>
      </c>
      <c r="Q1412" t="s">
        <v>123</v>
      </c>
      <c r="R1412" s="2">
        <v>45401.550428240742</v>
      </c>
      <c r="S1412" s="2">
        <v>45401.566550925927</v>
      </c>
      <c r="T1412" s="2">
        <v>45401.563414351855</v>
      </c>
      <c r="U1412" t="s">
        <v>6454</v>
      </c>
      <c r="V1412" t="s">
        <v>6450</v>
      </c>
      <c r="W1412" t="s">
        <v>50</v>
      </c>
      <c r="X1412" s="2">
        <v>45401.566550925927</v>
      </c>
      <c r="Y1412" s="2">
        <v>45401.550428240742</v>
      </c>
      <c r="Z1412" t="s">
        <v>276</v>
      </c>
      <c r="AA1412" t="s">
        <v>62</v>
      </c>
      <c r="AB1412" t="s">
        <v>144</v>
      </c>
      <c r="AC1412" t="s">
        <v>276</v>
      </c>
      <c r="AD1412" t="s">
        <v>144</v>
      </c>
      <c r="AE1412" t="s">
        <v>62</v>
      </c>
      <c r="AF1412" t="s">
        <v>574</v>
      </c>
      <c r="AG1412" t="s">
        <v>6455</v>
      </c>
      <c r="AH1412" s="2">
        <v>45401.550428240742</v>
      </c>
      <c r="AI1412" s="2">
        <v>45401.566550925927</v>
      </c>
      <c r="AJ1412" t="s">
        <v>6455</v>
      </c>
      <c r="AL1412" t="str">
        <f>IF(AND(C1412=C1411,AH1412&lt;AI1411),"Overlap","")</f>
        <v/>
      </c>
    </row>
    <row r="1413" spans="1:38" x14ac:dyDescent="0.25">
      <c r="A1413" t="s">
        <v>6456</v>
      </c>
      <c r="B1413" t="s">
        <v>265</v>
      </c>
      <c r="C1413" t="s">
        <v>6457</v>
      </c>
      <c r="D1413" t="s">
        <v>281</v>
      </c>
      <c r="E1413" t="s">
        <v>62</v>
      </c>
      <c r="F1413" t="s">
        <v>282</v>
      </c>
      <c r="G1413" t="s">
        <v>337</v>
      </c>
      <c r="H1413" t="s">
        <v>6458</v>
      </c>
      <c r="I1413" t="s">
        <v>6459</v>
      </c>
      <c r="J1413" t="s">
        <v>6459</v>
      </c>
      <c r="K1413" t="s">
        <v>110</v>
      </c>
      <c r="L1413" t="s">
        <v>295</v>
      </c>
      <c r="M1413" t="s">
        <v>296</v>
      </c>
      <c r="N1413" t="s">
        <v>169</v>
      </c>
      <c r="O1413" t="s">
        <v>265</v>
      </c>
      <c r="P1413" t="s">
        <v>48</v>
      </c>
      <c r="Q1413" t="s">
        <v>123</v>
      </c>
      <c r="R1413" s="2">
        <v>45401.560254629629</v>
      </c>
      <c r="S1413" s="2">
        <v>45401.630497685182</v>
      </c>
      <c r="T1413" s="2">
        <v>45401.565509259257</v>
      </c>
      <c r="U1413" t="s">
        <v>6460</v>
      </c>
      <c r="V1413" t="s">
        <v>6456</v>
      </c>
      <c r="W1413" t="s">
        <v>50</v>
      </c>
      <c r="X1413" s="2">
        <v>45401.630497685182</v>
      </c>
      <c r="Y1413" s="2">
        <v>45401.560254629629</v>
      </c>
      <c r="Z1413" t="s">
        <v>281</v>
      </c>
      <c r="AA1413" t="s">
        <v>62</v>
      </c>
      <c r="AB1413" t="s">
        <v>282</v>
      </c>
      <c r="AC1413" t="s">
        <v>281</v>
      </c>
      <c r="AD1413" t="s">
        <v>282</v>
      </c>
      <c r="AE1413" t="s">
        <v>62</v>
      </c>
      <c r="AF1413" t="s">
        <v>337</v>
      </c>
      <c r="AG1413" t="s">
        <v>6461</v>
      </c>
      <c r="AH1413" s="2">
        <v>45401.560254629629</v>
      </c>
      <c r="AI1413" s="2">
        <v>45401.630497685182</v>
      </c>
      <c r="AJ1413" t="s">
        <v>6461</v>
      </c>
      <c r="AL1413" t="str">
        <f>IF(AND(C1413=C1412,AH1413&lt;AI1412),"Overlap","")</f>
        <v/>
      </c>
    </row>
    <row r="1414" spans="1:38" x14ac:dyDescent="0.25">
      <c r="A1414" t="s">
        <v>6462</v>
      </c>
      <c r="B1414" t="s">
        <v>265</v>
      </c>
      <c r="C1414" t="s">
        <v>6457</v>
      </c>
      <c r="D1414" t="s">
        <v>281</v>
      </c>
      <c r="E1414" t="s">
        <v>62</v>
      </c>
      <c r="F1414" t="s">
        <v>282</v>
      </c>
      <c r="G1414" t="s">
        <v>337</v>
      </c>
      <c r="H1414" t="s">
        <v>6463</v>
      </c>
      <c r="I1414" t="s">
        <v>6459</v>
      </c>
      <c r="J1414" t="s">
        <v>6459</v>
      </c>
      <c r="K1414" t="s">
        <v>110</v>
      </c>
      <c r="L1414" t="s">
        <v>295</v>
      </c>
      <c r="M1414" t="s">
        <v>296</v>
      </c>
      <c r="N1414" t="s">
        <v>169</v>
      </c>
      <c r="O1414" t="s">
        <v>265</v>
      </c>
      <c r="P1414" t="s">
        <v>240</v>
      </c>
      <c r="Q1414" t="s">
        <v>123</v>
      </c>
      <c r="R1414" s="2">
        <v>45401.560254629629</v>
      </c>
      <c r="S1414" s="2">
        <v>45401.633900462963</v>
      </c>
      <c r="T1414" s="2">
        <v>45401.566770833335</v>
      </c>
      <c r="V1414" t="s">
        <v>6462</v>
      </c>
      <c r="W1414" t="s">
        <v>50</v>
      </c>
      <c r="X1414" s="2">
        <v>45401.633900462963</v>
      </c>
      <c r="Y1414" s="2">
        <v>45401.560254629629</v>
      </c>
      <c r="Z1414" t="s">
        <v>281</v>
      </c>
      <c r="AA1414" t="s">
        <v>62</v>
      </c>
      <c r="AB1414" t="s">
        <v>282</v>
      </c>
      <c r="AC1414" t="s">
        <v>281</v>
      </c>
      <c r="AD1414" t="s">
        <v>282</v>
      </c>
      <c r="AE1414" t="s">
        <v>62</v>
      </c>
      <c r="AF1414" t="s">
        <v>337</v>
      </c>
      <c r="AG1414" t="s">
        <v>6461</v>
      </c>
      <c r="AH1414" s="2">
        <v>45401.560254629629</v>
      </c>
      <c r="AI1414" s="2">
        <v>45401.633900462963</v>
      </c>
      <c r="AJ1414" t="s">
        <v>6461</v>
      </c>
      <c r="AL1414" t="str">
        <f>IF(AND(C1414=C1413,AH1414&lt;AI1413),"Overlap","")</f>
        <v>Overlap</v>
      </c>
    </row>
    <row r="1415" spans="1:38" x14ac:dyDescent="0.25">
      <c r="A1415" t="s">
        <v>6464</v>
      </c>
      <c r="B1415" t="s">
        <v>265</v>
      </c>
      <c r="C1415" t="s">
        <v>6465</v>
      </c>
      <c r="D1415" t="s">
        <v>306</v>
      </c>
      <c r="E1415" t="s">
        <v>62</v>
      </c>
      <c r="F1415" t="s">
        <v>282</v>
      </c>
      <c r="G1415" t="s">
        <v>307</v>
      </c>
      <c r="H1415" t="s">
        <v>987</v>
      </c>
      <c r="I1415" t="s">
        <v>986</v>
      </c>
      <c r="J1415" t="s">
        <v>986</v>
      </c>
      <c r="K1415" t="s">
        <v>99</v>
      </c>
      <c r="L1415" t="s">
        <v>99</v>
      </c>
      <c r="M1415" t="s">
        <v>121</v>
      </c>
      <c r="N1415" t="s">
        <v>122</v>
      </c>
      <c r="O1415" t="s">
        <v>265</v>
      </c>
      <c r="P1415" t="s">
        <v>271</v>
      </c>
      <c r="Q1415" t="s">
        <v>49</v>
      </c>
      <c r="R1415" s="2">
        <v>45401.559421296297</v>
      </c>
      <c r="S1415" s="2">
        <v>45401.577094907407</v>
      </c>
      <c r="T1415" s="2">
        <v>45401.567233796297</v>
      </c>
      <c r="V1415" t="s">
        <v>6464</v>
      </c>
      <c r="W1415" t="s">
        <v>50</v>
      </c>
      <c r="X1415" s="2">
        <v>45401.577094907407</v>
      </c>
      <c r="Y1415" s="2">
        <v>45401.559421296297</v>
      </c>
      <c r="Z1415" t="s">
        <v>306</v>
      </c>
      <c r="AA1415" t="s">
        <v>62</v>
      </c>
      <c r="AB1415" t="s">
        <v>282</v>
      </c>
      <c r="AC1415" t="s">
        <v>306</v>
      </c>
      <c r="AD1415" t="s">
        <v>282</v>
      </c>
      <c r="AE1415" t="s">
        <v>62</v>
      </c>
      <c r="AF1415" t="s">
        <v>307</v>
      </c>
      <c r="AG1415" t="s">
        <v>6466</v>
      </c>
      <c r="AH1415" s="2">
        <v>45401.559421296297</v>
      </c>
      <c r="AI1415" s="2">
        <v>45401.577094907407</v>
      </c>
      <c r="AJ1415" t="s">
        <v>6466</v>
      </c>
      <c r="AL1415" t="str">
        <f>IF(AND(C1415=C1414,AH1415&lt;AI1414),"Overlap","")</f>
        <v/>
      </c>
    </row>
    <row r="1416" spans="1:38" x14ac:dyDescent="0.25">
      <c r="A1416" t="s">
        <v>6467</v>
      </c>
      <c r="B1416" t="s">
        <v>265</v>
      </c>
      <c r="C1416" t="s">
        <v>6465</v>
      </c>
      <c r="D1416" t="s">
        <v>306</v>
      </c>
      <c r="E1416" t="s">
        <v>62</v>
      </c>
      <c r="F1416" t="s">
        <v>282</v>
      </c>
      <c r="G1416" t="s">
        <v>307</v>
      </c>
      <c r="H1416" t="s">
        <v>985</v>
      </c>
      <c r="I1416" t="s">
        <v>986</v>
      </c>
      <c r="J1416" t="s">
        <v>986</v>
      </c>
      <c r="K1416" t="s">
        <v>99</v>
      </c>
      <c r="L1416" t="s">
        <v>99</v>
      </c>
      <c r="M1416" t="s">
        <v>121</v>
      </c>
      <c r="N1416" t="s">
        <v>122</v>
      </c>
      <c r="O1416" t="s">
        <v>265</v>
      </c>
      <c r="P1416" t="s">
        <v>218</v>
      </c>
      <c r="Q1416" t="s">
        <v>123</v>
      </c>
      <c r="R1416" s="2">
        <v>45401.560115740744</v>
      </c>
      <c r="S1416" s="2">
        <v>45401.577303240738</v>
      </c>
      <c r="T1416" s="2">
        <v>45401.56925925926</v>
      </c>
      <c r="V1416" t="s">
        <v>6467</v>
      </c>
      <c r="W1416" t="s">
        <v>50</v>
      </c>
      <c r="X1416" s="2">
        <v>45401.577303240738</v>
      </c>
      <c r="Y1416" s="2">
        <v>45401.560115740744</v>
      </c>
      <c r="Z1416" t="s">
        <v>306</v>
      </c>
      <c r="AA1416" t="s">
        <v>62</v>
      </c>
      <c r="AB1416" t="s">
        <v>282</v>
      </c>
      <c r="AC1416" t="s">
        <v>306</v>
      </c>
      <c r="AD1416" t="s">
        <v>282</v>
      </c>
      <c r="AE1416" t="s">
        <v>62</v>
      </c>
      <c r="AF1416" t="s">
        <v>307</v>
      </c>
      <c r="AG1416" t="s">
        <v>6466</v>
      </c>
      <c r="AH1416" s="2">
        <v>45401.560115740744</v>
      </c>
      <c r="AI1416" s="2">
        <v>45401.577303240738</v>
      </c>
      <c r="AJ1416" t="s">
        <v>6466</v>
      </c>
      <c r="AL1416" t="str">
        <f>IF(AND(C1416=C1415,AH1416&lt;AI1415),"Overlap","")</f>
        <v>Overlap</v>
      </c>
    </row>
    <row r="1417" spans="1:38" x14ac:dyDescent="0.25">
      <c r="A1417" t="s">
        <v>6468</v>
      </c>
      <c r="B1417" t="s">
        <v>265</v>
      </c>
      <c r="C1417" t="s">
        <v>6469</v>
      </c>
      <c r="D1417" t="s">
        <v>61</v>
      </c>
      <c r="E1417" t="s">
        <v>62</v>
      </c>
      <c r="F1417" t="s">
        <v>266</v>
      </c>
      <c r="G1417" t="s">
        <v>481</v>
      </c>
      <c r="H1417" t="s">
        <v>6470</v>
      </c>
      <c r="I1417" t="s">
        <v>6471</v>
      </c>
      <c r="J1417" t="s">
        <v>6471</v>
      </c>
      <c r="K1417" t="s">
        <v>110</v>
      </c>
      <c r="L1417" t="s">
        <v>203</v>
      </c>
      <c r="M1417" t="s">
        <v>137</v>
      </c>
      <c r="N1417" t="s">
        <v>138</v>
      </c>
      <c r="O1417" t="s">
        <v>265</v>
      </c>
      <c r="P1417" t="s">
        <v>48</v>
      </c>
      <c r="Q1417" t="s">
        <v>270</v>
      </c>
      <c r="R1417" s="2">
        <v>45401.563113425924</v>
      </c>
      <c r="S1417" s="2">
        <v>45401.571018518516</v>
      </c>
      <c r="T1417" s="2">
        <v>45401.567395833335</v>
      </c>
      <c r="U1417" t="s">
        <v>6472</v>
      </c>
      <c r="V1417" t="s">
        <v>6468</v>
      </c>
      <c r="W1417" t="s">
        <v>50</v>
      </c>
      <c r="X1417" s="2">
        <v>45401.571018518516</v>
      </c>
      <c r="Y1417" s="2">
        <v>45401.563113425924</v>
      </c>
      <c r="Z1417" t="s">
        <v>61</v>
      </c>
      <c r="AA1417" t="s">
        <v>62</v>
      </c>
      <c r="AB1417" t="s">
        <v>266</v>
      </c>
      <c r="AC1417" t="s">
        <v>61</v>
      </c>
      <c r="AD1417" t="s">
        <v>266</v>
      </c>
      <c r="AE1417" t="s">
        <v>62</v>
      </c>
      <c r="AF1417" t="s">
        <v>481</v>
      </c>
      <c r="AG1417" t="s">
        <v>6473</v>
      </c>
      <c r="AH1417" s="2">
        <v>45401.563113425924</v>
      </c>
      <c r="AI1417" s="2">
        <v>45401.571018518516</v>
      </c>
      <c r="AJ1417" t="s">
        <v>6473</v>
      </c>
      <c r="AL1417" t="str">
        <f>IF(AND(C1417=C1416,AH1417&lt;AI1416),"Overlap","")</f>
        <v/>
      </c>
    </row>
    <row r="1418" spans="1:38" x14ac:dyDescent="0.25">
      <c r="A1418" t="s">
        <v>6474</v>
      </c>
      <c r="B1418" t="s">
        <v>265</v>
      </c>
      <c r="C1418" t="s">
        <v>6475</v>
      </c>
      <c r="D1418" t="s">
        <v>61</v>
      </c>
      <c r="E1418" t="s">
        <v>62</v>
      </c>
      <c r="F1418" t="s">
        <v>268</v>
      </c>
      <c r="G1418" t="s">
        <v>350</v>
      </c>
      <c r="H1418" t="s">
        <v>6476</v>
      </c>
      <c r="I1418" t="s">
        <v>6477</v>
      </c>
      <c r="J1418" t="s">
        <v>6477</v>
      </c>
      <c r="K1418" t="s">
        <v>99</v>
      </c>
      <c r="L1418" t="s">
        <v>99</v>
      </c>
      <c r="M1418" t="s">
        <v>121</v>
      </c>
      <c r="N1418" t="s">
        <v>138</v>
      </c>
      <c r="O1418" t="s">
        <v>265</v>
      </c>
      <c r="P1418" t="s">
        <v>48</v>
      </c>
      <c r="Q1418" t="s">
        <v>270</v>
      </c>
      <c r="R1418" s="2">
        <v>45401.5625</v>
      </c>
      <c r="S1418" s="2">
        <v>45401.652002314811</v>
      </c>
      <c r="T1418" s="2">
        <v>45401.56759259259</v>
      </c>
      <c r="U1418" t="s">
        <v>6478</v>
      </c>
      <c r="V1418" t="s">
        <v>6474</v>
      </c>
      <c r="W1418" t="s">
        <v>50</v>
      </c>
      <c r="X1418" s="2">
        <v>45401.652002314811</v>
      </c>
      <c r="Y1418" s="2">
        <v>45401.5625</v>
      </c>
      <c r="Z1418" t="s">
        <v>61</v>
      </c>
      <c r="AA1418" t="s">
        <v>62</v>
      </c>
      <c r="AB1418" t="s">
        <v>268</v>
      </c>
      <c r="AC1418" t="s">
        <v>61</v>
      </c>
      <c r="AD1418" t="s">
        <v>268</v>
      </c>
      <c r="AE1418" t="s">
        <v>62</v>
      </c>
      <c r="AF1418" t="s">
        <v>350</v>
      </c>
      <c r="AG1418" t="s">
        <v>6479</v>
      </c>
      <c r="AH1418" s="2">
        <v>45401.5625</v>
      </c>
      <c r="AI1418" s="2">
        <v>45401.652002314811</v>
      </c>
      <c r="AJ1418" t="s">
        <v>6479</v>
      </c>
      <c r="AL1418" t="str">
        <f>IF(AND(C1418=C1417,AH1418&lt;AI1417),"Overlap","")</f>
        <v/>
      </c>
    </row>
    <row r="1419" spans="1:38" x14ac:dyDescent="0.25">
      <c r="A1419" t="s">
        <v>6480</v>
      </c>
      <c r="B1419" t="s">
        <v>265</v>
      </c>
      <c r="C1419" t="s">
        <v>6481</v>
      </c>
      <c r="D1419" t="s">
        <v>61</v>
      </c>
      <c r="E1419" t="s">
        <v>62</v>
      </c>
      <c r="F1419" t="s">
        <v>266</v>
      </c>
      <c r="G1419" t="s">
        <v>1106</v>
      </c>
      <c r="H1419" t="s">
        <v>6482</v>
      </c>
      <c r="I1419" t="s">
        <v>6483</v>
      </c>
      <c r="J1419" t="s">
        <v>6483</v>
      </c>
      <c r="K1419" t="s">
        <v>332</v>
      </c>
      <c r="L1419" t="s">
        <v>333</v>
      </c>
      <c r="M1419" t="s">
        <v>137</v>
      </c>
      <c r="N1419" t="s">
        <v>169</v>
      </c>
      <c r="O1419" t="s">
        <v>265</v>
      </c>
      <c r="P1419" t="s">
        <v>48</v>
      </c>
      <c r="Q1419" t="s">
        <v>132</v>
      </c>
      <c r="R1419" s="2">
        <v>45401.564166666663</v>
      </c>
      <c r="S1419" s="2">
        <v>45401.568518518521</v>
      </c>
      <c r="T1419" s="2">
        <v>45401.568090277775</v>
      </c>
      <c r="U1419" t="s">
        <v>6484</v>
      </c>
      <c r="V1419" t="s">
        <v>6480</v>
      </c>
      <c r="W1419" t="s">
        <v>50</v>
      </c>
      <c r="X1419" s="2">
        <v>45401.568518518521</v>
      </c>
      <c r="Y1419" s="2">
        <v>45401.564166666663</v>
      </c>
      <c r="Z1419" t="s">
        <v>281</v>
      </c>
      <c r="AA1419" t="s">
        <v>62</v>
      </c>
      <c r="AB1419" t="s">
        <v>282</v>
      </c>
      <c r="AC1419" t="s">
        <v>281</v>
      </c>
      <c r="AD1419" t="s">
        <v>282</v>
      </c>
      <c r="AE1419" t="s">
        <v>62</v>
      </c>
      <c r="AF1419" t="s">
        <v>337</v>
      </c>
      <c r="AG1419" t="s">
        <v>4426</v>
      </c>
      <c r="AH1419" s="2">
        <v>45401.564166666663</v>
      </c>
      <c r="AI1419" s="2">
        <v>45401.568518518521</v>
      </c>
      <c r="AJ1419" t="s">
        <v>11145</v>
      </c>
      <c r="AL1419" t="str">
        <f>IF(AND(C1419=C1418,AH1419&lt;AI1418),"Overlap","")</f>
        <v/>
      </c>
    </row>
    <row r="1420" spans="1:38" x14ac:dyDescent="0.25">
      <c r="A1420" t="s">
        <v>6485</v>
      </c>
      <c r="B1420" t="s">
        <v>265</v>
      </c>
      <c r="C1420" t="s">
        <v>6486</v>
      </c>
      <c r="D1420" t="s">
        <v>61</v>
      </c>
      <c r="E1420" t="s">
        <v>62</v>
      </c>
      <c r="F1420" t="s">
        <v>268</v>
      </c>
      <c r="G1420" t="s">
        <v>540</v>
      </c>
      <c r="H1420" t="s">
        <v>1142</v>
      </c>
      <c r="I1420" t="s">
        <v>1143</v>
      </c>
      <c r="J1420" t="s">
        <v>1143</v>
      </c>
      <c r="K1420" t="s">
        <v>99</v>
      </c>
      <c r="L1420" t="s">
        <v>278</v>
      </c>
      <c r="M1420" t="s">
        <v>1194</v>
      </c>
      <c r="N1420" t="s">
        <v>138</v>
      </c>
      <c r="O1420" t="s">
        <v>265</v>
      </c>
      <c r="P1420" t="s">
        <v>204</v>
      </c>
      <c r="Q1420" t="s">
        <v>270</v>
      </c>
      <c r="R1420" s="2">
        <v>45401.563263888886</v>
      </c>
      <c r="S1420" s="2">
        <v>45401.613668981481</v>
      </c>
      <c r="T1420" s="2">
        <v>45401.56832175926</v>
      </c>
      <c r="U1420" t="s">
        <v>6487</v>
      </c>
      <c r="V1420" t="s">
        <v>6485</v>
      </c>
      <c r="W1420" t="s">
        <v>50</v>
      </c>
      <c r="X1420" s="2">
        <v>45401.613668981481</v>
      </c>
      <c r="Y1420" s="2">
        <v>45401.563263888886</v>
      </c>
      <c r="Z1420" t="s">
        <v>61</v>
      </c>
      <c r="AA1420" t="s">
        <v>62</v>
      </c>
      <c r="AB1420" t="s">
        <v>268</v>
      </c>
      <c r="AC1420" t="s">
        <v>61</v>
      </c>
      <c r="AD1420" t="s">
        <v>268</v>
      </c>
      <c r="AE1420" t="s">
        <v>62</v>
      </c>
      <c r="AF1420" t="s">
        <v>540</v>
      </c>
      <c r="AG1420" t="s">
        <v>6488</v>
      </c>
      <c r="AH1420" s="2">
        <v>45401.563263888886</v>
      </c>
      <c r="AI1420" s="2">
        <v>45401.613668981481</v>
      </c>
      <c r="AJ1420" t="s">
        <v>6488</v>
      </c>
      <c r="AL1420" t="str">
        <f>IF(AND(C1420=C1419,AH1420&lt;AI1419),"Overlap","")</f>
        <v/>
      </c>
    </row>
    <row r="1421" spans="1:38" x14ac:dyDescent="0.25">
      <c r="A1421" t="s">
        <v>6489</v>
      </c>
      <c r="B1421" t="s">
        <v>265</v>
      </c>
      <c r="C1421" t="s">
        <v>6486</v>
      </c>
      <c r="D1421" t="s">
        <v>61</v>
      </c>
      <c r="E1421" t="s">
        <v>62</v>
      </c>
      <c r="F1421" t="s">
        <v>268</v>
      </c>
      <c r="G1421" t="s">
        <v>540</v>
      </c>
      <c r="H1421" t="s">
        <v>1144</v>
      </c>
      <c r="I1421" t="s">
        <v>1143</v>
      </c>
      <c r="J1421" t="s">
        <v>1143</v>
      </c>
      <c r="K1421" t="s">
        <v>99</v>
      </c>
      <c r="L1421" t="s">
        <v>278</v>
      </c>
      <c r="M1421" t="s">
        <v>1194</v>
      </c>
      <c r="N1421" t="s">
        <v>138</v>
      </c>
      <c r="O1421" t="s">
        <v>265</v>
      </c>
      <c r="P1421" t="s">
        <v>48</v>
      </c>
      <c r="Q1421" t="s">
        <v>123</v>
      </c>
      <c r="R1421" s="2">
        <v>45401.563263888886</v>
      </c>
      <c r="S1421" s="2">
        <v>45401.614247685182</v>
      </c>
      <c r="T1421" s="2">
        <v>45401.568333333336</v>
      </c>
      <c r="U1421" t="s">
        <v>6490</v>
      </c>
      <c r="V1421" t="s">
        <v>6489</v>
      </c>
      <c r="W1421" t="s">
        <v>50</v>
      </c>
      <c r="X1421" s="2">
        <v>45401.614247685182</v>
      </c>
      <c r="Y1421" s="2">
        <v>45401.563263888886</v>
      </c>
      <c r="Z1421" t="s">
        <v>61</v>
      </c>
      <c r="AA1421" t="s">
        <v>62</v>
      </c>
      <c r="AB1421" t="s">
        <v>268</v>
      </c>
      <c r="AC1421" t="s">
        <v>61</v>
      </c>
      <c r="AD1421" t="s">
        <v>268</v>
      </c>
      <c r="AE1421" t="s">
        <v>62</v>
      </c>
      <c r="AF1421" t="s">
        <v>540</v>
      </c>
      <c r="AG1421" t="s">
        <v>6488</v>
      </c>
      <c r="AH1421" s="2">
        <v>45401.563263888886</v>
      </c>
      <c r="AI1421" s="2">
        <v>45401.614247685182</v>
      </c>
      <c r="AJ1421" t="s">
        <v>6488</v>
      </c>
      <c r="AL1421" t="str">
        <f>IF(AND(C1421=C1420,AH1421&lt;AI1420),"Overlap","")</f>
        <v>Overlap</v>
      </c>
    </row>
    <row r="1422" spans="1:38" x14ac:dyDescent="0.25">
      <c r="A1422" t="s">
        <v>6491</v>
      </c>
      <c r="B1422" t="s">
        <v>265</v>
      </c>
      <c r="C1422" t="s">
        <v>6492</v>
      </c>
      <c r="D1422" t="s">
        <v>281</v>
      </c>
      <c r="E1422" t="s">
        <v>62</v>
      </c>
      <c r="F1422" t="s">
        <v>268</v>
      </c>
      <c r="G1422" t="s">
        <v>328</v>
      </c>
      <c r="H1422" t="s">
        <v>6493</v>
      </c>
      <c r="I1422" t="s">
        <v>6494</v>
      </c>
      <c r="J1422" t="s">
        <v>6494</v>
      </c>
      <c r="K1422" t="s">
        <v>332</v>
      </c>
      <c r="L1422" t="s">
        <v>333</v>
      </c>
      <c r="M1422" t="s">
        <v>137</v>
      </c>
      <c r="N1422" t="s">
        <v>275</v>
      </c>
      <c r="O1422" t="s">
        <v>265</v>
      </c>
      <c r="P1422" t="s">
        <v>48</v>
      </c>
      <c r="Q1422" t="s">
        <v>123</v>
      </c>
      <c r="R1422" s="2">
        <v>45401.55332175926</v>
      </c>
      <c r="S1422" s="2">
        <v>45401.613611111112</v>
      </c>
      <c r="T1422" s="2">
        <v>45401.569513888891</v>
      </c>
      <c r="U1422" t="s">
        <v>6495</v>
      </c>
      <c r="V1422" t="s">
        <v>6491</v>
      </c>
      <c r="W1422" t="s">
        <v>50</v>
      </c>
      <c r="X1422" s="2">
        <v>45401.613611111112</v>
      </c>
      <c r="Y1422" s="2">
        <v>45401.55332175926</v>
      </c>
      <c r="Z1422" t="s">
        <v>281</v>
      </c>
      <c r="AA1422" t="s">
        <v>62</v>
      </c>
      <c r="AB1422" t="s">
        <v>268</v>
      </c>
      <c r="AC1422" t="s">
        <v>281</v>
      </c>
      <c r="AD1422" t="s">
        <v>268</v>
      </c>
      <c r="AE1422" t="s">
        <v>62</v>
      </c>
      <c r="AF1422" t="s">
        <v>328</v>
      </c>
      <c r="AG1422" t="s">
        <v>6496</v>
      </c>
      <c r="AH1422" s="2">
        <v>45401.55332175926</v>
      </c>
      <c r="AI1422" s="2">
        <v>45401.613611111112</v>
      </c>
      <c r="AJ1422" t="s">
        <v>6496</v>
      </c>
      <c r="AL1422" t="str">
        <f>IF(AND(C1422=C1421,AH1422&lt;AI1421),"Overlap","")</f>
        <v/>
      </c>
    </row>
    <row r="1423" spans="1:38" x14ac:dyDescent="0.25">
      <c r="A1423" t="s">
        <v>6497</v>
      </c>
      <c r="B1423" t="s">
        <v>265</v>
      </c>
      <c r="C1423" t="s">
        <v>6492</v>
      </c>
      <c r="D1423" t="s">
        <v>281</v>
      </c>
      <c r="E1423" t="s">
        <v>62</v>
      </c>
      <c r="F1423" t="s">
        <v>268</v>
      </c>
      <c r="G1423" t="s">
        <v>328</v>
      </c>
      <c r="H1423" t="s">
        <v>6498</v>
      </c>
      <c r="I1423" t="s">
        <v>6494</v>
      </c>
      <c r="J1423" t="s">
        <v>6494</v>
      </c>
      <c r="K1423" t="s">
        <v>332</v>
      </c>
      <c r="L1423" t="s">
        <v>333</v>
      </c>
      <c r="M1423" t="s">
        <v>137</v>
      </c>
      <c r="N1423" t="s">
        <v>275</v>
      </c>
      <c r="O1423" t="s">
        <v>265</v>
      </c>
      <c r="P1423" t="s">
        <v>240</v>
      </c>
      <c r="Q1423" t="s">
        <v>132</v>
      </c>
      <c r="R1423" s="2">
        <v>45401.568182870367</v>
      </c>
      <c r="S1423" s="2">
        <v>45401.62259259259</v>
      </c>
      <c r="T1423" s="2">
        <v>45401.585011574076</v>
      </c>
      <c r="U1423" t="s">
        <v>6499</v>
      </c>
      <c r="V1423" t="s">
        <v>6497</v>
      </c>
      <c r="W1423" t="s">
        <v>50</v>
      </c>
      <c r="X1423" s="2">
        <v>45401.62259259259</v>
      </c>
      <c r="Y1423" s="2">
        <v>45401.568182870367</v>
      </c>
      <c r="Z1423" t="s">
        <v>281</v>
      </c>
      <c r="AA1423" t="s">
        <v>62</v>
      </c>
      <c r="AB1423" t="s">
        <v>268</v>
      </c>
      <c r="AC1423" t="s">
        <v>281</v>
      </c>
      <c r="AD1423" t="s">
        <v>268</v>
      </c>
      <c r="AE1423" t="s">
        <v>62</v>
      </c>
      <c r="AF1423" t="s">
        <v>328</v>
      </c>
      <c r="AG1423" t="s">
        <v>6496</v>
      </c>
      <c r="AH1423" s="2">
        <v>45401.568182870367</v>
      </c>
      <c r="AI1423" s="2">
        <v>45401.62259259259</v>
      </c>
      <c r="AJ1423" t="s">
        <v>6496</v>
      </c>
      <c r="AL1423" t="str">
        <f>IF(AND(C1423=C1422,AH1423&lt;AI1422),"Overlap","")</f>
        <v>Overlap</v>
      </c>
    </row>
    <row r="1424" spans="1:38" x14ac:dyDescent="0.25">
      <c r="A1424" t="s">
        <v>6500</v>
      </c>
      <c r="B1424" t="s">
        <v>265</v>
      </c>
      <c r="C1424" t="s">
        <v>6492</v>
      </c>
      <c r="D1424" t="s">
        <v>281</v>
      </c>
      <c r="E1424" t="s">
        <v>62</v>
      </c>
      <c r="F1424" t="s">
        <v>268</v>
      </c>
      <c r="G1424" t="s">
        <v>328</v>
      </c>
      <c r="H1424" t="s">
        <v>6501</v>
      </c>
      <c r="I1424" t="s">
        <v>6494</v>
      </c>
      <c r="J1424" t="s">
        <v>6494</v>
      </c>
      <c r="K1424" t="s">
        <v>332</v>
      </c>
      <c r="L1424" t="s">
        <v>333</v>
      </c>
      <c r="M1424" t="s">
        <v>137</v>
      </c>
      <c r="N1424" t="s">
        <v>275</v>
      </c>
      <c r="O1424" t="s">
        <v>265</v>
      </c>
      <c r="P1424" t="s">
        <v>204</v>
      </c>
      <c r="Q1424" t="s">
        <v>270</v>
      </c>
      <c r="R1424" s="2">
        <v>45401.568703703706</v>
      </c>
      <c r="S1424" s="2">
        <v>45401.611481481479</v>
      </c>
      <c r="T1424" s="2">
        <v>45401.640300925923</v>
      </c>
      <c r="U1424" t="s">
        <v>6502</v>
      </c>
      <c r="V1424" t="s">
        <v>6500</v>
      </c>
      <c r="W1424" t="s">
        <v>50</v>
      </c>
      <c r="X1424" s="2">
        <v>45401.611481481479</v>
      </c>
      <c r="Y1424" s="2">
        <v>45401.568703703706</v>
      </c>
      <c r="Z1424" t="s">
        <v>281</v>
      </c>
      <c r="AA1424" t="s">
        <v>62</v>
      </c>
      <c r="AB1424" t="s">
        <v>268</v>
      </c>
      <c r="AC1424" t="s">
        <v>281</v>
      </c>
      <c r="AD1424" t="s">
        <v>268</v>
      </c>
      <c r="AE1424" t="s">
        <v>62</v>
      </c>
      <c r="AF1424" t="s">
        <v>328</v>
      </c>
      <c r="AG1424" t="s">
        <v>6496</v>
      </c>
      <c r="AH1424" s="2">
        <v>45401.568703703706</v>
      </c>
      <c r="AI1424" s="2">
        <v>45401.611481481479</v>
      </c>
      <c r="AJ1424" t="s">
        <v>6496</v>
      </c>
      <c r="AK1424" t="s">
        <v>11110</v>
      </c>
      <c r="AL1424" t="str">
        <f>IF(AND(C1424=C1423,AH1424&lt;AI1423),"Overlap","")</f>
        <v>Overlap</v>
      </c>
    </row>
    <row r="1425" spans="1:38" x14ac:dyDescent="0.25">
      <c r="A1425" t="s">
        <v>6503</v>
      </c>
      <c r="B1425" t="s">
        <v>265</v>
      </c>
      <c r="C1425" t="s">
        <v>6504</v>
      </c>
      <c r="D1425" t="s">
        <v>61</v>
      </c>
      <c r="E1425" t="s">
        <v>62</v>
      </c>
      <c r="F1425" t="s">
        <v>287</v>
      </c>
      <c r="G1425" t="s">
        <v>288</v>
      </c>
      <c r="H1425" t="s">
        <v>6505</v>
      </c>
      <c r="I1425" t="s">
        <v>6506</v>
      </c>
      <c r="J1425" t="s">
        <v>6506</v>
      </c>
      <c r="K1425" t="s">
        <v>44</v>
      </c>
      <c r="L1425" t="s">
        <v>44</v>
      </c>
      <c r="M1425" t="s">
        <v>137</v>
      </c>
      <c r="N1425" t="s">
        <v>275</v>
      </c>
      <c r="O1425" t="s">
        <v>265</v>
      </c>
      <c r="P1425" t="s">
        <v>48</v>
      </c>
      <c r="Q1425" t="s">
        <v>49</v>
      </c>
      <c r="R1425" s="2">
        <v>45401.561701388891</v>
      </c>
      <c r="S1425" s="2">
        <v>45401.570856481485</v>
      </c>
      <c r="T1425" s="2">
        <v>45401.999143518522</v>
      </c>
      <c r="U1425" t="s">
        <v>6507</v>
      </c>
      <c r="V1425" t="s">
        <v>6503</v>
      </c>
      <c r="W1425" t="s">
        <v>50</v>
      </c>
      <c r="X1425" s="2">
        <v>45401.570856481485</v>
      </c>
      <c r="Y1425" s="2">
        <v>45401.561701388891</v>
      </c>
      <c r="Z1425" t="s">
        <v>61</v>
      </c>
      <c r="AA1425" t="s">
        <v>62</v>
      </c>
      <c r="AB1425" t="s">
        <v>287</v>
      </c>
      <c r="AC1425" t="s">
        <v>61</v>
      </c>
      <c r="AD1425" t="s">
        <v>287</v>
      </c>
      <c r="AE1425" t="s">
        <v>62</v>
      </c>
      <c r="AF1425" t="s">
        <v>288</v>
      </c>
      <c r="AG1425" t="s">
        <v>6508</v>
      </c>
      <c r="AH1425" s="2">
        <v>45401.561701388891</v>
      </c>
      <c r="AI1425" s="2">
        <v>45401.570856481485</v>
      </c>
      <c r="AJ1425" t="s">
        <v>6508</v>
      </c>
      <c r="AL1425" t="str">
        <f>IF(AND(C1425=C1424,AH1425&lt;AI1424),"Overlap","")</f>
        <v/>
      </c>
    </row>
    <row r="1426" spans="1:38" x14ac:dyDescent="0.25">
      <c r="A1426" t="s">
        <v>6509</v>
      </c>
      <c r="B1426" t="s">
        <v>265</v>
      </c>
      <c r="C1426" t="s">
        <v>6504</v>
      </c>
      <c r="D1426" t="s">
        <v>61</v>
      </c>
      <c r="E1426" t="s">
        <v>62</v>
      </c>
      <c r="F1426" t="s">
        <v>287</v>
      </c>
      <c r="G1426" t="s">
        <v>288</v>
      </c>
      <c r="H1426" t="s">
        <v>6510</v>
      </c>
      <c r="I1426" t="s">
        <v>6506</v>
      </c>
      <c r="J1426" t="s">
        <v>6506</v>
      </c>
      <c r="K1426" t="s">
        <v>44</v>
      </c>
      <c r="L1426" t="s">
        <v>44</v>
      </c>
      <c r="M1426" t="s">
        <v>137</v>
      </c>
      <c r="N1426" t="s">
        <v>275</v>
      </c>
      <c r="O1426" t="s">
        <v>265</v>
      </c>
      <c r="P1426" t="s">
        <v>204</v>
      </c>
      <c r="R1426" s="2">
        <v>45401.562615740739</v>
      </c>
      <c r="S1426" s="2">
        <v>45401.575416666667</v>
      </c>
      <c r="T1426" s="2">
        <v>45401.569699074076</v>
      </c>
      <c r="U1426" t="s">
        <v>6511</v>
      </c>
      <c r="V1426" t="s">
        <v>6509</v>
      </c>
      <c r="W1426" t="s">
        <v>50</v>
      </c>
      <c r="X1426" s="2">
        <v>45401.575416666667</v>
      </c>
      <c r="Y1426" s="2">
        <v>45401.562615740739</v>
      </c>
      <c r="Z1426" t="s">
        <v>61</v>
      </c>
      <c r="AA1426" t="s">
        <v>62</v>
      </c>
      <c r="AB1426" t="s">
        <v>287</v>
      </c>
      <c r="AC1426" t="s">
        <v>61</v>
      </c>
      <c r="AD1426" t="s">
        <v>287</v>
      </c>
      <c r="AE1426" t="s">
        <v>62</v>
      </c>
      <c r="AF1426" t="s">
        <v>288</v>
      </c>
      <c r="AG1426" t="s">
        <v>1014</v>
      </c>
      <c r="AH1426" s="2">
        <v>45401.562615740739</v>
      </c>
      <c r="AI1426" s="2">
        <v>45401.575416666667</v>
      </c>
      <c r="AJ1426" t="s">
        <v>1014</v>
      </c>
      <c r="AL1426" t="str">
        <f>IF(AND(C1426=C1425,AH1426&lt;AI1425),"Overlap","")</f>
        <v>Overlap</v>
      </c>
    </row>
    <row r="1427" spans="1:38" x14ac:dyDescent="0.25">
      <c r="A1427" t="s">
        <v>6512</v>
      </c>
      <c r="B1427" t="s">
        <v>265</v>
      </c>
      <c r="C1427" t="s">
        <v>6513</v>
      </c>
      <c r="D1427" t="s">
        <v>61</v>
      </c>
      <c r="E1427" t="s">
        <v>62</v>
      </c>
      <c r="F1427" t="s">
        <v>268</v>
      </c>
      <c r="G1427" t="s">
        <v>269</v>
      </c>
      <c r="H1427" t="s">
        <v>6222</v>
      </c>
      <c r="I1427" t="s">
        <v>6223</v>
      </c>
      <c r="J1427" t="s">
        <v>6223</v>
      </c>
      <c r="K1427" t="s">
        <v>226</v>
      </c>
      <c r="L1427" t="s">
        <v>474</v>
      </c>
      <c r="M1427" t="s">
        <v>121</v>
      </c>
      <c r="N1427" t="s">
        <v>169</v>
      </c>
      <c r="O1427" t="s">
        <v>265</v>
      </c>
      <c r="P1427" t="s">
        <v>48</v>
      </c>
      <c r="Q1427" t="s">
        <v>49</v>
      </c>
      <c r="R1427" s="2">
        <v>45401.565775462965</v>
      </c>
      <c r="S1427" s="2">
        <v>45401.570208333331</v>
      </c>
      <c r="T1427" s="2">
        <v>45401.569756944446</v>
      </c>
      <c r="U1427" t="s">
        <v>6224</v>
      </c>
      <c r="V1427" t="s">
        <v>6512</v>
      </c>
      <c r="W1427" t="s">
        <v>50</v>
      </c>
      <c r="X1427" s="2">
        <v>45401.570208333331</v>
      </c>
      <c r="Y1427" s="2">
        <v>45401.565775462965</v>
      </c>
      <c r="Z1427" t="s">
        <v>61</v>
      </c>
      <c r="AA1427" t="s">
        <v>62</v>
      </c>
      <c r="AB1427" t="s">
        <v>268</v>
      </c>
      <c r="AC1427" t="s">
        <v>61</v>
      </c>
      <c r="AD1427" t="s">
        <v>268</v>
      </c>
      <c r="AE1427" t="s">
        <v>62</v>
      </c>
      <c r="AF1427" t="s">
        <v>269</v>
      </c>
      <c r="AG1427" t="s">
        <v>6514</v>
      </c>
      <c r="AH1427" s="2">
        <v>45401.565775462965</v>
      </c>
      <c r="AI1427" s="2">
        <v>45401.570208333331</v>
      </c>
      <c r="AJ1427" t="s">
        <v>6514</v>
      </c>
      <c r="AL1427" t="str">
        <f>IF(AND(C1427=C1426,AH1427&lt;AI1426),"Overlap","")</f>
        <v/>
      </c>
    </row>
    <row r="1428" spans="1:38" x14ac:dyDescent="0.25">
      <c r="A1428" t="s">
        <v>6515</v>
      </c>
      <c r="B1428" t="s">
        <v>265</v>
      </c>
      <c r="C1428" t="s">
        <v>6513</v>
      </c>
      <c r="D1428" t="s">
        <v>61</v>
      </c>
      <c r="E1428" t="s">
        <v>62</v>
      </c>
      <c r="F1428" t="s">
        <v>268</v>
      </c>
      <c r="G1428" t="s">
        <v>269</v>
      </c>
      <c r="H1428" t="s">
        <v>6227</v>
      </c>
      <c r="I1428" t="s">
        <v>6223</v>
      </c>
      <c r="J1428" t="s">
        <v>6223</v>
      </c>
      <c r="K1428" t="s">
        <v>226</v>
      </c>
      <c r="L1428" t="s">
        <v>474</v>
      </c>
      <c r="M1428" t="s">
        <v>121</v>
      </c>
      <c r="N1428" t="s">
        <v>169</v>
      </c>
      <c r="O1428" t="s">
        <v>265</v>
      </c>
      <c r="P1428" t="s">
        <v>204</v>
      </c>
      <c r="Q1428" t="s">
        <v>132</v>
      </c>
      <c r="R1428" s="2">
        <v>45401.565960648149</v>
      </c>
      <c r="S1428" s="2">
        <v>45401.571423611109</v>
      </c>
      <c r="T1428" s="2">
        <v>45401.569756944446</v>
      </c>
      <c r="U1428" t="s">
        <v>6228</v>
      </c>
      <c r="V1428" t="s">
        <v>6515</v>
      </c>
      <c r="W1428" t="s">
        <v>50</v>
      </c>
      <c r="X1428" s="2">
        <v>45401.571423611109</v>
      </c>
      <c r="Y1428" s="2">
        <v>45401.565960648149</v>
      </c>
      <c r="Z1428" t="s">
        <v>61</v>
      </c>
      <c r="AA1428" t="s">
        <v>62</v>
      </c>
      <c r="AB1428" t="s">
        <v>268</v>
      </c>
      <c r="AC1428" t="s">
        <v>61</v>
      </c>
      <c r="AD1428" t="s">
        <v>268</v>
      </c>
      <c r="AE1428" t="s">
        <v>62</v>
      </c>
      <c r="AF1428" t="s">
        <v>269</v>
      </c>
      <c r="AG1428" t="s">
        <v>6514</v>
      </c>
      <c r="AH1428" s="2">
        <v>45401.565960648149</v>
      </c>
      <c r="AI1428" s="2">
        <v>45401.571423611109</v>
      </c>
      <c r="AJ1428" t="s">
        <v>6514</v>
      </c>
      <c r="AL1428" t="str">
        <f>IF(AND(C1428=C1427,AH1428&lt;AI1427),"Overlap","")</f>
        <v>Overlap</v>
      </c>
    </row>
    <row r="1429" spans="1:38" x14ac:dyDescent="0.25">
      <c r="A1429" t="s">
        <v>6516</v>
      </c>
      <c r="B1429" t="s">
        <v>265</v>
      </c>
      <c r="C1429" t="s">
        <v>6517</v>
      </c>
      <c r="D1429" t="s">
        <v>306</v>
      </c>
      <c r="E1429" t="s">
        <v>62</v>
      </c>
      <c r="F1429" t="s">
        <v>282</v>
      </c>
      <c r="G1429" t="s">
        <v>307</v>
      </c>
      <c r="H1429" t="s">
        <v>2835</v>
      </c>
      <c r="I1429" t="s">
        <v>2831</v>
      </c>
      <c r="J1429" t="s">
        <v>2831</v>
      </c>
      <c r="K1429" t="s">
        <v>110</v>
      </c>
      <c r="L1429" t="s">
        <v>295</v>
      </c>
      <c r="M1429" t="s">
        <v>296</v>
      </c>
      <c r="N1429" t="s">
        <v>169</v>
      </c>
      <c r="O1429" t="s">
        <v>265</v>
      </c>
      <c r="P1429" t="s">
        <v>204</v>
      </c>
      <c r="Q1429" t="s">
        <v>123</v>
      </c>
      <c r="R1429" s="2">
        <v>45401.567094907405</v>
      </c>
      <c r="S1429" s="2">
        <v>45401.636412037034</v>
      </c>
      <c r="T1429" s="2">
        <v>45401.572141203702</v>
      </c>
      <c r="U1429" t="s">
        <v>6518</v>
      </c>
      <c r="V1429" t="s">
        <v>6516</v>
      </c>
      <c r="W1429" t="s">
        <v>50</v>
      </c>
      <c r="X1429" s="2">
        <v>45401.636412037034</v>
      </c>
      <c r="Y1429" s="2">
        <v>45401.567094907405</v>
      </c>
      <c r="Z1429" t="s">
        <v>306</v>
      </c>
      <c r="AA1429" t="s">
        <v>62</v>
      </c>
      <c r="AB1429" t="s">
        <v>282</v>
      </c>
      <c r="AC1429" t="s">
        <v>306</v>
      </c>
      <c r="AD1429" t="s">
        <v>282</v>
      </c>
      <c r="AE1429" t="s">
        <v>62</v>
      </c>
      <c r="AF1429" t="s">
        <v>307</v>
      </c>
      <c r="AG1429" t="s">
        <v>3361</v>
      </c>
      <c r="AH1429" s="2">
        <v>45401.567094907405</v>
      </c>
      <c r="AI1429" s="2">
        <v>45401.636412037034</v>
      </c>
      <c r="AJ1429" t="s">
        <v>3361</v>
      </c>
      <c r="AL1429" t="str">
        <f>IF(AND(C1429=C1428,AH1429&lt;AI1428),"Overlap","")</f>
        <v/>
      </c>
    </row>
    <row r="1430" spans="1:38" x14ac:dyDescent="0.25">
      <c r="A1430" t="s">
        <v>6519</v>
      </c>
      <c r="B1430" t="s">
        <v>265</v>
      </c>
      <c r="C1430" t="s">
        <v>6517</v>
      </c>
      <c r="D1430" t="s">
        <v>306</v>
      </c>
      <c r="E1430" t="s">
        <v>62</v>
      </c>
      <c r="F1430" t="s">
        <v>282</v>
      </c>
      <c r="G1430" t="s">
        <v>307</v>
      </c>
      <c r="H1430" t="s">
        <v>2838</v>
      </c>
      <c r="I1430" t="s">
        <v>2831</v>
      </c>
      <c r="J1430" t="s">
        <v>2831</v>
      </c>
      <c r="K1430" t="s">
        <v>110</v>
      </c>
      <c r="L1430" t="s">
        <v>295</v>
      </c>
      <c r="M1430" t="s">
        <v>296</v>
      </c>
      <c r="N1430" t="s">
        <v>169</v>
      </c>
      <c r="O1430" t="s">
        <v>265</v>
      </c>
      <c r="P1430" t="s">
        <v>48</v>
      </c>
      <c r="Q1430" t="s">
        <v>123</v>
      </c>
      <c r="R1430" s="2">
        <v>45401.567094907405</v>
      </c>
      <c r="S1430" s="2">
        <v>45401.642118055555</v>
      </c>
      <c r="T1430" s="2">
        <v>45401.570011574076</v>
      </c>
      <c r="U1430" t="s">
        <v>6520</v>
      </c>
      <c r="V1430" t="s">
        <v>6519</v>
      </c>
      <c r="W1430" t="s">
        <v>50</v>
      </c>
      <c r="X1430" s="2">
        <v>45401.642118055555</v>
      </c>
      <c r="Y1430" s="2">
        <v>45401.567094907405</v>
      </c>
      <c r="Z1430" t="s">
        <v>306</v>
      </c>
      <c r="AA1430" t="s">
        <v>62</v>
      </c>
      <c r="AB1430" t="s">
        <v>282</v>
      </c>
      <c r="AC1430" t="s">
        <v>306</v>
      </c>
      <c r="AD1430" t="s">
        <v>282</v>
      </c>
      <c r="AE1430" t="s">
        <v>62</v>
      </c>
      <c r="AF1430" t="s">
        <v>307</v>
      </c>
      <c r="AG1430" t="s">
        <v>3361</v>
      </c>
      <c r="AH1430" s="2">
        <v>45401.567094907405</v>
      </c>
      <c r="AI1430" s="2">
        <v>45401.642118055555</v>
      </c>
      <c r="AJ1430" t="s">
        <v>3361</v>
      </c>
      <c r="AL1430" t="str">
        <f>IF(AND(C1430=C1429,AH1430&lt;AI1429),"Overlap","")</f>
        <v>Overlap</v>
      </c>
    </row>
    <row r="1431" spans="1:38" x14ac:dyDescent="0.25">
      <c r="A1431" t="s">
        <v>6521</v>
      </c>
      <c r="B1431" t="s">
        <v>265</v>
      </c>
      <c r="C1431" t="s">
        <v>6522</v>
      </c>
      <c r="D1431" t="s">
        <v>281</v>
      </c>
      <c r="E1431" t="s">
        <v>62</v>
      </c>
      <c r="F1431" t="s">
        <v>268</v>
      </c>
      <c r="G1431" t="s">
        <v>510</v>
      </c>
      <c r="H1431" t="s">
        <v>6523</v>
      </c>
      <c r="I1431" t="s">
        <v>6524</v>
      </c>
      <c r="J1431" t="s">
        <v>6524</v>
      </c>
      <c r="K1431" t="s">
        <v>332</v>
      </c>
      <c r="L1431" t="s">
        <v>340</v>
      </c>
      <c r="M1431" t="s">
        <v>137</v>
      </c>
      <c r="N1431" t="s">
        <v>275</v>
      </c>
      <c r="O1431" t="s">
        <v>265</v>
      </c>
      <c r="P1431" t="s">
        <v>240</v>
      </c>
      <c r="Q1431" t="s">
        <v>49</v>
      </c>
      <c r="R1431" s="2">
        <v>45401.563680555555</v>
      </c>
      <c r="S1431" s="2">
        <v>45401.574976851851</v>
      </c>
      <c r="T1431" s="2">
        <v>45401.577280092592</v>
      </c>
      <c r="U1431" t="s">
        <v>6525</v>
      </c>
      <c r="V1431" t="s">
        <v>6521</v>
      </c>
      <c r="W1431" t="s">
        <v>50</v>
      </c>
      <c r="X1431" s="2">
        <v>45401.574976851851</v>
      </c>
      <c r="Y1431" s="2">
        <v>45401.563680555555</v>
      </c>
      <c r="Z1431" t="s">
        <v>281</v>
      </c>
      <c r="AA1431" t="s">
        <v>62</v>
      </c>
      <c r="AB1431" t="s">
        <v>268</v>
      </c>
      <c r="AC1431" t="s">
        <v>281</v>
      </c>
      <c r="AD1431" t="s">
        <v>268</v>
      </c>
      <c r="AE1431" t="s">
        <v>62</v>
      </c>
      <c r="AF1431" t="s">
        <v>510</v>
      </c>
      <c r="AG1431" t="s">
        <v>6526</v>
      </c>
      <c r="AH1431" s="2">
        <v>45401.563680555555</v>
      </c>
      <c r="AI1431" s="2">
        <v>45401.574976851851</v>
      </c>
      <c r="AJ1431" t="s">
        <v>6526</v>
      </c>
      <c r="AL1431" t="str">
        <f>IF(AND(C1431=C1430,AH1431&lt;AI1430),"Overlap","")</f>
        <v/>
      </c>
    </row>
    <row r="1432" spans="1:38" x14ac:dyDescent="0.25">
      <c r="A1432" t="s">
        <v>6527</v>
      </c>
      <c r="B1432" t="s">
        <v>265</v>
      </c>
      <c r="C1432" t="s">
        <v>6522</v>
      </c>
      <c r="D1432" t="s">
        <v>281</v>
      </c>
      <c r="E1432" t="s">
        <v>62</v>
      </c>
      <c r="F1432" t="s">
        <v>268</v>
      </c>
      <c r="G1432" t="s">
        <v>510</v>
      </c>
      <c r="H1432" t="s">
        <v>6528</v>
      </c>
      <c r="I1432" t="s">
        <v>6524</v>
      </c>
      <c r="J1432" t="s">
        <v>6524</v>
      </c>
      <c r="K1432" t="s">
        <v>332</v>
      </c>
      <c r="L1432" t="s">
        <v>340</v>
      </c>
      <c r="M1432" t="s">
        <v>137</v>
      </c>
      <c r="N1432" t="s">
        <v>275</v>
      </c>
      <c r="O1432" t="s">
        <v>265</v>
      </c>
      <c r="P1432" t="s">
        <v>48</v>
      </c>
      <c r="Q1432" t="s">
        <v>270</v>
      </c>
      <c r="R1432" s="2">
        <v>45401.563680555555</v>
      </c>
      <c r="S1432" s="2">
        <v>45401.577604166669</v>
      </c>
      <c r="T1432" s="2">
        <v>45401.570081018515</v>
      </c>
      <c r="U1432" t="s">
        <v>6529</v>
      </c>
      <c r="V1432" t="s">
        <v>6527</v>
      </c>
      <c r="W1432" t="s">
        <v>50</v>
      </c>
      <c r="X1432" s="2">
        <v>45401.577604166669</v>
      </c>
      <c r="Y1432" s="2">
        <v>45401.563680555555</v>
      </c>
      <c r="Z1432" t="s">
        <v>281</v>
      </c>
      <c r="AA1432" t="s">
        <v>62</v>
      </c>
      <c r="AB1432" t="s">
        <v>268</v>
      </c>
      <c r="AC1432" t="s">
        <v>281</v>
      </c>
      <c r="AD1432" t="s">
        <v>268</v>
      </c>
      <c r="AE1432" t="s">
        <v>62</v>
      </c>
      <c r="AF1432" t="s">
        <v>510</v>
      </c>
      <c r="AG1432" t="s">
        <v>6526</v>
      </c>
      <c r="AH1432" s="2">
        <v>45401.563680555555</v>
      </c>
      <c r="AI1432" s="2">
        <v>45401.577604166669</v>
      </c>
      <c r="AJ1432" t="s">
        <v>6526</v>
      </c>
      <c r="AL1432" t="str">
        <f>IF(AND(C1432=C1431,AH1432&lt;AI1431),"Overlap","")</f>
        <v>Overlap</v>
      </c>
    </row>
    <row r="1433" spans="1:38" x14ac:dyDescent="0.25">
      <c r="A1433" t="s">
        <v>6530</v>
      </c>
      <c r="B1433" t="s">
        <v>265</v>
      </c>
      <c r="C1433" t="s">
        <v>6531</v>
      </c>
      <c r="D1433" t="s">
        <v>61</v>
      </c>
      <c r="E1433" t="s">
        <v>62</v>
      </c>
      <c r="F1433" t="s">
        <v>287</v>
      </c>
      <c r="G1433" t="s">
        <v>288</v>
      </c>
      <c r="H1433" t="s">
        <v>6532</v>
      </c>
      <c r="I1433" t="s">
        <v>6533</v>
      </c>
      <c r="J1433" t="s">
        <v>6533</v>
      </c>
      <c r="K1433" t="s">
        <v>332</v>
      </c>
      <c r="L1433" t="s">
        <v>340</v>
      </c>
      <c r="M1433" t="s">
        <v>137</v>
      </c>
      <c r="N1433" t="s">
        <v>275</v>
      </c>
      <c r="O1433" t="s">
        <v>265</v>
      </c>
      <c r="P1433" t="s">
        <v>48</v>
      </c>
      <c r="Q1433" t="s">
        <v>132</v>
      </c>
      <c r="R1433" s="2">
        <v>45401.565937500003</v>
      </c>
      <c r="S1433" s="2">
        <v>45401.605949074074</v>
      </c>
      <c r="T1433" s="2">
        <v>45401.570231481484</v>
      </c>
      <c r="U1433" t="s">
        <v>6534</v>
      </c>
      <c r="V1433" t="s">
        <v>6530</v>
      </c>
      <c r="W1433" t="s">
        <v>50</v>
      </c>
      <c r="X1433" s="2">
        <v>45401.605949074074</v>
      </c>
      <c r="Y1433" s="2">
        <v>45401.565937500003</v>
      </c>
      <c r="Z1433" t="s">
        <v>61</v>
      </c>
      <c r="AA1433" t="s">
        <v>62</v>
      </c>
      <c r="AB1433" t="s">
        <v>287</v>
      </c>
      <c r="AC1433" t="s">
        <v>61</v>
      </c>
      <c r="AD1433" t="s">
        <v>287</v>
      </c>
      <c r="AE1433" t="s">
        <v>62</v>
      </c>
      <c r="AF1433" t="s">
        <v>288</v>
      </c>
      <c r="AG1433" t="s">
        <v>6535</v>
      </c>
      <c r="AH1433" s="2">
        <v>45401.565937500003</v>
      </c>
      <c r="AI1433" s="2">
        <v>45401.605949074074</v>
      </c>
      <c r="AJ1433" t="s">
        <v>6535</v>
      </c>
      <c r="AL1433" t="str">
        <f>IF(AND(C1433=C1432,AH1433&lt;AI1432),"Overlap","")</f>
        <v/>
      </c>
    </row>
    <row r="1434" spans="1:38" x14ac:dyDescent="0.25">
      <c r="A1434" t="s">
        <v>6536</v>
      </c>
      <c r="B1434" t="s">
        <v>265</v>
      </c>
      <c r="C1434" t="s">
        <v>6531</v>
      </c>
      <c r="D1434" t="s">
        <v>61</v>
      </c>
      <c r="E1434" t="s">
        <v>62</v>
      </c>
      <c r="F1434" t="s">
        <v>287</v>
      </c>
      <c r="G1434" t="s">
        <v>288</v>
      </c>
      <c r="H1434" t="s">
        <v>6537</v>
      </c>
      <c r="I1434" t="s">
        <v>6533</v>
      </c>
      <c r="J1434" t="s">
        <v>6533</v>
      </c>
      <c r="K1434" t="s">
        <v>332</v>
      </c>
      <c r="L1434" t="s">
        <v>340</v>
      </c>
      <c r="M1434" t="s">
        <v>137</v>
      </c>
      <c r="N1434" t="s">
        <v>275</v>
      </c>
      <c r="O1434" t="s">
        <v>265</v>
      </c>
      <c r="P1434" t="s">
        <v>204</v>
      </c>
      <c r="Q1434" t="s">
        <v>123</v>
      </c>
      <c r="R1434" s="2">
        <v>45401.566099537034</v>
      </c>
      <c r="S1434" s="2">
        <v>45401.603715277779</v>
      </c>
      <c r="T1434" s="2">
        <v>45401.570451388892</v>
      </c>
      <c r="U1434" t="s">
        <v>6538</v>
      </c>
      <c r="V1434" t="s">
        <v>6536</v>
      </c>
      <c r="W1434" t="s">
        <v>50</v>
      </c>
      <c r="X1434" s="2">
        <v>45401.603715277779</v>
      </c>
      <c r="Y1434" s="2">
        <v>45401.566099537034</v>
      </c>
      <c r="Z1434" t="s">
        <v>61</v>
      </c>
      <c r="AA1434" t="s">
        <v>62</v>
      </c>
      <c r="AB1434" t="s">
        <v>287</v>
      </c>
      <c r="AC1434" t="s">
        <v>61</v>
      </c>
      <c r="AD1434" t="s">
        <v>287</v>
      </c>
      <c r="AE1434" t="s">
        <v>62</v>
      </c>
      <c r="AF1434" t="s">
        <v>288</v>
      </c>
      <c r="AG1434" t="s">
        <v>6535</v>
      </c>
      <c r="AH1434" s="2">
        <v>45401.566099537034</v>
      </c>
      <c r="AI1434" s="2">
        <v>45401.603715277779</v>
      </c>
      <c r="AJ1434" t="s">
        <v>11146</v>
      </c>
      <c r="AL1434" t="str">
        <f>IF(AND(C1434=C1433,AH1434&lt;AI1433),"Overlap","")</f>
        <v>Overlap</v>
      </c>
    </row>
    <row r="1435" spans="1:38" x14ac:dyDescent="0.25">
      <c r="A1435" t="s">
        <v>6539</v>
      </c>
      <c r="B1435" t="s">
        <v>265</v>
      </c>
      <c r="C1435" t="s">
        <v>6540</v>
      </c>
      <c r="D1435" t="s">
        <v>61</v>
      </c>
      <c r="E1435" t="s">
        <v>62</v>
      </c>
      <c r="F1435" t="s">
        <v>290</v>
      </c>
      <c r="G1435" t="s">
        <v>291</v>
      </c>
      <c r="H1435" t="s">
        <v>755</v>
      </c>
      <c r="I1435" t="s">
        <v>756</v>
      </c>
      <c r="J1435" t="s">
        <v>756</v>
      </c>
      <c r="K1435" t="s">
        <v>99</v>
      </c>
      <c r="L1435" t="s">
        <v>99</v>
      </c>
      <c r="M1435" t="s">
        <v>296</v>
      </c>
      <c r="N1435" t="s">
        <v>169</v>
      </c>
      <c r="O1435" t="s">
        <v>265</v>
      </c>
      <c r="P1435" t="s">
        <v>48</v>
      </c>
      <c r="Q1435" t="s">
        <v>123</v>
      </c>
      <c r="R1435" s="2">
        <v>45401.563888888886</v>
      </c>
      <c r="S1435" s="2">
        <v>45401.661840277775</v>
      </c>
      <c r="T1435" s="2">
        <v>45401.570335648146</v>
      </c>
      <c r="U1435" t="s">
        <v>6541</v>
      </c>
      <c r="V1435" t="s">
        <v>6539</v>
      </c>
      <c r="W1435" t="s">
        <v>50</v>
      </c>
      <c r="X1435" s="2">
        <v>45401.661840277775</v>
      </c>
      <c r="Y1435" s="2">
        <v>45401.563888888886</v>
      </c>
      <c r="Z1435" t="s">
        <v>61</v>
      </c>
      <c r="AA1435" t="s">
        <v>62</v>
      </c>
      <c r="AB1435" t="s">
        <v>290</v>
      </c>
      <c r="AC1435" t="s">
        <v>61</v>
      </c>
      <c r="AD1435" t="s">
        <v>290</v>
      </c>
      <c r="AE1435" t="s">
        <v>62</v>
      </c>
      <c r="AF1435" t="s">
        <v>291</v>
      </c>
      <c r="AG1435" t="s">
        <v>6542</v>
      </c>
      <c r="AH1435" s="2">
        <v>45401.563888888886</v>
      </c>
      <c r="AI1435" s="2">
        <v>45401.661840277775</v>
      </c>
      <c r="AJ1435" t="s">
        <v>6542</v>
      </c>
      <c r="AL1435" t="str">
        <f>IF(AND(C1435=C1434,AH1435&lt;AI1434),"Overlap","")</f>
        <v/>
      </c>
    </row>
    <row r="1436" spans="1:38" x14ac:dyDescent="0.25">
      <c r="A1436" t="s">
        <v>6543</v>
      </c>
      <c r="B1436" t="s">
        <v>265</v>
      </c>
      <c r="C1436" t="s">
        <v>6540</v>
      </c>
      <c r="D1436" t="s">
        <v>61</v>
      </c>
      <c r="E1436" t="s">
        <v>62</v>
      </c>
      <c r="F1436" t="s">
        <v>290</v>
      </c>
      <c r="G1436" t="s">
        <v>291</v>
      </c>
      <c r="H1436" t="s">
        <v>757</v>
      </c>
      <c r="I1436" t="s">
        <v>756</v>
      </c>
      <c r="J1436" t="s">
        <v>756</v>
      </c>
      <c r="K1436" t="s">
        <v>99</v>
      </c>
      <c r="L1436" t="s">
        <v>99</v>
      </c>
      <c r="M1436" t="s">
        <v>296</v>
      </c>
      <c r="N1436" t="s">
        <v>169</v>
      </c>
      <c r="O1436" t="s">
        <v>265</v>
      </c>
      <c r="P1436" t="s">
        <v>218</v>
      </c>
      <c r="Q1436" t="s">
        <v>49</v>
      </c>
      <c r="R1436" s="2">
        <v>45401.564583333333</v>
      </c>
      <c r="S1436" s="2">
        <v>45401.661840277775</v>
      </c>
      <c r="T1436" s="2">
        <v>45401.571469907409</v>
      </c>
      <c r="V1436" t="s">
        <v>6543</v>
      </c>
      <c r="W1436" t="s">
        <v>50</v>
      </c>
      <c r="X1436" s="2">
        <v>45401.661840277775</v>
      </c>
      <c r="Y1436" s="2">
        <v>45401.564583333333</v>
      </c>
      <c r="Z1436" t="s">
        <v>61</v>
      </c>
      <c r="AA1436" t="s">
        <v>62</v>
      </c>
      <c r="AB1436" t="s">
        <v>290</v>
      </c>
      <c r="AC1436" t="s">
        <v>61</v>
      </c>
      <c r="AD1436" t="s">
        <v>290</v>
      </c>
      <c r="AE1436" t="s">
        <v>62</v>
      </c>
      <c r="AF1436" t="s">
        <v>291</v>
      </c>
      <c r="AG1436" t="s">
        <v>6542</v>
      </c>
      <c r="AH1436" s="2">
        <v>45401.564583333333</v>
      </c>
      <c r="AI1436" s="2">
        <v>45401.661840277775</v>
      </c>
      <c r="AJ1436" t="s">
        <v>6542</v>
      </c>
      <c r="AL1436" t="str">
        <f>IF(AND(C1436=C1435,AH1436&lt;AI1435),"Overlap","")</f>
        <v>Overlap</v>
      </c>
    </row>
    <row r="1437" spans="1:38" x14ac:dyDescent="0.25">
      <c r="A1437" t="s">
        <v>6544</v>
      </c>
      <c r="B1437" t="s">
        <v>265</v>
      </c>
      <c r="C1437" t="s">
        <v>6545</v>
      </c>
      <c r="D1437" t="s">
        <v>61</v>
      </c>
      <c r="E1437" t="s">
        <v>62</v>
      </c>
      <c r="F1437" t="s">
        <v>290</v>
      </c>
      <c r="G1437" t="s">
        <v>291</v>
      </c>
      <c r="H1437" t="s">
        <v>6546</v>
      </c>
      <c r="I1437" t="s">
        <v>6547</v>
      </c>
      <c r="J1437" t="s">
        <v>6547</v>
      </c>
      <c r="K1437" t="s">
        <v>332</v>
      </c>
      <c r="L1437" t="s">
        <v>333</v>
      </c>
      <c r="M1437" t="s">
        <v>121</v>
      </c>
      <c r="N1437" t="s">
        <v>275</v>
      </c>
      <c r="O1437" t="s">
        <v>265</v>
      </c>
      <c r="P1437" t="s">
        <v>204</v>
      </c>
      <c r="Q1437" t="s">
        <v>270</v>
      </c>
      <c r="R1437" s="2">
        <v>45401.567615740743</v>
      </c>
      <c r="S1437" s="2">
        <v>45401.592893518522</v>
      </c>
      <c r="T1437" s="2">
        <v>45401.571840277778</v>
      </c>
      <c r="U1437" t="s">
        <v>6548</v>
      </c>
      <c r="V1437" t="s">
        <v>6544</v>
      </c>
      <c r="W1437" t="s">
        <v>50</v>
      </c>
      <c r="X1437" s="2">
        <v>45401.592893518522</v>
      </c>
      <c r="Y1437" s="2">
        <v>45401.567615740743</v>
      </c>
      <c r="Z1437" t="s">
        <v>61</v>
      </c>
      <c r="AA1437" t="s">
        <v>62</v>
      </c>
      <c r="AB1437" t="s">
        <v>290</v>
      </c>
      <c r="AC1437" t="s">
        <v>61</v>
      </c>
      <c r="AD1437" t="s">
        <v>290</v>
      </c>
      <c r="AE1437" t="s">
        <v>62</v>
      </c>
      <c r="AF1437" t="s">
        <v>291</v>
      </c>
      <c r="AG1437" t="s">
        <v>6549</v>
      </c>
      <c r="AH1437" s="2">
        <v>45401.567615740743</v>
      </c>
      <c r="AI1437" s="2">
        <v>45401.592893518522</v>
      </c>
      <c r="AJ1437" t="s">
        <v>6549</v>
      </c>
      <c r="AL1437" t="str">
        <f>IF(AND(C1437=C1436,AH1437&lt;AI1436),"Overlap","")</f>
        <v/>
      </c>
    </row>
    <row r="1438" spans="1:38" x14ac:dyDescent="0.25">
      <c r="A1438" t="s">
        <v>6550</v>
      </c>
      <c r="B1438" t="s">
        <v>265</v>
      </c>
      <c r="C1438" t="s">
        <v>6545</v>
      </c>
      <c r="D1438" t="s">
        <v>61</v>
      </c>
      <c r="E1438" t="s">
        <v>62</v>
      </c>
      <c r="F1438" t="s">
        <v>290</v>
      </c>
      <c r="G1438" t="s">
        <v>291</v>
      </c>
      <c r="H1438" t="s">
        <v>6551</v>
      </c>
      <c r="I1438" t="s">
        <v>6547</v>
      </c>
      <c r="J1438" t="s">
        <v>6547</v>
      </c>
      <c r="K1438" t="s">
        <v>332</v>
      </c>
      <c r="L1438" t="s">
        <v>333</v>
      </c>
      <c r="M1438" t="s">
        <v>121</v>
      </c>
      <c r="N1438" t="s">
        <v>275</v>
      </c>
      <c r="O1438" t="s">
        <v>265</v>
      </c>
      <c r="P1438" t="s">
        <v>48</v>
      </c>
      <c r="Q1438" t="s">
        <v>49</v>
      </c>
      <c r="R1438" s="2">
        <v>45401.567615740743</v>
      </c>
      <c r="S1438" s="2">
        <v>45401.601840277777</v>
      </c>
      <c r="T1438" s="2">
        <v>45401.572118055556</v>
      </c>
      <c r="U1438" t="s">
        <v>6552</v>
      </c>
      <c r="V1438" t="s">
        <v>6550</v>
      </c>
      <c r="W1438" t="s">
        <v>50</v>
      </c>
      <c r="X1438" s="2">
        <v>45401.601840277777</v>
      </c>
      <c r="Y1438" s="2">
        <v>45401.567615740743</v>
      </c>
      <c r="Z1438" t="s">
        <v>61</v>
      </c>
      <c r="AA1438" t="s">
        <v>62</v>
      </c>
      <c r="AB1438" t="s">
        <v>290</v>
      </c>
      <c r="AC1438" t="s">
        <v>61</v>
      </c>
      <c r="AD1438" t="s">
        <v>290</v>
      </c>
      <c r="AE1438" t="s">
        <v>62</v>
      </c>
      <c r="AF1438" t="s">
        <v>291</v>
      </c>
      <c r="AG1438" t="s">
        <v>6549</v>
      </c>
      <c r="AH1438" s="2">
        <v>45401.567615740743</v>
      </c>
      <c r="AI1438" s="2">
        <v>45401.601840277777</v>
      </c>
      <c r="AJ1438" t="s">
        <v>6549</v>
      </c>
      <c r="AL1438" t="str">
        <f>IF(AND(C1438=C1437,AH1438&lt;AI1437),"Overlap","")</f>
        <v>Overlap</v>
      </c>
    </row>
    <row r="1439" spans="1:38" x14ac:dyDescent="0.25">
      <c r="A1439" t="s">
        <v>6553</v>
      </c>
      <c r="B1439" t="s">
        <v>265</v>
      </c>
      <c r="C1439" t="s">
        <v>6554</v>
      </c>
      <c r="D1439" t="s">
        <v>61</v>
      </c>
      <c r="E1439" t="s">
        <v>62</v>
      </c>
      <c r="F1439" t="s">
        <v>290</v>
      </c>
      <c r="G1439" t="s">
        <v>291</v>
      </c>
      <c r="H1439" t="s">
        <v>6555</v>
      </c>
      <c r="I1439" t="s">
        <v>6556</v>
      </c>
      <c r="J1439" t="s">
        <v>6556</v>
      </c>
      <c r="K1439" t="s">
        <v>167</v>
      </c>
      <c r="L1439" t="s">
        <v>187</v>
      </c>
      <c r="M1439" t="s">
        <v>292</v>
      </c>
      <c r="N1439" t="s">
        <v>138</v>
      </c>
      <c r="O1439" t="s">
        <v>265</v>
      </c>
      <c r="P1439" t="s">
        <v>48</v>
      </c>
      <c r="Q1439" t="s">
        <v>49</v>
      </c>
      <c r="R1439" s="2">
        <v>45401.567488425928</v>
      </c>
      <c r="S1439" s="2">
        <v>45401.583761574075</v>
      </c>
      <c r="T1439" s="2">
        <v>45401.573263888888</v>
      </c>
      <c r="U1439" t="s">
        <v>6557</v>
      </c>
      <c r="V1439" t="s">
        <v>6553</v>
      </c>
      <c r="W1439" t="s">
        <v>50</v>
      </c>
      <c r="X1439" s="2">
        <v>45401.583761574075</v>
      </c>
      <c r="Y1439" s="2">
        <v>45401.567488425928</v>
      </c>
      <c r="Z1439" t="s">
        <v>61</v>
      </c>
      <c r="AA1439" t="s">
        <v>62</v>
      </c>
      <c r="AB1439" t="s">
        <v>290</v>
      </c>
      <c r="AC1439" t="s">
        <v>61</v>
      </c>
      <c r="AD1439" t="s">
        <v>290</v>
      </c>
      <c r="AE1439" t="s">
        <v>62</v>
      </c>
      <c r="AF1439" t="s">
        <v>291</v>
      </c>
      <c r="AG1439" t="s">
        <v>6558</v>
      </c>
      <c r="AH1439" s="2">
        <v>45401.567488425928</v>
      </c>
      <c r="AI1439" s="2">
        <v>45401.583761574075</v>
      </c>
      <c r="AJ1439" t="s">
        <v>6558</v>
      </c>
      <c r="AL1439" t="str">
        <f>IF(AND(C1439=C1438,AH1439&lt;AI1438),"Overlap","")</f>
        <v/>
      </c>
    </row>
    <row r="1440" spans="1:38" x14ac:dyDescent="0.25">
      <c r="A1440" t="s">
        <v>6559</v>
      </c>
      <c r="B1440" t="s">
        <v>265</v>
      </c>
      <c r="C1440" t="s">
        <v>6554</v>
      </c>
      <c r="D1440" t="s">
        <v>61</v>
      </c>
      <c r="E1440" t="s">
        <v>62</v>
      </c>
      <c r="F1440" t="s">
        <v>290</v>
      </c>
      <c r="G1440" t="s">
        <v>291</v>
      </c>
      <c r="H1440" t="s">
        <v>6560</v>
      </c>
      <c r="I1440" t="s">
        <v>6556</v>
      </c>
      <c r="J1440" t="s">
        <v>6556</v>
      </c>
      <c r="K1440" t="s">
        <v>167</v>
      </c>
      <c r="L1440" t="s">
        <v>187</v>
      </c>
      <c r="M1440" t="s">
        <v>292</v>
      </c>
      <c r="N1440" t="s">
        <v>138</v>
      </c>
      <c r="O1440" t="s">
        <v>265</v>
      </c>
      <c r="P1440" t="s">
        <v>204</v>
      </c>
      <c r="Q1440" t="s">
        <v>132</v>
      </c>
      <c r="R1440" s="2">
        <v>45401.567488425928</v>
      </c>
      <c r="S1440" s="2">
        <v>45401.586921296293</v>
      </c>
      <c r="T1440" s="2">
        <v>45401.573275462964</v>
      </c>
      <c r="U1440" t="s">
        <v>6561</v>
      </c>
      <c r="V1440" t="s">
        <v>6559</v>
      </c>
      <c r="W1440" t="s">
        <v>50</v>
      </c>
      <c r="X1440" s="2">
        <v>45401.586921296293</v>
      </c>
      <c r="Y1440" s="2">
        <v>45401.567488425928</v>
      </c>
      <c r="Z1440" t="s">
        <v>61</v>
      </c>
      <c r="AA1440" t="s">
        <v>62</v>
      </c>
      <c r="AB1440" t="s">
        <v>290</v>
      </c>
      <c r="AC1440" t="s">
        <v>61</v>
      </c>
      <c r="AD1440" t="s">
        <v>290</v>
      </c>
      <c r="AE1440" t="s">
        <v>62</v>
      </c>
      <c r="AF1440" t="s">
        <v>291</v>
      </c>
      <c r="AG1440" t="s">
        <v>6558</v>
      </c>
      <c r="AH1440" s="2">
        <v>45401.567488425928</v>
      </c>
      <c r="AI1440" s="2">
        <v>45401.586921296293</v>
      </c>
      <c r="AJ1440" t="s">
        <v>6558</v>
      </c>
      <c r="AL1440" t="str">
        <f>IF(AND(C1440=C1439,AH1440&lt;AI1439),"Overlap","")</f>
        <v>Overlap</v>
      </c>
    </row>
    <row r="1441" spans="1:38" x14ac:dyDescent="0.25">
      <c r="A1441" t="s">
        <v>6562</v>
      </c>
      <c r="B1441" t="s">
        <v>265</v>
      </c>
      <c r="C1441" t="s">
        <v>6563</v>
      </c>
      <c r="D1441" t="s">
        <v>272</v>
      </c>
      <c r="E1441" t="s">
        <v>62</v>
      </c>
      <c r="F1441" t="s">
        <v>273</v>
      </c>
      <c r="G1441" t="s">
        <v>274</v>
      </c>
      <c r="H1441" t="s">
        <v>806</v>
      </c>
      <c r="I1441" t="s">
        <v>807</v>
      </c>
      <c r="J1441" t="s">
        <v>807</v>
      </c>
      <c r="K1441" t="s">
        <v>156</v>
      </c>
      <c r="L1441" t="s">
        <v>156</v>
      </c>
      <c r="M1441" t="s">
        <v>121</v>
      </c>
      <c r="N1441" t="s">
        <v>176</v>
      </c>
      <c r="O1441" t="s">
        <v>265</v>
      </c>
      <c r="P1441" t="s">
        <v>48</v>
      </c>
      <c r="Q1441" t="s">
        <v>123</v>
      </c>
      <c r="R1441" s="2">
        <v>45401.571446759262</v>
      </c>
      <c r="S1441" s="2">
        <v>45401.580833333333</v>
      </c>
      <c r="T1441" s="2">
        <v>45401.575219907405</v>
      </c>
      <c r="U1441" t="s">
        <v>6564</v>
      </c>
      <c r="V1441" t="s">
        <v>6562</v>
      </c>
      <c r="W1441" t="s">
        <v>50</v>
      </c>
      <c r="X1441" s="2">
        <v>45401.580833333333</v>
      </c>
      <c r="Y1441" s="2">
        <v>45401.571446759262</v>
      </c>
      <c r="Z1441" t="s">
        <v>272</v>
      </c>
      <c r="AA1441" t="s">
        <v>62</v>
      </c>
      <c r="AB1441" t="s">
        <v>273</v>
      </c>
      <c r="AC1441" t="s">
        <v>272</v>
      </c>
      <c r="AD1441" t="s">
        <v>273</v>
      </c>
      <c r="AE1441" t="s">
        <v>62</v>
      </c>
      <c r="AF1441" t="s">
        <v>274</v>
      </c>
      <c r="AG1441" t="s">
        <v>6565</v>
      </c>
      <c r="AH1441" s="2">
        <v>45401.571446759262</v>
      </c>
      <c r="AI1441" s="2">
        <v>45401.580833333333</v>
      </c>
      <c r="AJ1441" t="s">
        <v>6565</v>
      </c>
      <c r="AL1441" t="str">
        <f>IF(AND(C1441=C1440,AH1441&lt;AI1440),"Overlap","")</f>
        <v/>
      </c>
    </row>
    <row r="1442" spans="1:38" x14ac:dyDescent="0.25">
      <c r="A1442" t="s">
        <v>6566</v>
      </c>
      <c r="B1442" t="s">
        <v>265</v>
      </c>
      <c r="C1442" t="s">
        <v>6567</v>
      </c>
      <c r="D1442" t="s">
        <v>61</v>
      </c>
      <c r="E1442" t="s">
        <v>62</v>
      </c>
      <c r="F1442" t="s">
        <v>290</v>
      </c>
      <c r="G1442" t="s">
        <v>291</v>
      </c>
      <c r="H1442" t="s">
        <v>6568</v>
      </c>
      <c r="I1442" t="s">
        <v>6569</v>
      </c>
      <c r="J1442" t="s">
        <v>6569</v>
      </c>
      <c r="K1442" t="s">
        <v>110</v>
      </c>
      <c r="L1442" t="s">
        <v>111</v>
      </c>
      <c r="M1442" t="s">
        <v>121</v>
      </c>
      <c r="N1442" t="s">
        <v>138</v>
      </c>
      <c r="O1442" t="s">
        <v>265</v>
      </c>
      <c r="P1442" t="s">
        <v>48</v>
      </c>
      <c r="Q1442" t="s">
        <v>49</v>
      </c>
      <c r="R1442" s="2">
        <v>45401.571076388886</v>
      </c>
      <c r="S1442" s="2">
        <v>45401.591331018521</v>
      </c>
      <c r="T1442" s="2">
        <v>45401.57607638889</v>
      </c>
      <c r="U1442" t="s">
        <v>6570</v>
      </c>
      <c r="V1442" t="s">
        <v>6566</v>
      </c>
      <c r="W1442" t="s">
        <v>50</v>
      </c>
      <c r="X1442" s="2">
        <v>45401.591331018521</v>
      </c>
      <c r="Y1442" s="2">
        <v>45401.571076388886</v>
      </c>
      <c r="Z1442" t="s">
        <v>61</v>
      </c>
      <c r="AA1442" t="s">
        <v>62</v>
      </c>
      <c r="AB1442" t="s">
        <v>290</v>
      </c>
      <c r="AC1442" t="s">
        <v>61</v>
      </c>
      <c r="AD1442" t="s">
        <v>290</v>
      </c>
      <c r="AE1442" t="s">
        <v>62</v>
      </c>
      <c r="AF1442" t="s">
        <v>291</v>
      </c>
      <c r="AG1442" t="s">
        <v>6571</v>
      </c>
      <c r="AH1442" s="2">
        <v>45401.571076388886</v>
      </c>
      <c r="AI1442" s="2">
        <v>45401.591331018521</v>
      </c>
      <c r="AJ1442" t="s">
        <v>6571</v>
      </c>
      <c r="AL1442" t="str">
        <f>IF(AND(C1442=C1441,AH1442&lt;AI1441),"Overlap","")</f>
        <v/>
      </c>
    </row>
    <row r="1443" spans="1:38" x14ac:dyDescent="0.25">
      <c r="A1443" t="s">
        <v>6572</v>
      </c>
      <c r="B1443" t="s">
        <v>265</v>
      </c>
      <c r="C1443" t="s">
        <v>6573</v>
      </c>
      <c r="D1443" t="s">
        <v>61</v>
      </c>
      <c r="E1443" t="s">
        <v>62</v>
      </c>
      <c r="F1443" t="s">
        <v>290</v>
      </c>
      <c r="G1443" t="s">
        <v>532</v>
      </c>
      <c r="H1443" t="s">
        <v>688</v>
      </c>
      <c r="I1443" t="s">
        <v>689</v>
      </c>
      <c r="J1443" t="s">
        <v>689</v>
      </c>
      <c r="K1443" t="s">
        <v>332</v>
      </c>
      <c r="L1443" t="s">
        <v>401</v>
      </c>
      <c r="M1443" t="s">
        <v>121</v>
      </c>
      <c r="N1443" t="s">
        <v>275</v>
      </c>
      <c r="O1443" t="s">
        <v>265</v>
      </c>
      <c r="P1443" t="s">
        <v>48</v>
      </c>
      <c r="R1443" s="2">
        <v>45401.574895833335</v>
      </c>
      <c r="S1443" s="2">
        <v>45401.616412037038</v>
      </c>
      <c r="T1443" s="2">
        <v>45401.577986111108</v>
      </c>
      <c r="U1443" t="s">
        <v>6574</v>
      </c>
      <c r="V1443" t="s">
        <v>6572</v>
      </c>
      <c r="W1443" t="s">
        <v>50</v>
      </c>
      <c r="X1443" s="2">
        <v>45401.616412037038</v>
      </c>
      <c r="Y1443" s="2">
        <v>45401.574895833335</v>
      </c>
      <c r="Z1443" t="s">
        <v>61</v>
      </c>
      <c r="AA1443" t="s">
        <v>62</v>
      </c>
      <c r="AB1443" t="s">
        <v>290</v>
      </c>
      <c r="AC1443" t="s">
        <v>61</v>
      </c>
      <c r="AD1443" t="s">
        <v>290</v>
      </c>
      <c r="AE1443" t="s">
        <v>62</v>
      </c>
      <c r="AF1443" t="s">
        <v>532</v>
      </c>
      <c r="AG1443" t="s">
        <v>6575</v>
      </c>
      <c r="AH1443" s="2">
        <v>45401.574895833335</v>
      </c>
      <c r="AI1443" s="2">
        <v>45401.616412037038</v>
      </c>
      <c r="AJ1443" t="s">
        <v>6575</v>
      </c>
      <c r="AL1443" t="str">
        <f>IF(AND(C1443=C1442,AH1443&lt;AI1442),"Overlap","")</f>
        <v/>
      </c>
    </row>
    <row r="1444" spans="1:38" x14ac:dyDescent="0.25">
      <c r="A1444" t="s">
        <v>6576</v>
      </c>
      <c r="B1444" t="s">
        <v>265</v>
      </c>
      <c r="C1444" t="s">
        <v>6573</v>
      </c>
      <c r="D1444" t="s">
        <v>61</v>
      </c>
      <c r="E1444" t="s">
        <v>62</v>
      </c>
      <c r="F1444" t="s">
        <v>290</v>
      </c>
      <c r="G1444" t="s">
        <v>532</v>
      </c>
      <c r="H1444" t="s">
        <v>690</v>
      </c>
      <c r="I1444" t="s">
        <v>689</v>
      </c>
      <c r="J1444" t="s">
        <v>689</v>
      </c>
      <c r="K1444" t="s">
        <v>332</v>
      </c>
      <c r="L1444" t="s">
        <v>401</v>
      </c>
      <c r="M1444" t="s">
        <v>121</v>
      </c>
      <c r="N1444" t="s">
        <v>275</v>
      </c>
      <c r="O1444" t="s">
        <v>265</v>
      </c>
      <c r="P1444" t="s">
        <v>204</v>
      </c>
      <c r="Q1444" t="s">
        <v>132</v>
      </c>
      <c r="R1444" s="2">
        <v>45401.585810185185</v>
      </c>
      <c r="S1444" s="2">
        <v>45401.610219907408</v>
      </c>
      <c r="T1444" s="2">
        <v>45401.610277777778</v>
      </c>
      <c r="U1444" t="s">
        <v>6577</v>
      </c>
      <c r="V1444" t="s">
        <v>6576</v>
      </c>
      <c r="W1444" t="s">
        <v>50</v>
      </c>
      <c r="X1444" s="2">
        <v>45401.610219907408</v>
      </c>
      <c r="Y1444" s="2">
        <v>45401.585810185185</v>
      </c>
      <c r="Z1444" t="s">
        <v>61</v>
      </c>
      <c r="AA1444" t="s">
        <v>62</v>
      </c>
      <c r="AB1444" t="s">
        <v>290</v>
      </c>
      <c r="AC1444" t="s">
        <v>61</v>
      </c>
      <c r="AD1444" t="s">
        <v>290</v>
      </c>
      <c r="AE1444" t="s">
        <v>62</v>
      </c>
      <c r="AF1444" t="s">
        <v>532</v>
      </c>
      <c r="AG1444" t="s">
        <v>6575</v>
      </c>
      <c r="AH1444" s="2">
        <v>45401.585810185185</v>
      </c>
      <c r="AI1444" s="2">
        <v>45401.610219907408</v>
      </c>
      <c r="AJ1444" t="s">
        <v>6575</v>
      </c>
      <c r="AL1444" t="str">
        <f>IF(AND(C1444=C1443,AH1444&lt;AI1443),"Overlap","")</f>
        <v>Overlap</v>
      </c>
    </row>
    <row r="1445" spans="1:38" x14ac:dyDescent="0.25">
      <c r="A1445" t="s">
        <v>6578</v>
      </c>
      <c r="B1445" t="s">
        <v>265</v>
      </c>
      <c r="C1445" t="s">
        <v>6579</v>
      </c>
      <c r="D1445" t="s">
        <v>276</v>
      </c>
      <c r="E1445" t="s">
        <v>62</v>
      </c>
      <c r="F1445" t="s">
        <v>144</v>
      </c>
      <c r="G1445" t="s">
        <v>574</v>
      </c>
      <c r="H1445" t="s">
        <v>6580</v>
      </c>
      <c r="I1445" t="s">
        <v>6581</v>
      </c>
      <c r="J1445" t="s">
        <v>6581</v>
      </c>
      <c r="K1445" t="s">
        <v>99</v>
      </c>
      <c r="L1445" t="s">
        <v>99</v>
      </c>
      <c r="M1445" t="s">
        <v>121</v>
      </c>
      <c r="N1445" t="s">
        <v>138</v>
      </c>
      <c r="O1445" t="s">
        <v>265</v>
      </c>
      <c r="P1445" t="s">
        <v>240</v>
      </c>
      <c r="Q1445" t="s">
        <v>132</v>
      </c>
      <c r="R1445" s="2">
        <v>45401.576898148145</v>
      </c>
      <c r="S1445" s="2">
        <v>45401.590682870374</v>
      </c>
      <c r="T1445" s="2">
        <v>45401.578414351854</v>
      </c>
      <c r="U1445" t="s">
        <v>6582</v>
      </c>
      <c r="V1445" t="s">
        <v>6578</v>
      </c>
      <c r="W1445" t="s">
        <v>50</v>
      </c>
      <c r="X1445" s="2">
        <v>45401.590682870374</v>
      </c>
      <c r="Y1445" s="2">
        <v>45401.576898148145</v>
      </c>
      <c r="Z1445" t="s">
        <v>276</v>
      </c>
      <c r="AA1445" t="s">
        <v>62</v>
      </c>
      <c r="AB1445" t="s">
        <v>144</v>
      </c>
      <c r="AC1445" t="s">
        <v>276</v>
      </c>
      <c r="AD1445" t="s">
        <v>144</v>
      </c>
      <c r="AE1445" t="s">
        <v>62</v>
      </c>
      <c r="AF1445" t="s">
        <v>574</v>
      </c>
      <c r="AG1445" t="s">
        <v>4677</v>
      </c>
      <c r="AH1445" s="2">
        <v>45401.576898148145</v>
      </c>
      <c r="AI1445" s="2">
        <v>45401.590682870374</v>
      </c>
      <c r="AJ1445" t="s">
        <v>4677</v>
      </c>
      <c r="AL1445" t="str">
        <f>IF(AND(C1445=C1444,AH1445&lt;AI1444),"Overlap","")</f>
        <v/>
      </c>
    </row>
    <row r="1446" spans="1:38" x14ac:dyDescent="0.25">
      <c r="A1446" t="s">
        <v>6583</v>
      </c>
      <c r="B1446" t="s">
        <v>265</v>
      </c>
      <c r="C1446" t="s">
        <v>6584</v>
      </c>
      <c r="D1446" t="s">
        <v>61</v>
      </c>
      <c r="E1446" t="s">
        <v>62</v>
      </c>
      <c r="F1446" t="s">
        <v>268</v>
      </c>
      <c r="G1446" t="s">
        <v>298</v>
      </c>
      <c r="H1446" t="s">
        <v>6585</v>
      </c>
      <c r="I1446" t="s">
        <v>6586</v>
      </c>
      <c r="J1446" t="s">
        <v>6586</v>
      </c>
      <c r="K1446" t="s">
        <v>156</v>
      </c>
      <c r="L1446" t="s">
        <v>157</v>
      </c>
      <c r="M1446" t="s">
        <v>121</v>
      </c>
      <c r="N1446" t="s">
        <v>122</v>
      </c>
      <c r="O1446" t="s">
        <v>265</v>
      </c>
      <c r="P1446" t="s">
        <v>48</v>
      </c>
      <c r="Q1446" t="s">
        <v>49</v>
      </c>
      <c r="R1446" s="2">
        <v>45401.576944444445</v>
      </c>
      <c r="S1446" s="2">
        <v>45401.589606481481</v>
      </c>
      <c r="T1446" s="2">
        <v>45401.579085648147</v>
      </c>
      <c r="U1446" t="s">
        <v>6587</v>
      </c>
      <c r="V1446" t="s">
        <v>6583</v>
      </c>
      <c r="W1446" t="s">
        <v>50</v>
      </c>
      <c r="X1446" s="2">
        <v>45401.589606481481</v>
      </c>
      <c r="Y1446" s="2">
        <v>45401.576944444445</v>
      </c>
      <c r="Z1446" t="s">
        <v>61</v>
      </c>
      <c r="AA1446" t="s">
        <v>62</v>
      </c>
      <c r="AB1446" t="s">
        <v>268</v>
      </c>
      <c r="AC1446" t="s">
        <v>61</v>
      </c>
      <c r="AD1446" t="s">
        <v>268</v>
      </c>
      <c r="AE1446" t="s">
        <v>62</v>
      </c>
      <c r="AF1446" t="s">
        <v>298</v>
      </c>
      <c r="AG1446" t="s">
        <v>788</v>
      </c>
      <c r="AH1446" s="2">
        <v>45401.576944444445</v>
      </c>
      <c r="AI1446" s="2">
        <v>45401.589606481481</v>
      </c>
      <c r="AJ1446" t="s">
        <v>788</v>
      </c>
      <c r="AL1446" t="str">
        <f>IF(AND(C1446=C1445,AH1446&lt;AI1445),"Overlap","")</f>
        <v/>
      </c>
    </row>
    <row r="1447" spans="1:38" x14ac:dyDescent="0.25">
      <c r="A1447" t="s">
        <v>6588</v>
      </c>
      <c r="B1447" t="s">
        <v>265</v>
      </c>
      <c r="C1447" t="s">
        <v>6589</v>
      </c>
      <c r="D1447" t="s">
        <v>306</v>
      </c>
      <c r="E1447" t="s">
        <v>62</v>
      </c>
      <c r="F1447" t="s">
        <v>282</v>
      </c>
      <c r="G1447" t="s">
        <v>307</v>
      </c>
      <c r="H1447" t="s">
        <v>6590</v>
      </c>
      <c r="I1447" t="s">
        <v>6591</v>
      </c>
      <c r="J1447" t="s">
        <v>6591</v>
      </c>
      <c r="K1447" t="s">
        <v>99</v>
      </c>
      <c r="L1447" t="s">
        <v>99</v>
      </c>
      <c r="M1447" t="s">
        <v>100</v>
      </c>
      <c r="N1447" t="s">
        <v>169</v>
      </c>
      <c r="O1447" t="s">
        <v>265</v>
      </c>
      <c r="P1447" t="s">
        <v>48</v>
      </c>
      <c r="Q1447" t="s">
        <v>132</v>
      </c>
      <c r="R1447" s="2">
        <v>45401.572650462964</v>
      </c>
      <c r="S1447" s="2">
        <v>45401.606342592589</v>
      </c>
      <c r="T1447" s="2">
        <v>45401.579224537039</v>
      </c>
      <c r="U1447" t="s">
        <v>6592</v>
      </c>
      <c r="V1447" t="s">
        <v>6588</v>
      </c>
      <c r="W1447" t="s">
        <v>50</v>
      </c>
      <c r="X1447" s="2">
        <v>45401.606342592589</v>
      </c>
      <c r="Y1447" s="2">
        <v>45401.572650462964</v>
      </c>
      <c r="Z1447" t="s">
        <v>306</v>
      </c>
      <c r="AA1447" t="s">
        <v>62</v>
      </c>
      <c r="AB1447" t="s">
        <v>282</v>
      </c>
      <c r="AC1447" t="s">
        <v>306</v>
      </c>
      <c r="AD1447" t="s">
        <v>282</v>
      </c>
      <c r="AE1447" t="s">
        <v>62</v>
      </c>
      <c r="AF1447" t="s">
        <v>307</v>
      </c>
      <c r="AG1447" t="s">
        <v>4797</v>
      </c>
      <c r="AH1447" s="2">
        <v>45401.572650462964</v>
      </c>
      <c r="AI1447" s="2">
        <v>45401.606342592589</v>
      </c>
      <c r="AJ1447" t="s">
        <v>4797</v>
      </c>
      <c r="AL1447" t="str">
        <f>IF(AND(C1447=C1446,AH1447&lt;AI1446),"Overlap","")</f>
        <v/>
      </c>
    </row>
    <row r="1448" spans="1:38" x14ac:dyDescent="0.25">
      <c r="A1448" t="s">
        <v>6593</v>
      </c>
      <c r="B1448" t="s">
        <v>265</v>
      </c>
      <c r="C1448" t="s">
        <v>6589</v>
      </c>
      <c r="D1448" t="s">
        <v>306</v>
      </c>
      <c r="E1448" t="s">
        <v>62</v>
      </c>
      <c r="F1448" t="s">
        <v>282</v>
      </c>
      <c r="G1448" t="s">
        <v>307</v>
      </c>
      <c r="H1448" t="s">
        <v>6594</v>
      </c>
      <c r="I1448" t="s">
        <v>6591</v>
      </c>
      <c r="J1448" t="s">
        <v>6591</v>
      </c>
      <c r="K1448" t="s">
        <v>99</v>
      </c>
      <c r="L1448" t="s">
        <v>99</v>
      </c>
      <c r="M1448" t="s">
        <v>100</v>
      </c>
      <c r="N1448" t="s">
        <v>169</v>
      </c>
      <c r="O1448" t="s">
        <v>265</v>
      </c>
      <c r="P1448" t="s">
        <v>204</v>
      </c>
      <c r="Q1448" t="s">
        <v>270</v>
      </c>
      <c r="R1448" s="2">
        <v>45401.586539351854</v>
      </c>
      <c r="S1448" s="2">
        <v>45401.605520833335</v>
      </c>
      <c r="T1448" s="2">
        <v>45401.588067129633</v>
      </c>
      <c r="U1448" t="s">
        <v>6595</v>
      </c>
      <c r="V1448" t="s">
        <v>6593</v>
      </c>
      <c r="W1448" t="s">
        <v>50</v>
      </c>
      <c r="X1448" s="2">
        <v>45401.605520833335</v>
      </c>
      <c r="Y1448" s="2">
        <v>45401.586539351854</v>
      </c>
      <c r="Z1448" t="s">
        <v>306</v>
      </c>
      <c r="AA1448" t="s">
        <v>62</v>
      </c>
      <c r="AB1448" t="s">
        <v>282</v>
      </c>
      <c r="AC1448" t="s">
        <v>306</v>
      </c>
      <c r="AD1448" t="s">
        <v>282</v>
      </c>
      <c r="AE1448" t="s">
        <v>62</v>
      </c>
      <c r="AF1448" t="s">
        <v>307</v>
      </c>
      <c r="AG1448" t="s">
        <v>4797</v>
      </c>
      <c r="AH1448" s="2">
        <v>45401.586539351854</v>
      </c>
      <c r="AI1448" s="2">
        <v>45401.605520833335</v>
      </c>
      <c r="AJ1448" t="s">
        <v>4797</v>
      </c>
      <c r="AL1448" t="str">
        <f>IF(AND(C1448=C1447,AH1448&lt;AI1447),"Overlap","")</f>
        <v>Overlap</v>
      </c>
    </row>
    <row r="1449" spans="1:38" x14ac:dyDescent="0.25">
      <c r="A1449" t="s">
        <v>6596</v>
      </c>
      <c r="B1449" t="s">
        <v>265</v>
      </c>
      <c r="C1449" t="s">
        <v>6597</v>
      </c>
      <c r="D1449" t="s">
        <v>61</v>
      </c>
      <c r="E1449" t="s">
        <v>62</v>
      </c>
      <c r="F1449" t="s">
        <v>268</v>
      </c>
      <c r="G1449" t="s">
        <v>298</v>
      </c>
      <c r="H1449" t="s">
        <v>6598</v>
      </c>
      <c r="I1449" t="s">
        <v>6599</v>
      </c>
      <c r="J1449" t="s">
        <v>6599</v>
      </c>
      <c r="K1449" t="s">
        <v>156</v>
      </c>
      <c r="L1449" t="s">
        <v>157</v>
      </c>
      <c r="M1449" t="s">
        <v>121</v>
      </c>
      <c r="N1449" t="s">
        <v>122</v>
      </c>
      <c r="O1449" t="s">
        <v>265</v>
      </c>
      <c r="P1449" t="s">
        <v>240</v>
      </c>
      <c r="Q1449" t="s">
        <v>123</v>
      </c>
      <c r="R1449" s="2">
        <v>45401.570243055554</v>
      </c>
      <c r="S1449" s="2">
        <v>45401.609027777777</v>
      </c>
      <c r="T1449" s="2">
        <v>45401.608530092592</v>
      </c>
      <c r="V1449" t="s">
        <v>6596</v>
      </c>
      <c r="W1449" t="s">
        <v>50</v>
      </c>
      <c r="X1449" s="2">
        <v>45401.609027777777</v>
      </c>
      <c r="Y1449" s="2">
        <v>45401.570243055554</v>
      </c>
      <c r="Z1449" t="s">
        <v>61</v>
      </c>
      <c r="AA1449" t="s">
        <v>62</v>
      </c>
      <c r="AB1449" t="s">
        <v>268</v>
      </c>
      <c r="AC1449" t="s">
        <v>61</v>
      </c>
      <c r="AD1449" t="s">
        <v>268</v>
      </c>
      <c r="AE1449" t="s">
        <v>62</v>
      </c>
      <c r="AF1449" t="s">
        <v>298</v>
      </c>
      <c r="AG1449" t="s">
        <v>6600</v>
      </c>
      <c r="AH1449" s="2">
        <v>45401.570243055554</v>
      </c>
      <c r="AI1449" s="2">
        <v>45401.609027777777</v>
      </c>
      <c r="AJ1449" t="s">
        <v>6600</v>
      </c>
      <c r="AL1449" t="str">
        <f>IF(AND(C1449=C1448,AH1449&lt;AI1448),"Overlap","")</f>
        <v/>
      </c>
    </row>
    <row r="1450" spans="1:38" x14ac:dyDescent="0.25">
      <c r="A1450" t="s">
        <v>6601</v>
      </c>
      <c r="B1450" t="s">
        <v>265</v>
      </c>
      <c r="C1450" t="s">
        <v>6597</v>
      </c>
      <c r="D1450" t="s">
        <v>61</v>
      </c>
      <c r="E1450" t="s">
        <v>62</v>
      </c>
      <c r="F1450" t="s">
        <v>268</v>
      </c>
      <c r="G1450" t="s">
        <v>298</v>
      </c>
      <c r="H1450" t="s">
        <v>6602</v>
      </c>
      <c r="I1450" t="s">
        <v>6599</v>
      </c>
      <c r="J1450" t="s">
        <v>6599</v>
      </c>
      <c r="K1450" t="s">
        <v>156</v>
      </c>
      <c r="L1450" t="s">
        <v>157</v>
      </c>
      <c r="M1450" t="s">
        <v>121</v>
      </c>
      <c r="N1450" t="s">
        <v>122</v>
      </c>
      <c r="O1450" t="s">
        <v>265</v>
      </c>
      <c r="P1450" t="s">
        <v>204</v>
      </c>
      <c r="Q1450" t="s">
        <v>123</v>
      </c>
      <c r="R1450" s="2">
        <v>45401.570243055554</v>
      </c>
      <c r="S1450" s="2">
        <v>45401.610636574071</v>
      </c>
      <c r="T1450" s="2">
        <v>45401.579571759263</v>
      </c>
      <c r="U1450" t="s">
        <v>6603</v>
      </c>
      <c r="V1450" t="s">
        <v>6601</v>
      </c>
      <c r="W1450" t="s">
        <v>50</v>
      </c>
      <c r="X1450" s="2">
        <v>45401.610636574071</v>
      </c>
      <c r="Y1450" s="2">
        <v>45401.570243055554</v>
      </c>
      <c r="Z1450" t="s">
        <v>61</v>
      </c>
      <c r="AA1450" t="s">
        <v>62</v>
      </c>
      <c r="AB1450" t="s">
        <v>268</v>
      </c>
      <c r="AC1450" t="s">
        <v>61</v>
      </c>
      <c r="AD1450" t="s">
        <v>268</v>
      </c>
      <c r="AE1450" t="s">
        <v>62</v>
      </c>
      <c r="AF1450" t="s">
        <v>298</v>
      </c>
      <c r="AG1450" t="s">
        <v>6600</v>
      </c>
      <c r="AH1450" s="2">
        <v>45401.570243055554</v>
      </c>
      <c r="AI1450" s="2">
        <v>45401.610636574071</v>
      </c>
      <c r="AJ1450" t="s">
        <v>6600</v>
      </c>
      <c r="AL1450" t="str">
        <f>IF(AND(C1450=C1449,AH1450&lt;AI1449),"Overlap","")</f>
        <v>Overlap</v>
      </c>
    </row>
    <row r="1451" spans="1:38" x14ac:dyDescent="0.25">
      <c r="A1451" t="s">
        <v>6604</v>
      </c>
      <c r="B1451" t="s">
        <v>265</v>
      </c>
      <c r="C1451" t="s">
        <v>6605</v>
      </c>
      <c r="D1451" t="s">
        <v>306</v>
      </c>
      <c r="E1451" t="s">
        <v>62</v>
      </c>
      <c r="F1451" t="s">
        <v>282</v>
      </c>
      <c r="G1451" t="s">
        <v>307</v>
      </c>
      <c r="H1451" t="s">
        <v>6606</v>
      </c>
      <c r="I1451" t="s">
        <v>6607</v>
      </c>
      <c r="J1451" t="s">
        <v>6607</v>
      </c>
      <c r="K1451" t="s">
        <v>110</v>
      </c>
      <c r="L1451" t="s">
        <v>295</v>
      </c>
      <c r="M1451" t="s">
        <v>296</v>
      </c>
      <c r="N1451" t="s">
        <v>122</v>
      </c>
      <c r="O1451" t="s">
        <v>265</v>
      </c>
      <c r="P1451" t="s">
        <v>204</v>
      </c>
      <c r="Q1451" t="s">
        <v>270</v>
      </c>
      <c r="R1451" s="2">
        <v>45401.570636574077</v>
      </c>
      <c r="S1451" s="2">
        <v>45401.615185185183</v>
      </c>
      <c r="T1451" s="2">
        <v>45401.579780092594</v>
      </c>
      <c r="U1451" t="s">
        <v>6608</v>
      </c>
      <c r="V1451" t="s">
        <v>6604</v>
      </c>
      <c r="W1451" t="s">
        <v>50</v>
      </c>
      <c r="X1451" s="2">
        <v>45401.615185185183</v>
      </c>
      <c r="Y1451" s="2">
        <v>45401.570636574077</v>
      </c>
      <c r="Z1451" t="s">
        <v>306</v>
      </c>
      <c r="AA1451" t="s">
        <v>62</v>
      </c>
      <c r="AB1451" t="s">
        <v>282</v>
      </c>
      <c r="AC1451" t="s">
        <v>306</v>
      </c>
      <c r="AD1451" t="s">
        <v>282</v>
      </c>
      <c r="AE1451" t="s">
        <v>62</v>
      </c>
      <c r="AF1451" t="s">
        <v>307</v>
      </c>
      <c r="AG1451" t="s">
        <v>3361</v>
      </c>
      <c r="AH1451" s="2">
        <v>45401.570636574077</v>
      </c>
      <c r="AI1451" s="2">
        <v>45401.615185185183</v>
      </c>
      <c r="AJ1451" t="s">
        <v>3361</v>
      </c>
      <c r="AL1451" t="str">
        <f>IF(AND(C1451=C1450,AH1451&lt;AI1450),"Overlap","")</f>
        <v/>
      </c>
    </row>
    <row r="1452" spans="1:38" x14ac:dyDescent="0.25">
      <c r="A1452" t="s">
        <v>6609</v>
      </c>
      <c r="B1452" t="s">
        <v>265</v>
      </c>
      <c r="C1452" t="s">
        <v>6610</v>
      </c>
      <c r="D1452" t="s">
        <v>61</v>
      </c>
      <c r="E1452" t="s">
        <v>62</v>
      </c>
      <c r="F1452" t="s">
        <v>268</v>
      </c>
      <c r="G1452" t="s">
        <v>896</v>
      </c>
      <c r="H1452" t="s">
        <v>6611</v>
      </c>
      <c r="I1452" t="s">
        <v>6612</v>
      </c>
      <c r="J1452" t="s">
        <v>6612</v>
      </c>
      <c r="K1452" t="s">
        <v>167</v>
      </c>
      <c r="L1452" t="s">
        <v>251</v>
      </c>
      <c r="M1452" t="s">
        <v>100</v>
      </c>
      <c r="N1452" t="s">
        <v>169</v>
      </c>
      <c r="O1452" t="s">
        <v>265</v>
      </c>
      <c r="P1452" t="s">
        <v>204</v>
      </c>
      <c r="Q1452" t="s">
        <v>123</v>
      </c>
      <c r="R1452" s="2">
        <v>45401.574791666666</v>
      </c>
      <c r="S1452" s="2">
        <v>45401.650011574071</v>
      </c>
      <c r="T1452" s="2">
        <v>45401.579861111109</v>
      </c>
      <c r="U1452" t="s">
        <v>6613</v>
      </c>
      <c r="V1452" t="s">
        <v>6609</v>
      </c>
      <c r="W1452" t="s">
        <v>50</v>
      </c>
      <c r="X1452" s="2">
        <v>45401.650011574071</v>
      </c>
      <c r="Y1452" s="2">
        <v>45401.574791666666</v>
      </c>
      <c r="Z1452" t="s">
        <v>61</v>
      </c>
      <c r="AA1452" t="s">
        <v>62</v>
      </c>
      <c r="AB1452" t="s">
        <v>268</v>
      </c>
      <c r="AC1452" t="s">
        <v>61</v>
      </c>
      <c r="AD1452" t="s">
        <v>268</v>
      </c>
      <c r="AE1452" t="s">
        <v>62</v>
      </c>
      <c r="AF1452" t="s">
        <v>896</v>
      </c>
      <c r="AG1452" t="s">
        <v>6614</v>
      </c>
      <c r="AH1452" s="2">
        <v>45401.574791666666</v>
      </c>
      <c r="AI1452" s="2">
        <v>45401.650011574071</v>
      </c>
      <c r="AJ1452" t="s">
        <v>6614</v>
      </c>
      <c r="AL1452" t="str">
        <f>IF(AND(C1452=C1451,AH1452&lt;AI1451),"Overlap","")</f>
        <v/>
      </c>
    </row>
    <row r="1453" spans="1:38" x14ac:dyDescent="0.25">
      <c r="A1453" t="s">
        <v>6615</v>
      </c>
      <c r="B1453" t="s">
        <v>265</v>
      </c>
      <c r="C1453" t="s">
        <v>6610</v>
      </c>
      <c r="D1453" t="s">
        <v>61</v>
      </c>
      <c r="E1453" t="s">
        <v>62</v>
      </c>
      <c r="F1453" t="s">
        <v>268</v>
      </c>
      <c r="G1453" t="s">
        <v>896</v>
      </c>
      <c r="H1453" t="s">
        <v>6616</v>
      </c>
      <c r="I1453" t="s">
        <v>6612</v>
      </c>
      <c r="J1453" t="s">
        <v>6612</v>
      </c>
      <c r="K1453" t="s">
        <v>167</v>
      </c>
      <c r="L1453" t="s">
        <v>251</v>
      </c>
      <c r="M1453" t="s">
        <v>100</v>
      </c>
      <c r="N1453" t="s">
        <v>169</v>
      </c>
      <c r="O1453" t="s">
        <v>265</v>
      </c>
      <c r="P1453" t="s">
        <v>48</v>
      </c>
      <c r="Q1453" t="s">
        <v>132</v>
      </c>
      <c r="R1453" s="2">
        <v>45401.596168981479</v>
      </c>
      <c r="S1453" s="2">
        <v>45401.645636574074</v>
      </c>
      <c r="T1453" s="2">
        <v>45401.660509259258</v>
      </c>
      <c r="U1453" t="s">
        <v>6617</v>
      </c>
      <c r="V1453" t="s">
        <v>6615</v>
      </c>
      <c r="W1453" t="s">
        <v>50</v>
      </c>
      <c r="X1453" s="2">
        <v>45401.645636574074</v>
      </c>
      <c r="Y1453" s="2">
        <v>45401.596168981479</v>
      </c>
      <c r="Z1453" t="s">
        <v>61</v>
      </c>
      <c r="AA1453" t="s">
        <v>62</v>
      </c>
      <c r="AB1453" t="s">
        <v>268</v>
      </c>
      <c r="AC1453" t="s">
        <v>61</v>
      </c>
      <c r="AD1453" t="s">
        <v>268</v>
      </c>
      <c r="AE1453" t="s">
        <v>62</v>
      </c>
      <c r="AF1453" t="s">
        <v>896</v>
      </c>
      <c r="AG1453" t="s">
        <v>6618</v>
      </c>
      <c r="AH1453" s="2">
        <v>45401.596168981479</v>
      </c>
      <c r="AI1453" s="2">
        <v>45401.645636574074</v>
      </c>
      <c r="AJ1453" t="s">
        <v>6618</v>
      </c>
      <c r="AL1453" t="str">
        <f>IF(AND(C1453=C1452,AH1453&lt;AI1452),"Overlap","")</f>
        <v>Overlap</v>
      </c>
    </row>
    <row r="1454" spans="1:38" x14ac:dyDescent="0.25">
      <c r="A1454" t="s">
        <v>6619</v>
      </c>
      <c r="B1454" t="s">
        <v>265</v>
      </c>
      <c r="C1454" t="s">
        <v>6620</v>
      </c>
      <c r="D1454" t="s">
        <v>61</v>
      </c>
      <c r="E1454" t="s">
        <v>62</v>
      </c>
      <c r="F1454" t="s">
        <v>268</v>
      </c>
      <c r="G1454" t="s">
        <v>528</v>
      </c>
      <c r="H1454" t="s">
        <v>6621</v>
      </c>
      <c r="I1454" t="s">
        <v>6622</v>
      </c>
      <c r="J1454" t="s">
        <v>6622</v>
      </c>
      <c r="K1454" t="s">
        <v>156</v>
      </c>
      <c r="L1454" t="s">
        <v>506</v>
      </c>
      <c r="M1454" t="s">
        <v>121</v>
      </c>
      <c r="N1454" t="s">
        <v>169</v>
      </c>
      <c r="O1454" t="s">
        <v>265</v>
      </c>
      <c r="P1454" t="s">
        <v>204</v>
      </c>
      <c r="Q1454" t="s">
        <v>132</v>
      </c>
      <c r="R1454" s="2">
        <v>45401.577002314814</v>
      </c>
      <c r="S1454" s="2">
        <v>45401.595960648148</v>
      </c>
      <c r="T1454" s="2">
        <v>45401.579988425925</v>
      </c>
      <c r="U1454" t="s">
        <v>6623</v>
      </c>
      <c r="V1454" t="s">
        <v>6619</v>
      </c>
      <c r="W1454" t="s">
        <v>50</v>
      </c>
      <c r="X1454" s="2">
        <v>45401.595960648148</v>
      </c>
      <c r="Y1454" s="2">
        <v>45401.577002314814</v>
      </c>
      <c r="Z1454" t="s">
        <v>61</v>
      </c>
      <c r="AA1454" t="s">
        <v>62</v>
      </c>
      <c r="AB1454" t="s">
        <v>290</v>
      </c>
      <c r="AC1454" t="s">
        <v>61</v>
      </c>
      <c r="AD1454" t="s">
        <v>290</v>
      </c>
      <c r="AE1454" t="s">
        <v>62</v>
      </c>
      <c r="AF1454" t="s">
        <v>291</v>
      </c>
      <c r="AG1454" t="s">
        <v>6624</v>
      </c>
      <c r="AH1454" s="2">
        <v>45401.577002314814</v>
      </c>
      <c r="AI1454" s="2">
        <v>45401.595960648148</v>
      </c>
      <c r="AJ1454" t="s">
        <v>6624</v>
      </c>
      <c r="AL1454" t="str">
        <f>IF(AND(C1454=C1453,AH1454&lt;AI1453),"Overlap","")</f>
        <v/>
      </c>
    </row>
    <row r="1455" spans="1:38" x14ac:dyDescent="0.25">
      <c r="A1455" t="s">
        <v>6625</v>
      </c>
      <c r="B1455" t="s">
        <v>265</v>
      </c>
      <c r="C1455" t="s">
        <v>6626</v>
      </c>
      <c r="D1455" t="s">
        <v>61</v>
      </c>
      <c r="E1455" t="s">
        <v>62</v>
      </c>
      <c r="F1455" t="s">
        <v>287</v>
      </c>
      <c r="G1455" t="s">
        <v>288</v>
      </c>
      <c r="H1455" t="s">
        <v>6627</v>
      </c>
      <c r="I1455" t="s">
        <v>6628</v>
      </c>
      <c r="J1455" t="s">
        <v>6628</v>
      </c>
      <c r="K1455" t="s">
        <v>110</v>
      </c>
      <c r="L1455" t="s">
        <v>111</v>
      </c>
      <c r="M1455" t="s">
        <v>137</v>
      </c>
      <c r="N1455" t="s">
        <v>169</v>
      </c>
      <c r="O1455" t="s">
        <v>265</v>
      </c>
      <c r="P1455" t="s">
        <v>48</v>
      </c>
      <c r="Q1455" t="s">
        <v>132</v>
      </c>
      <c r="R1455" s="2">
        <v>45401.554768518516</v>
      </c>
      <c r="S1455" s="2">
        <v>45401.599085648151</v>
      </c>
      <c r="T1455" s="2">
        <v>45401.580127314817</v>
      </c>
      <c r="U1455" t="s">
        <v>6629</v>
      </c>
      <c r="V1455" t="s">
        <v>6625</v>
      </c>
      <c r="W1455" t="s">
        <v>50</v>
      </c>
      <c r="X1455" s="2">
        <v>45401.599085648151</v>
      </c>
      <c r="Y1455" s="2">
        <v>45401.554768518516</v>
      </c>
      <c r="Z1455" t="s">
        <v>61</v>
      </c>
      <c r="AA1455" t="s">
        <v>62</v>
      </c>
      <c r="AB1455" t="s">
        <v>287</v>
      </c>
      <c r="AC1455" t="s">
        <v>61</v>
      </c>
      <c r="AD1455" t="s">
        <v>287</v>
      </c>
      <c r="AE1455" t="s">
        <v>62</v>
      </c>
      <c r="AF1455" t="s">
        <v>288</v>
      </c>
      <c r="AG1455" t="s">
        <v>2979</v>
      </c>
      <c r="AH1455" s="2">
        <v>45401.554768518516</v>
      </c>
      <c r="AI1455" s="2">
        <v>45401.599085648151</v>
      </c>
      <c r="AJ1455" t="s">
        <v>2979</v>
      </c>
      <c r="AL1455" t="str">
        <f>IF(AND(C1455=C1454,AH1455&lt;AI1454),"Overlap","")</f>
        <v/>
      </c>
    </row>
    <row r="1456" spans="1:38" x14ac:dyDescent="0.25">
      <c r="A1456" t="s">
        <v>6630</v>
      </c>
      <c r="B1456" t="s">
        <v>265</v>
      </c>
      <c r="C1456" t="s">
        <v>6631</v>
      </c>
      <c r="D1456" t="s">
        <v>281</v>
      </c>
      <c r="E1456" t="s">
        <v>62</v>
      </c>
      <c r="F1456" t="s">
        <v>266</v>
      </c>
      <c r="G1456" t="s">
        <v>438</v>
      </c>
      <c r="H1456" t="s">
        <v>6632</v>
      </c>
      <c r="I1456" t="s">
        <v>6633</v>
      </c>
      <c r="J1456" t="s">
        <v>6633</v>
      </c>
      <c r="K1456" t="s">
        <v>332</v>
      </c>
      <c r="L1456" t="s">
        <v>333</v>
      </c>
      <c r="M1456" t="s">
        <v>137</v>
      </c>
      <c r="N1456" t="s">
        <v>275</v>
      </c>
      <c r="O1456" t="s">
        <v>265</v>
      </c>
      <c r="P1456" t="s">
        <v>204</v>
      </c>
      <c r="Q1456" t="s">
        <v>123</v>
      </c>
      <c r="R1456" s="2">
        <v>45401.573391203703</v>
      </c>
      <c r="S1456" s="2">
        <v>45401.622256944444</v>
      </c>
      <c r="T1456" s="2">
        <v>45401.580127314817</v>
      </c>
      <c r="U1456" t="s">
        <v>6634</v>
      </c>
      <c r="V1456" t="s">
        <v>6630</v>
      </c>
      <c r="W1456" t="s">
        <v>50</v>
      </c>
      <c r="X1456" s="2">
        <v>45401.622256944444</v>
      </c>
      <c r="Y1456" s="2">
        <v>45401.573391203703</v>
      </c>
      <c r="Z1456" t="s">
        <v>281</v>
      </c>
      <c r="AA1456" t="s">
        <v>62</v>
      </c>
      <c r="AB1456" t="s">
        <v>266</v>
      </c>
      <c r="AC1456" t="s">
        <v>281</v>
      </c>
      <c r="AD1456" t="s">
        <v>266</v>
      </c>
      <c r="AE1456" t="s">
        <v>62</v>
      </c>
      <c r="AF1456" t="s">
        <v>438</v>
      </c>
      <c r="AG1456" t="s">
        <v>4683</v>
      </c>
      <c r="AH1456" s="2">
        <v>45401.573391203703</v>
      </c>
      <c r="AI1456" s="2">
        <v>45401.622256944444</v>
      </c>
      <c r="AJ1456" t="s">
        <v>4683</v>
      </c>
      <c r="AL1456" t="str">
        <f>IF(AND(C1456=C1455,AH1456&lt;AI1455),"Overlap","")</f>
        <v/>
      </c>
    </row>
    <row r="1457" spans="1:38" x14ac:dyDescent="0.25">
      <c r="A1457" t="s">
        <v>6635</v>
      </c>
      <c r="B1457" t="s">
        <v>265</v>
      </c>
      <c r="C1457" t="s">
        <v>6631</v>
      </c>
      <c r="D1457" t="s">
        <v>281</v>
      </c>
      <c r="E1457" t="s">
        <v>62</v>
      </c>
      <c r="F1457" t="s">
        <v>266</v>
      </c>
      <c r="G1457" t="s">
        <v>438</v>
      </c>
      <c r="H1457" t="s">
        <v>6636</v>
      </c>
      <c r="I1457" t="s">
        <v>6633</v>
      </c>
      <c r="J1457" t="s">
        <v>6633</v>
      </c>
      <c r="K1457" t="s">
        <v>332</v>
      </c>
      <c r="L1457" t="s">
        <v>333</v>
      </c>
      <c r="M1457" t="s">
        <v>137</v>
      </c>
      <c r="N1457" t="s">
        <v>275</v>
      </c>
      <c r="O1457" t="s">
        <v>265</v>
      </c>
      <c r="P1457" t="s">
        <v>48</v>
      </c>
      <c r="Q1457" t="s">
        <v>49</v>
      </c>
      <c r="R1457" s="2">
        <v>45401.573391203703</v>
      </c>
      <c r="S1457" s="2">
        <v>45401.622893518521</v>
      </c>
      <c r="T1457" s="2">
        <v>45401.581342592595</v>
      </c>
      <c r="U1457" t="s">
        <v>6637</v>
      </c>
      <c r="V1457" t="s">
        <v>6635</v>
      </c>
      <c r="W1457" t="s">
        <v>50</v>
      </c>
      <c r="X1457" s="2">
        <v>45401.622893518521</v>
      </c>
      <c r="Y1457" s="2">
        <v>45401.573391203703</v>
      </c>
      <c r="Z1457" t="s">
        <v>281</v>
      </c>
      <c r="AA1457" t="s">
        <v>62</v>
      </c>
      <c r="AB1457" t="s">
        <v>266</v>
      </c>
      <c r="AC1457" t="s">
        <v>281</v>
      </c>
      <c r="AD1457" t="s">
        <v>266</v>
      </c>
      <c r="AE1457" t="s">
        <v>62</v>
      </c>
      <c r="AF1457" t="s">
        <v>438</v>
      </c>
      <c r="AG1457" t="s">
        <v>4683</v>
      </c>
      <c r="AH1457" s="2">
        <v>45401.573391203703</v>
      </c>
      <c r="AI1457" s="2">
        <v>45401.622893518521</v>
      </c>
      <c r="AJ1457" t="s">
        <v>4683</v>
      </c>
      <c r="AL1457" t="str">
        <f>IF(AND(C1457=C1456,AH1457&lt;AI1456),"Overlap","")</f>
        <v>Overlap</v>
      </c>
    </row>
    <row r="1458" spans="1:38" x14ac:dyDescent="0.25">
      <c r="A1458" t="s">
        <v>6638</v>
      </c>
      <c r="B1458" t="s">
        <v>265</v>
      </c>
      <c r="C1458" t="s">
        <v>6639</v>
      </c>
      <c r="D1458" t="s">
        <v>276</v>
      </c>
      <c r="E1458" t="s">
        <v>62</v>
      </c>
      <c r="F1458" t="s">
        <v>144</v>
      </c>
      <c r="G1458" t="s">
        <v>574</v>
      </c>
      <c r="H1458" t="s">
        <v>6640</v>
      </c>
      <c r="I1458" t="s">
        <v>6641</v>
      </c>
      <c r="J1458" t="s">
        <v>6641</v>
      </c>
      <c r="K1458" t="s">
        <v>167</v>
      </c>
      <c r="L1458" t="s">
        <v>251</v>
      </c>
      <c r="M1458" t="s">
        <v>121</v>
      </c>
      <c r="N1458" t="s">
        <v>138</v>
      </c>
      <c r="O1458" t="s">
        <v>265</v>
      </c>
      <c r="P1458" t="s">
        <v>48</v>
      </c>
      <c r="Q1458" t="s">
        <v>270</v>
      </c>
      <c r="R1458" s="2">
        <v>45401.57471064815</v>
      </c>
      <c r="S1458" s="2">
        <v>45401.59615740741</v>
      </c>
      <c r="T1458" s="2">
        <v>45401.58021990741</v>
      </c>
      <c r="U1458" t="s">
        <v>6642</v>
      </c>
      <c r="V1458" t="s">
        <v>6638</v>
      </c>
      <c r="W1458" t="s">
        <v>50</v>
      </c>
      <c r="X1458" s="2">
        <v>45401.59615740741</v>
      </c>
      <c r="Y1458" s="2">
        <v>45401.57471064815</v>
      </c>
      <c r="Z1458" t="s">
        <v>276</v>
      </c>
      <c r="AA1458" t="s">
        <v>62</v>
      </c>
      <c r="AB1458" t="s">
        <v>144</v>
      </c>
      <c r="AC1458" t="s">
        <v>276</v>
      </c>
      <c r="AD1458" t="s">
        <v>144</v>
      </c>
      <c r="AE1458" t="s">
        <v>62</v>
      </c>
      <c r="AF1458" t="s">
        <v>574</v>
      </c>
      <c r="AG1458" t="s">
        <v>6643</v>
      </c>
      <c r="AH1458" s="2">
        <v>45401.57471064815</v>
      </c>
      <c r="AI1458" s="2">
        <v>45401.59615740741</v>
      </c>
      <c r="AJ1458" t="s">
        <v>6643</v>
      </c>
      <c r="AL1458" t="str">
        <f>IF(AND(C1458=C1457,AH1458&lt;AI1457),"Overlap","")</f>
        <v/>
      </c>
    </row>
    <row r="1459" spans="1:38" x14ac:dyDescent="0.25">
      <c r="A1459" t="s">
        <v>6644</v>
      </c>
      <c r="B1459" t="s">
        <v>265</v>
      </c>
      <c r="C1459" t="s">
        <v>6639</v>
      </c>
      <c r="D1459" t="s">
        <v>276</v>
      </c>
      <c r="E1459" t="s">
        <v>62</v>
      </c>
      <c r="F1459" t="s">
        <v>144</v>
      </c>
      <c r="G1459" t="s">
        <v>574</v>
      </c>
      <c r="H1459" t="s">
        <v>6645</v>
      </c>
      <c r="I1459" t="s">
        <v>6641</v>
      </c>
      <c r="J1459" t="s">
        <v>6641</v>
      </c>
      <c r="K1459" t="s">
        <v>167</v>
      </c>
      <c r="L1459" t="s">
        <v>251</v>
      </c>
      <c r="M1459" t="s">
        <v>121</v>
      </c>
      <c r="N1459" t="s">
        <v>138</v>
      </c>
      <c r="O1459" t="s">
        <v>265</v>
      </c>
      <c r="P1459" t="s">
        <v>204</v>
      </c>
      <c r="Q1459" t="s">
        <v>123</v>
      </c>
      <c r="R1459" s="2">
        <v>45401.57471064815</v>
      </c>
      <c r="S1459" s="2">
        <v>45401.598124999997</v>
      </c>
      <c r="T1459" s="2">
        <v>45401.590810185182</v>
      </c>
      <c r="U1459" t="s">
        <v>6646</v>
      </c>
      <c r="V1459" t="s">
        <v>6644</v>
      </c>
      <c r="W1459" t="s">
        <v>50</v>
      </c>
      <c r="X1459" s="2">
        <v>45401.598124999997</v>
      </c>
      <c r="Y1459" s="2">
        <v>45401.57471064815</v>
      </c>
      <c r="Z1459" t="s">
        <v>276</v>
      </c>
      <c r="AA1459" t="s">
        <v>62</v>
      </c>
      <c r="AB1459" t="s">
        <v>144</v>
      </c>
      <c r="AC1459" t="s">
        <v>276</v>
      </c>
      <c r="AD1459" t="s">
        <v>144</v>
      </c>
      <c r="AE1459" t="s">
        <v>62</v>
      </c>
      <c r="AF1459" t="s">
        <v>574</v>
      </c>
      <c r="AG1459" t="s">
        <v>6643</v>
      </c>
      <c r="AH1459" s="2">
        <v>45401.57471064815</v>
      </c>
      <c r="AI1459" s="2">
        <v>45401.598124999997</v>
      </c>
      <c r="AJ1459" t="s">
        <v>6643</v>
      </c>
      <c r="AL1459" t="str">
        <f>IF(AND(C1459=C1458,AH1459&lt;AI1458),"Overlap","")</f>
        <v>Overlap</v>
      </c>
    </row>
    <row r="1460" spans="1:38" x14ac:dyDescent="0.25">
      <c r="A1460" t="s">
        <v>6647</v>
      </c>
      <c r="B1460" t="s">
        <v>265</v>
      </c>
      <c r="C1460" t="s">
        <v>6648</v>
      </c>
      <c r="D1460" t="s">
        <v>276</v>
      </c>
      <c r="E1460" t="s">
        <v>62</v>
      </c>
      <c r="F1460" t="s">
        <v>268</v>
      </c>
      <c r="G1460" t="s">
        <v>426</v>
      </c>
      <c r="H1460" t="s">
        <v>6649</v>
      </c>
      <c r="I1460" t="s">
        <v>6650</v>
      </c>
      <c r="J1460" t="s">
        <v>6650</v>
      </c>
      <c r="K1460" t="s">
        <v>167</v>
      </c>
      <c r="L1460" t="s">
        <v>311</v>
      </c>
      <c r="M1460" t="s">
        <v>121</v>
      </c>
      <c r="N1460" t="s">
        <v>169</v>
      </c>
      <c r="O1460" t="s">
        <v>265</v>
      </c>
      <c r="P1460" t="s">
        <v>48</v>
      </c>
      <c r="Q1460" t="s">
        <v>49</v>
      </c>
      <c r="R1460" s="2">
        <v>45401.574502314812</v>
      </c>
      <c r="S1460" s="2">
        <v>45401.854502314818</v>
      </c>
      <c r="T1460" s="2">
        <v>45401.580243055556</v>
      </c>
      <c r="U1460" t="s">
        <v>6651</v>
      </c>
      <c r="V1460" t="s">
        <v>6647</v>
      </c>
      <c r="W1460" t="s">
        <v>50</v>
      </c>
      <c r="X1460" s="2">
        <v>45401.854502314818</v>
      </c>
      <c r="Y1460" s="2">
        <v>45401.574502314812</v>
      </c>
      <c r="Z1460" t="s">
        <v>276</v>
      </c>
      <c r="AA1460" t="s">
        <v>62</v>
      </c>
      <c r="AB1460" t="s">
        <v>268</v>
      </c>
      <c r="AC1460" t="s">
        <v>276</v>
      </c>
      <c r="AD1460" t="s">
        <v>268</v>
      </c>
      <c r="AE1460" t="s">
        <v>62</v>
      </c>
      <c r="AF1460" t="s">
        <v>426</v>
      </c>
      <c r="AG1460" t="s">
        <v>6652</v>
      </c>
      <c r="AH1460" s="2">
        <v>45401.574502314812</v>
      </c>
      <c r="AI1460" s="2">
        <v>45401.854502314818</v>
      </c>
      <c r="AJ1460" t="s">
        <v>6652</v>
      </c>
      <c r="AL1460" t="str">
        <f>IF(AND(C1460=C1459,AH1460&lt;AI1459),"Overlap","")</f>
        <v/>
      </c>
    </row>
    <row r="1461" spans="1:38" x14ac:dyDescent="0.25">
      <c r="A1461" t="s">
        <v>6653</v>
      </c>
      <c r="B1461" t="s">
        <v>265</v>
      </c>
      <c r="C1461" t="s">
        <v>6654</v>
      </c>
      <c r="D1461" t="s">
        <v>61</v>
      </c>
      <c r="E1461" t="s">
        <v>62</v>
      </c>
      <c r="F1461" t="s">
        <v>290</v>
      </c>
      <c r="G1461" t="s">
        <v>532</v>
      </c>
      <c r="H1461" t="s">
        <v>6655</v>
      </c>
      <c r="I1461" t="s">
        <v>6656</v>
      </c>
      <c r="J1461" t="s">
        <v>6656</v>
      </c>
      <c r="K1461" t="s">
        <v>226</v>
      </c>
      <c r="L1461" t="s">
        <v>414</v>
      </c>
      <c r="M1461" t="s">
        <v>415</v>
      </c>
      <c r="N1461" t="s">
        <v>275</v>
      </c>
      <c r="O1461" t="s">
        <v>265</v>
      </c>
      <c r="P1461" t="s">
        <v>48</v>
      </c>
      <c r="Q1461" t="s">
        <v>49</v>
      </c>
      <c r="R1461" s="2">
        <v>45401.575555555559</v>
      </c>
      <c r="S1461" s="2">
        <v>45401.602511574078</v>
      </c>
      <c r="T1461" s="2">
        <v>45401.580578703702</v>
      </c>
      <c r="U1461" t="s">
        <v>6657</v>
      </c>
      <c r="V1461" t="s">
        <v>6653</v>
      </c>
      <c r="W1461" t="s">
        <v>50</v>
      </c>
      <c r="X1461" s="2">
        <v>45401.602511574078</v>
      </c>
      <c r="Y1461" s="2">
        <v>45401.575555555559</v>
      </c>
      <c r="Z1461" t="s">
        <v>61</v>
      </c>
      <c r="AA1461" t="s">
        <v>62</v>
      </c>
      <c r="AB1461" t="s">
        <v>290</v>
      </c>
      <c r="AC1461" t="s">
        <v>61</v>
      </c>
      <c r="AD1461" t="s">
        <v>290</v>
      </c>
      <c r="AE1461" t="s">
        <v>62</v>
      </c>
      <c r="AF1461" t="s">
        <v>532</v>
      </c>
      <c r="AG1461" t="s">
        <v>6658</v>
      </c>
      <c r="AH1461" s="2">
        <v>45401.575555555559</v>
      </c>
      <c r="AI1461" s="2">
        <v>45401.602511574078</v>
      </c>
      <c r="AJ1461" t="s">
        <v>6658</v>
      </c>
      <c r="AL1461" t="str">
        <f>IF(AND(C1461=C1460,AH1461&lt;AI1460),"Overlap","")</f>
        <v/>
      </c>
    </row>
    <row r="1462" spans="1:38" x14ac:dyDescent="0.25">
      <c r="A1462" t="s">
        <v>6659</v>
      </c>
      <c r="B1462" t="s">
        <v>265</v>
      </c>
      <c r="C1462" t="s">
        <v>6654</v>
      </c>
      <c r="D1462" t="s">
        <v>61</v>
      </c>
      <c r="E1462" t="s">
        <v>62</v>
      </c>
      <c r="F1462" t="s">
        <v>290</v>
      </c>
      <c r="G1462" t="s">
        <v>532</v>
      </c>
      <c r="H1462" t="s">
        <v>6660</v>
      </c>
      <c r="I1462" t="s">
        <v>6656</v>
      </c>
      <c r="J1462" t="s">
        <v>6656</v>
      </c>
      <c r="K1462" t="s">
        <v>226</v>
      </c>
      <c r="L1462" t="s">
        <v>414</v>
      </c>
      <c r="M1462" t="s">
        <v>415</v>
      </c>
      <c r="N1462" t="s">
        <v>275</v>
      </c>
      <c r="O1462" t="s">
        <v>265</v>
      </c>
      <c r="P1462" t="s">
        <v>240</v>
      </c>
      <c r="Q1462" t="s">
        <v>270</v>
      </c>
      <c r="R1462" s="2">
        <v>45401.575555555559</v>
      </c>
      <c r="S1462" s="2">
        <v>45401.606620370374</v>
      </c>
      <c r="T1462" s="2">
        <v>45401.581365740742</v>
      </c>
      <c r="U1462" t="s">
        <v>6661</v>
      </c>
      <c r="V1462" t="s">
        <v>6659</v>
      </c>
      <c r="W1462" t="s">
        <v>50</v>
      </c>
      <c r="X1462" s="2">
        <v>45401.606620370374</v>
      </c>
      <c r="Y1462" s="2">
        <v>45401.575555555559</v>
      </c>
      <c r="Z1462" t="s">
        <v>61</v>
      </c>
      <c r="AA1462" t="s">
        <v>62</v>
      </c>
      <c r="AB1462" t="s">
        <v>290</v>
      </c>
      <c r="AC1462" t="s">
        <v>61</v>
      </c>
      <c r="AD1462" t="s">
        <v>290</v>
      </c>
      <c r="AE1462" t="s">
        <v>62</v>
      </c>
      <c r="AF1462" t="s">
        <v>532</v>
      </c>
      <c r="AG1462" t="s">
        <v>6658</v>
      </c>
      <c r="AH1462" s="2">
        <v>45401.575555555559</v>
      </c>
      <c r="AI1462" s="2">
        <v>45401.606620370374</v>
      </c>
      <c r="AJ1462" t="s">
        <v>6658</v>
      </c>
      <c r="AL1462" t="str">
        <f>IF(AND(C1462=C1461,AH1462&lt;AI1461),"Overlap","")</f>
        <v>Overlap</v>
      </c>
    </row>
    <row r="1463" spans="1:38" x14ac:dyDescent="0.25">
      <c r="A1463" t="s">
        <v>6662</v>
      </c>
      <c r="B1463" t="s">
        <v>265</v>
      </c>
      <c r="C1463" t="s">
        <v>6663</v>
      </c>
      <c r="D1463" t="s">
        <v>61</v>
      </c>
      <c r="E1463" t="s">
        <v>62</v>
      </c>
      <c r="F1463" t="s">
        <v>290</v>
      </c>
      <c r="G1463" t="s">
        <v>291</v>
      </c>
      <c r="H1463" t="s">
        <v>6664</v>
      </c>
      <c r="I1463" t="s">
        <v>6665</v>
      </c>
      <c r="J1463" t="s">
        <v>6665</v>
      </c>
      <c r="K1463" t="s">
        <v>110</v>
      </c>
      <c r="L1463" t="s">
        <v>295</v>
      </c>
      <c r="M1463" t="s">
        <v>312</v>
      </c>
      <c r="N1463" t="s">
        <v>138</v>
      </c>
      <c r="O1463" t="s">
        <v>265</v>
      </c>
      <c r="P1463" t="s">
        <v>204</v>
      </c>
      <c r="Q1463" t="s">
        <v>123</v>
      </c>
      <c r="R1463" s="2">
        <v>45401.570208333331</v>
      </c>
      <c r="S1463" s="2">
        <v>45401.613495370373</v>
      </c>
      <c r="T1463" s="2">
        <v>45401.597511574073</v>
      </c>
      <c r="U1463" t="s">
        <v>6666</v>
      </c>
      <c r="V1463" t="s">
        <v>6662</v>
      </c>
      <c r="W1463" t="s">
        <v>50</v>
      </c>
      <c r="X1463" s="2">
        <v>45401.613495370373</v>
      </c>
      <c r="Y1463" s="2">
        <v>45401.570208333331</v>
      </c>
      <c r="Z1463" t="s">
        <v>61</v>
      </c>
      <c r="AA1463" t="s">
        <v>62</v>
      </c>
      <c r="AB1463" t="s">
        <v>290</v>
      </c>
      <c r="AC1463" t="s">
        <v>61</v>
      </c>
      <c r="AD1463" t="s">
        <v>290</v>
      </c>
      <c r="AE1463" t="s">
        <v>62</v>
      </c>
      <c r="AF1463" t="s">
        <v>291</v>
      </c>
      <c r="AG1463" t="s">
        <v>5798</v>
      </c>
      <c r="AH1463" s="2">
        <v>45401.570208333331</v>
      </c>
      <c r="AI1463" s="2">
        <v>45401.613495370373</v>
      </c>
      <c r="AJ1463" t="s">
        <v>5798</v>
      </c>
      <c r="AL1463" t="str">
        <f>IF(AND(C1463=C1462,AH1463&lt;AI1462),"Overlap","")</f>
        <v/>
      </c>
    </row>
    <row r="1464" spans="1:38" x14ac:dyDescent="0.25">
      <c r="A1464" t="s">
        <v>6667</v>
      </c>
      <c r="B1464" t="s">
        <v>265</v>
      </c>
      <c r="C1464" t="s">
        <v>6663</v>
      </c>
      <c r="D1464" t="s">
        <v>61</v>
      </c>
      <c r="E1464" t="s">
        <v>62</v>
      </c>
      <c r="F1464" t="s">
        <v>290</v>
      </c>
      <c r="G1464" t="s">
        <v>291</v>
      </c>
      <c r="H1464" t="s">
        <v>6668</v>
      </c>
      <c r="I1464" t="s">
        <v>6665</v>
      </c>
      <c r="J1464" t="s">
        <v>6665</v>
      </c>
      <c r="K1464" t="s">
        <v>110</v>
      </c>
      <c r="L1464" t="s">
        <v>295</v>
      </c>
      <c r="M1464" t="s">
        <v>312</v>
      </c>
      <c r="N1464" t="s">
        <v>138</v>
      </c>
      <c r="O1464" t="s">
        <v>265</v>
      </c>
      <c r="P1464" t="s">
        <v>48</v>
      </c>
      <c r="Q1464" t="s">
        <v>123</v>
      </c>
      <c r="R1464" s="2">
        <v>45401.570208333331</v>
      </c>
      <c r="S1464" s="2">
        <v>45401.620370370372</v>
      </c>
      <c r="T1464" s="2">
        <v>45401.580821759257</v>
      </c>
      <c r="U1464" t="s">
        <v>6669</v>
      </c>
      <c r="V1464" t="s">
        <v>6667</v>
      </c>
      <c r="W1464" t="s">
        <v>50</v>
      </c>
      <c r="X1464" s="2">
        <v>45401.620370370372</v>
      </c>
      <c r="Y1464" s="2">
        <v>45401.570208333331</v>
      </c>
      <c r="Z1464" t="s">
        <v>61</v>
      </c>
      <c r="AA1464" t="s">
        <v>62</v>
      </c>
      <c r="AB1464" t="s">
        <v>290</v>
      </c>
      <c r="AC1464" t="s">
        <v>61</v>
      </c>
      <c r="AD1464" t="s">
        <v>290</v>
      </c>
      <c r="AE1464" t="s">
        <v>62</v>
      </c>
      <c r="AF1464" t="s">
        <v>291</v>
      </c>
      <c r="AG1464" t="s">
        <v>5798</v>
      </c>
      <c r="AH1464" s="2">
        <v>45401.570208333331</v>
      </c>
      <c r="AI1464" s="2">
        <v>45401.620370370372</v>
      </c>
      <c r="AJ1464" t="s">
        <v>5798</v>
      </c>
      <c r="AL1464" t="str">
        <f>IF(AND(C1464=C1463,AH1464&lt;AI1463),"Overlap","")</f>
        <v>Overlap</v>
      </c>
    </row>
    <row r="1465" spans="1:38" x14ac:dyDescent="0.25">
      <c r="A1465" t="s">
        <v>6670</v>
      </c>
      <c r="B1465" t="s">
        <v>265</v>
      </c>
      <c r="C1465" t="s">
        <v>6671</v>
      </c>
      <c r="D1465" t="s">
        <v>61</v>
      </c>
      <c r="E1465" t="s">
        <v>62</v>
      </c>
      <c r="F1465" t="s">
        <v>268</v>
      </c>
      <c r="G1465" t="s">
        <v>413</v>
      </c>
      <c r="H1465" t="s">
        <v>6672</v>
      </c>
      <c r="I1465" t="s">
        <v>6673</v>
      </c>
      <c r="J1465" t="s">
        <v>6673</v>
      </c>
      <c r="K1465" t="s">
        <v>44</v>
      </c>
      <c r="L1465" t="s">
        <v>615</v>
      </c>
      <c r="M1465" t="s">
        <v>137</v>
      </c>
      <c r="N1465" t="s">
        <v>169</v>
      </c>
      <c r="O1465" t="s">
        <v>265</v>
      </c>
      <c r="P1465" t="s">
        <v>48</v>
      </c>
      <c r="Q1465" t="s">
        <v>49</v>
      </c>
      <c r="R1465" s="2">
        <v>45401.575011574074</v>
      </c>
      <c r="S1465" s="2">
        <v>45401.731851851851</v>
      </c>
      <c r="T1465" s="2">
        <v>45401.581400462965</v>
      </c>
      <c r="U1465" t="s">
        <v>6674</v>
      </c>
      <c r="V1465" t="s">
        <v>6670</v>
      </c>
      <c r="W1465" t="s">
        <v>50</v>
      </c>
      <c r="X1465" s="2">
        <v>45401.731851851851</v>
      </c>
      <c r="Y1465" s="2">
        <v>45401.575011574074</v>
      </c>
      <c r="Z1465" t="s">
        <v>61</v>
      </c>
      <c r="AA1465" t="s">
        <v>62</v>
      </c>
      <c r="AB1465" t="s">
        <v>268</v>
      </c>
      <c r="AC1465" t="s">
        <v>61</v>
      </c>
      <c r="AD1465" t="s">
        <v>268</v>
      </c>
      <c r="AE1465" t="s">
        <v>62</v>
      </c>
      <c r="AF1465" t="s">
        <v>413</v>
      </c>
      <c r="AG1465" t="s">
        <v>6675</v>
      </c>
      <c r="AH1465" s="2">
        <v>45401.575011574074</v>
      </c>
      <c r="AI1465" s="2">
        <v>45401.731851851851</v>
      </c>
      <c r="AJ1465" t="s">
        <v>6675</v>
      </c>
      <c r="AL1465" t="str">
        <f>IF(AND(C1465=C1464,AH1465&lt;AI1464),"Overlap","")</f>
        <v/>
      </c>
    </row>
    <row r="1466" spans="1:38" x14ac:dyDescent="0.25">
      <c r="A1466" t="s">
        <v>6676</v>
      </c>
      <c r="B1466" t="s">
        <v>265</v>
      </c>
      <c r="C1466" t="s">
        <v>6671</v>
      </c>
      <c r="D1466" t="s">
        <v>61</v>
      </c>
      <c r="E1466" t="s">
        <v>62</v>
      </c>
      <c r="F1466" t="s">
        <v>268</v>
      </c>
      <c r="G1466" t="s">
        <v>413</v>
      </c>
      <c r="H1466" t="s">
        <v>6677</v>
      </c>
      <c r="I1466" t="s">
        <v>6673</v>
      </c>
      <c r="J1466" t="s">
        <v>6673</v>
      </c>
      <c r="K1466" t="s">
        <v>44</v>
      </c>
      <c r="L1466" t="s">
        <v>615</v>
      </c>
      <c r="M1466" t="s">
        <v>137</v>
      </c>
      <c r="N1466" t="s">
        <v>169</v>
      </c>
      <c r="O1466" t="s">
        <v>265</v>
      </c>
      <c r="P1466" t="s">
        <v>204</v>
      </c>
      <c r="Q1466" t="s">
        <v>132</v>
      </c>
      <c r="R1466" s="2">
        <v>45401.575011574074</v>
      </c>
      <c r="S1466" s="2">
        <v>45401.732835648145</v>
      </c>
      <c r="T1466" s="2">
        <v>45401.581736111111</v>
      </c>
      <c r="U1466" t="s">
        <v>6678</v>
      </c>
      <c r="V1466" t="s">
        <v>6676</v>
      </c>
      <c r="W1466" t="s">
        <v>50</v>
      </c>
      <c r="X1466" s="2">
        <v>45401.732835648145</v>
      </c>
      <c r="Y1466" s="2">
        <v>45401.575011574074</v>
      </c>
      <c r="Z1466" t="s">
        <v>61</v>
      </c>
      <c r="AA1466" t="s">
        <v>62</v>
      </c>
      <c r="AB1466" t="s">
        <v>268</v>
      </c>
      <c r="AC1466" t="s">
        <v>61</v>
      </c>
      <c r="AD1466" t="s">
        <v>268</v>
      </c>
      <c r="AE1466" t="s">
        <v>62</v>
      </c>
      <c r="AF1466" t="s">
        <v>413</v>
      </c>
      <c r="AG1466" t="s">
        <v>6675</v>
      </c>
      <c r="AH1466" s="2">
        <v>45401.575011574074</v>
      </c>
      <c r="AI1466" s="2">
        <v>45401.732835648145</v>
      </c>
      <c r="AJ1466" t="s">
        <v>6675</v>
      </c>
      <c r="AL1466" t="str">
        <f>IF(AND(C1466=C1465,AH1466&lt;AI1465),"Overlap","")</f>
        <v>Overlap</v>
      </c>
    </row>
    <row r="1467" spans="1:38" x14ac:dyDescent="0.25">
      <c r="A1467" t="s">
        <v>6679</v>
      </c>
      <c r="B1467" t="s">
        <v>265</v>
      </c>
      <c r="C1467" t="s">
        <v>6680</v>
      </c>
      <c r="D1467" t="s">
        <v>61</v>
      </c>
      <c r="E1467" t="s">
        <v>62</v>
      </c>
      <c r="F1467" t="s">
        <v>268</v>
      </c>
      <c r="G1467" t="s">
        <v>298</v>
      </c>
      <c r="H1467" t="s">
        <v>6681</v>
      </c>
      <c r="I1467" t="s">
        <v>6682</v>
      </c>
      <c r="J1467" t="s">
        <v>6682</v>
      </c>
      <c r="K1467" t="s">
        <v>332</v>
      </c>
      <c r="L1467" t="s">
        <v>333</v>
      </c>
      <c r="M1467" t="s">
        <v>137</v>
      </c>
      <c r="N1467" t="s">
        <v>275</v>
      </c>
      <c r="O1467" t="s">
        <v>265</v>
      </c>
      <c r="P1467" t="s">
        <v>48</v>
      </c>
      <c r="Q1467" t="s">
        <v>132</v>
      </c>
      <c r="R1467" s="2">
        <v>45401.488935185182</v>
      </c>
      <c r="S1467" s="2">
        <v>45401.513622685183</v>
      </c>
      <c r="T1467" s="2">
        <v>45401.581655092596</v>
      </c>
      <c r="U1467" t="s">
        <v>6683</v>
      </c>
      <c r="V1467" t="s">
        <v>6679</v>
      </c>
      <c r="W1467" t="s">
        <v>50</v>
      </c>
      <c r="X1467" s="2">
        <v>45401.513622685183</v>
      </c>
      <c r="Y1467" s="2">
        <v>45401.488935185182</v>
      </c>
      <c r="Z1467" t="s">
        <v>61</v>
      </c>
      <c r="AA1467" t="s">
        <v>62</v>
      </c>
      <c r="AB1467" t="s">
        <v>268</v>
      </c>
      <c r="AC1467" t="s">
        <v>61</v>
      </c>
      <c r="AD1467" t="s">
        <v>268</v>
      </c>
      <c r="AE1467" t="s">
        <v>62</v>
      </c>
      <c r="AF1467" t="s">
        <v>298</v>
      </c>
      <c r="AG1467" t="s">
        <v>2333</v>
      </c>
      <c r="AH1467" s="2">
        <v>45401.488935185182</v>
      </c>
      <c r="AI1467" s="2">
        <v>45401.513622685183</v>
      </c>
      <c r="AJ1467" t="s">
        <v>2333</v>
      </c>
      <c r="AL1467" t="str">
        <f>IF(AND(C1467=C1466,AH1467&lt;AI1466),"Overlap","")</f>
        <v/>
      </c>
    </row>
    <row r="1468" spans="1:38" x14ac:dyDescent="0.25">
      <c r="A1468" t="s">
        <v>6684</v>
      </c>
      <c r="B1468" t="s">
        <v>265</v>
      </c>
      <c r="C1468" t="s">
        <v>6685</v>
      </c>
      <c r="D1468" t="s">
        <v>71</v>
      </c>
      <c r="E1468" t="s">
        <v>72</v>
      </c>
      <c r="F1468" t="s">
        <v>106</v>
      </c>
      <c r="G1468" t="s">
        <v>107</v>
      </c>
      <c r="H1468" t="s">
        <v>6686</v>
      </c>
      <c r="I1468" t="s">
        <v>6687</v>
      </c>
      <c r="J1468" t="s">
        <v>6687</v>
      </c>
      <c r="K1468" t="s">
        <v>44</v>
      </c>
      <c r="L1468" t="s">
        <v>77</v>
      </c>
      <c r="M1468" t="s">
        <v>112</v>
      </c>
      <c r="N1468" t="s">
        <v>47</v>
      </c>
      <c r="O1468" t="s">
        <v>265</v>
      </c>
      <c r="P1468" t="s">
        <v>48</v>
      </c>
      <c r="Q1468" t="s">
        <v>49</v>
      </c>
      <c r="R1468" s="2">
        <v>45401.577256944445</v>
      </c>
      <c r="S1468" s="2">
        <v>45401.690763888888</v>
      </c>
      <c r="T1468" s="2">
        <v>45401.582939814813</v>
      </c>
      <c r="V1468" t="s">
        <v>6684</v>
      </c>
      <c r="W1468" t="s">
        <v>50</v>
      </c>
      <c r="X1468" s="2">
        <v>45401.690763888888</v>
      </c>
      <c r="Y1468" s="2">
        <v>45401.577256944445</v>
      </c>
      <c r="Z1468" t="s">
        <v>71</v>
      </c>
      <c r="AA1468" t="s">
        <v>72</v>
      </c>
      <c r="AB1468" t="s">
        <v>106</v>
      </c>
      <c r="AC1468" t="s">
        <v>71</v>
      </c>
      <c r="AD1468" t="s">
        <v>106</v>
      </c>
      <c r="AE1468" t="s">
        <v>72</v>
      </c>
      <c r="AF1468" t="s">
        <v>107</v>
      </c>
      <c r="AG1468" t="s">
        <v>1205</v>
      </c>
      <c r="AH1468" s="2">
        <v>45401.577256944445</v>
      </c>
      <c r="AI1468" s="2">
        <v>45401.690763888888</v>
      </c>
      <c r="AJ1468" t="s">
        <v>1205</v>
      </c>
      <c r="AL1468" t="str">
        <f>IF(AND(C1468=C1467,AH1468&lt;AI1467),"Overlap","")</f>
        <v/>
      </c>
    </row>
    <row r="1469" spans="1:38" x14ac:dyDescent="0.25">
      <c r="A1469" t="s">
        <v>6688</v>
      </c>
      <c r="B1469" t="s">
        <v>265</v>
      </c>
      <c r="C1469" t="s">
        <v>6689</v>
      </c>
      <c r="D1469" t="s">
        <v>61</v>
      </c>
      <c r="E1469" t="s">
        <v>62</v>
      </c>
      <c r="F1469" t="s">
        <v>268</v>
      </c>
      <c r="G1469" t="s">
        <v>298</v>
      </c>
      <c r="H1469" t="s">
        <v>5622</v>
      </c>
      <c r="I1469" t="s">
        <v>5618</v>
      </c>
      <c r="J1469" t="s">
        <v>5618</v>
      </c>
      <c r="K1469" t="s">
        <v>99</v>
      </c>
      <c r="L1469" t="s">
        <v>99</v>
      </c>
      <c r="M1469" t="s">
        <v>121</v>
      </c>
      <c r="N1469" t="s">
        <v>138</v>
      </c>
      <c r="O1469" t="s">
        <v>265</v>
      </c>
      <c r="P1469" t="s">
        <v>204</v>
      </c>
      <c r="Q1469" t="s">
        <v>270</v>
      </c>
      <c r="R1469" s="2">
        <v>45401.577430555553</v>
      </c>
      <c r="S1469" s="2">
        <v>45401.639155092591</v>
      </c>
      <c r="T1469" s="2">
        <v>45401.583252314813</v>
      </c>
      <c r="U1469" t="s">
        <v>6690</v>
      </c>
      <c r="V1469" t="s">
        <v>6688</v>
      </c>
      <c r="W1469" t="s">
        <v>50</v>
      </c>
      <c r="X1469" s="2">
        <v>45401.639155092591</v>
      </c>
      <c r="Y1469" s="2">
        <v>45401.577430555553</v>
      </c>
      <c r="Z1469" t="s">
        <v>61</v>
      </c>
      <c r="AA1469" t="s">
        <v>62</v>
      </c>
      <c r="AB1469" t="s">
        <v>268</v>
      </c>
      <c r="AC1469" t="s">
        <v>61</v>
      </c>
      <c r="AD1469" t="s">
        <v>268</v>
      </c>
      <c r="AE1469" t="s">
        <v>62</v>
      </c>
      <c r="AF1469" t="s">
        <v>298</v>
      </c>
      <c r="AG1469" t="s">
        <v>6691</v>
      </c>
      <c r="AH1469" s="2">
        <v>45401.577430555553</v>
      </c>
      <c r="AI1469" s="2">
        <v>45401.639155092591</v>
      </c>
      <c r="AJ1469" t="s">
        <v>6691</v>
      </c>
      <c r="AL1469" t="str">
        <f>IF(AND(C1469=C1468,AH1469&lt;AI1468),"Overlap","")</f>
        <v/>
      </c>
    </row>
    <row r="1470" spans="1:38" x14ac:dyDescent="0.25">
      <c r="A1470" t="s">
        <v>6692</v>
      </c>
      <c r="B1470" t="s">
        <v>265</v>
      </c>
      <c r="C1470" t="s">
        <v>6689</v>
      </c>
      <c r="D1470" t="s">
        <v>61</v>
      </c>
      <c r="E1470" t="s">
        <v>62</v>
      </c>
      <c r="F1470" t="s">
        <v>268</v>
      </c>
      <c r="G1470" t="s">
        <v>298</v>
      </c>
      <c r="H1470" t="s">
        <v>5617</v>
      </c>
      <c r="I1470" t="s">
        <v>5618</v>
      </c>
      <c r="J1470" t="s">
        <v>5618</v>
      </c>
      <c r="K1470" t="s">
        <v>99</v>
      </c>
      <c r="L1470" t="s">
        <v>99</v>
      </c>
      <c r="M1470" t="s">
        <v>121</v>
      </c>
      <c r="N1470" t="s">
        <v>138</v>
      </c>
      <c r="O1470" t="s">
        <v>265</v>
      </c>
      <c r="P1470" t="s">
        <v>48</v>
      </c>
      <c r="R1470" s="2">
        <v>45401.586458333331</v>
      </c>
      <c r="S1470" s="2">
        <v>45401.594189814816</v>
      </c>
      <c r="T1470" s="2">
        <v>45401.590648148151</v>
      </c>
      <c r="U1470" t="s">
        <v>6693</v>
      </c>
      <c r="V1470" t="s">
        <v>6692</v>
      </c>
      <c r="W1470" t="s">
        <v>50</v>
      </c>
      <c r="X1470" s="2">
        <v>45401.594189814816</v>
      </c>
      <c r="Y1470" s="2">
        <v>45401.586458333331</v>
      </c>
      <c r="Z1470" t="s">
        <v>61</v>
      </c>
      <c r="AA1470" t="s">
        <v>62</v>
      </c>
      <c r="AB1470" t="s">
        <v>268</v>
      </c>
      <c r="AC1470" t="s">
        <v>61</v>
      </c>
      <c r="AD1470" t="s">
        <v>268</v>
      </c>
      <c r="AE1470" t="s">
        <v>62</v>
      </c>
      <c r="AF1470" t="s">
        <v>298</v>
      </c>
      <c r="AG1470" t="s">
        <v>6691</v>
      </c>
      <c r="AH1470" s="2">
        <v>45401.586458333331</v>
      </c>
      <c r="AI1470" s="2">
        <v>45401.594189814816</v>
      </c>
      <c r="AJ1470" t="s">
        <v>6691</v>
      </c>
      <c r="AL1470" t="str">
        <f>IF(AND(C1470=C1469,AH1470&lt;AI1469),"Overlap","")</f>
        <v>Overlap</v>
      </c>
    </row>
    <row r="1471" spans="1:38" x14ac:dyDescent="0.25">
      <c r="A1471" t="s">
        <v>6694</v>
      </c>
      <c r="B1471" t="s">
        <v>265</v>
      </c>
      <c r="C1471" t="s">
        <v>6695</v>
      </c>
      <c r="D1471" t="s">
        <v>71</v>
      </c>
      <c r="E1471" t="s">
        <v>72</v>
      </c>
      <c r="F1471" t="s">
        <v>106</v>
      </c>
      <c r="G1471" t="s">
        <v>107</v>
      </c>
      <c r="H1471" t="s">
        <v>915</v>
      </c>
      <c r="I1471" t="s">
        <v>916</v>
      </c>
      <c r="J1471" t="s">
        <v>916</v>
      </c>
      <c r="K1471" t="s">
        <v>44</v>
      </c>
      <c r="L1471" t="s">
        <v>615</v>
      </c>
      <c r="M1471" t="s">
        <v>46</v>
      </c>
      <c r="N1471" t="s">
        <v>47</v>
      </c>
      <c r="O1471" t="s">
        <v>265</v>
      </c>
      <c r="P1471" t="s">
        <v>48</v>
      </c>
      <c r="Q1471" t="s">
        <v>49</v>
      </c>
      <c r="R1471" s="2">
        <v>45401.57916666667</v>
      </c>
      <c r="S1471" s="2">
        <v>45401.668680555558</v>
      </c>
      <c r="T1471" s="2">
        <v>45401.583518518521</v>
      </c>
      <c r="V1471" t="s">
        <v>6694</v>
      </c>
      <c r="W1471" t="s">
        <v>50</v>
      </c>
      <c r="X1471" s="2">
        <v>45401.668680555558</v>
      </c>
      <c r="Y1471" s="2">
        <v>45401.57916666667</v>
      </c>
      <c r="Z1471" t="s">
        <v>71</v>
      </c>
      <c r="AA1471" t="s">
        <v>72</v>
      </c>
      <c r="AB1471" t="s">
        <v>106</v>
      </c>
      <c r="AC1471" t="s">
        <v>71</v>
      </c>
      <c r="AD1471" t="s">
        <v>106</v>
      </c>
      <c r="AE1471" t="s">
        <v>72</v>
      </c>
      <c r="AF1471" t="s">
        <v>107</v>
      </c>
      <c r="AG1471" t="s">
        <v>1205</v>
      </c>
      <c r="AH1471" s="2">
        <v>45401.57916666667</v>
      </c>
      <c r="AI1471" s="2">
        <v>45401.668680555558</v>
      </c>
      <c r="AJ1471" t="s">
        <v>1205</v>
      </c>
      <c r="AL1471" t="str">
        <f>IF(AND(C1471=C1470,AH1471&lt;AI1470),"Overlap","")</f>
        <v/>
      </c>
    </row>
    <row r="1472" spans="1:38" x14ac:dyDescent="0.25">
      <c r="A1472" t="s">
        <v>6696</v>
      </c>
      <c r="B1472" t="s">
        <v>265</v>
      </c>
      <c r="C1472" t="s">
        <v>6697</v>
      </c>
      <c r="D1472" t="s">
        <v>61</v>
      </c>
      <c r="E1472" t="s">
        <v>62</v>
      </c>
      <c r="F1472" t="s">
        <v>287</v>
      </c>
      <c r="G1472" t="s">
        <v>288</v>
      </c>
      <c r="H1472" t="s">
        <v>6698</v>
      </c>
      <c r="I1472" t="s">
        <v>459</v>
      </c>
      <c r="J1472" t="s">
        <v>459</v>
      </c>
      <c r="K1472" t="s">
        <v>156</v>
      </c>
      <c r="L1472" t="s">
        <v>348</v>
      </c>
      <c r="M1472" t="s">
        <v>137</v>
      </c>
      <c r="N1472" t="s">
        <v>275</v>
      </c>
      <c r="O1472" t="s">
        <v>265</v>
      </c>
      <c r="P1472" t="s">
        <v>204</v>
      </c>
      <c r="Q1472" t="s">
        <v>132</v>
      </c>
      <c r="R1472" s="2">
        <v>45401.570370370369</v>
      </c>
      <c r="S1472" s="2">
        <v>45401.621261574073</v>
      </c>
      <c r="T1472" s="2">
        <v>45401.583668981482</v>
      </c>
      <c r="U1472" t="s">
        <v>4170</v>
      </c>
      <c r="V1472" t="s">
        <v>6696</v>
      </c>
      <c r="W1472" t="s">
        <v>50</v>
      </c>
      <c r="X1472" s="2">
        <v>45401.621261574073</v>
      </c>
      <c r="Y1472" s="2">
        <v>45401.570370370369</v>
      </c>
      <c r="Z1472" t="s">
        <v>61</v>
      </c>
      <c r="AA1472" t="s">
        <v>62</v>
      </c>
      <c r="AB1472" t="s">
        <v>287</v>
      </c>
      <c r="AC1472" t="s">
        <v>61</v>
      </c>
      <c r="AD1472" t="s">
        <v>287</v>
      </c>
      <c r="AE1472" t="s">
        <v>62</v>
      </c>
      <c r="AF1472" t="s">
        <v>288</v>
      </c>
      <c r="AG1472" t="s">
        <v>1014</v>
      </c>
      <c r="AH1472" s="2">
        <v>45401.570370370369</v>
      </c>
      <c r="AI1472" s="2">
        <v>45401.621261574073</v>
      </c>
      <c r="AJ1472" t="s">
        <v>1014</v>
      </c>
      <c r="AL1472" t="str">
        <f>IF(AND(C1472=C1471,AH1472&lt;AI1471),"Overlap","")</f>
        <v/>
      </c>
    </row>
    <row r="1473" spans="1:38" x14ac:dyDescent="0.25">
      <c r="A1473" t="s">
        <v>6699</v>
      </c>
      <c r="B1473" t="s">
        <v>265</v>
      </c>
      <c r="C1473" t="s">
        <v>6697</v>
      </c>
      <c r="D1473" t="s">
        <v>61</v>
      </c>
      <c r="E1473" t="s">
        <v>62</v>
      </c>
      <c r="F1473" t="s">
        <v>287</v>
      </c>
      <c r="G1473" t="s">
        <v>288</v>
      </c>
      <c r="H1473" t="s">
        <v>6698</v>
      </c>
      <c r="I1473" t="s">
        <v>459</v>
      </c>
      <c r="J1473" t="s">
        <v>459</v>
      </c>
      <c r="K1473" t="s">
        <v>156</v>
      </c>
      <c r="L1473" t="s">
        <v>348</v>
      </c>
      <c r="M1473" t="s">
        <v>137</v>
      </c>
      <c r="N1473" t="s">
        <v>275</v>
      </c>
      <c r="O1473" t="s">
        <v>265</v>
      </c>
      <c r="P1473" t="s">
        <v>204</v>
      </c>
      <c r="Q1473" t="s">
        <v>132</v>
      </c>
      <c r="R1473" s="2">
        <v>45401.621365740742</v>
      </c>
      <c r="S1473" s="2">
        <v>45401.621539351851</v>
      </c>
      <c r="T1473" s="2">
        <v>45401.652233796296</v>
      </c>
      <c r="V1473" t="s">
        <v>6699</v>
      </c>
      <c r="W1473" t="s">
        <v>50</v>
      </c>
      <c r="X1473" s="2">
        <v>45401.621539351851</v>
      </c>
      <c r="Y1473" s="2">
        <v>45401.621365740742</v>
      </c>
      <c r="Z1473" t="s">
        <v>61</v>
      </c>
      <c r="AA1473" t="s">
        <v>62</v>
      </c>
      <c r="AB1473" t="s">
        <v>287</v>
      </c>
      <c r="AC1473" t="s">
        <v>61</v>
      </c>
      <c r="AD1473" t="s">
        <v>287</v>
      </c>
      <c r="AE1473" t="s">
        <v>62</v>
      </c>
      <c r="AF1473" t="s">
        <v>288</v>
      </c>
      <c r="AG1473" t="s">
        <v>1014</v>
      </c>
      <c r="AH1473" s="2">
        <v>45401.621365740742</v>
      </c>
      <c r="AI1473" s="2">
        <v>45401.621539351851</v>
      </c>
      <c r="AJ1473" t="s">
        <v>1014</v>
      </c>
      <c r="AL1473" t="str">
        <f>IF(AND(C1473=C1472,AH1473&lt;AI1472),"Overlap","")</f>
        <v/>
      </c>
    </row>
    <row r="1474" spans="1:38" x14ac:dyDescent="0.25">
      <c r="A1474" t="s">
        <v>6700</v>
      </c>
      <c r="B1474" t="s">
        <v>265</v>
      </c>
      <c r="C1474" t="s">
        <v>6701</v>
      </c>
      <c r="D1474" t="s">
        <v>306</v>
      </c>
      <c r="E1474" t="s">
        <v>62</v>
      </c>
      <c r="F1474" t="s">
        <v>282</v>
      </c>
      <c r="G1474" t="s">
        <v>307</v>
      </c>
      <c r="H1474" t="s">
        <v>3164</v>
      </c>
      <c r="I1474" t="s">
        <v>3160</v>
      </c>
      <c r="J1474" t="s">
        <v>3160</v>
      </c>
      <c r="K1474" t="s">
        <v>110</v>
      </c>
      <c r="L1474" t="s">
        <v>295</v>
      </c>
      <c r="M1474" t="s">
        <v>296</v>
      </c>
      <c r="N1474" t="s">
        <v>138</v>
      </c>
      <c r="O1474" t="s">
        <v>265</v>
      </c>
      <c r="P1474" t="s">
        <v>48</v>
      </c>
      <c r="Q1474" t="s">
        <v>270</v>
      </c>
      <c r="R1474" s="2">
        <v>45401.579618055555</v>
      </c>
      <c r="S1474" s="2">
        <v>45401.752881944441</v>
      </c>
      <c r="T1474" s="2">
        <v>45401.584016203706</v>
      </c>
      <c r="U1474" t="s">
        <v>6702</v>
      </c>
      <c r="V1474" t="s">
        <v>6700</v>
      </c>
      <c r="W1474" t="s">
        <v>50</v>
      </c>
      <c r="X1474" s="2">
        <v>45401.752881944441</v>
      </c>
      <c r="Y1474" s="2">
        <v>45401.579618055555</v>
      </c>
      <c r="Z1474" t="s">
        <v>306</v>
      </c>
      <c r="AA1474" t="s">
        <v>62</v>
      </c>
      <c r="AB1474" t="s">
        <v>282</v>
      </c>
      <c r="AC1474" t="s">
        <v>306</v>
      </c>
      <c r="AD1474" t="s">
        <v>282</v>
      </c>
      <c r="AE1474" t="s">
        <v>62</v>
      </c>
      <c r="AF1474" t="s">
        <v>307</v>
      </c>
      <c r="AG1474" t="s">
        <v>1005</v>
      </c>
      <c r="AH1474" s="2">
        <v>45401.579618055555</v>
      </c>
      <c r="AI1474" s="2">
        <v>45401.752881944441</v>
      </c>
      <c r="AJ1474" t="s">
        <v>1005</v>
      </c>
      <c r="AL1474" t="str">
        <f>IF(AND(C1474=C1473,AH1474&lt;AI1473),"Overlap","")</f>
        <v/>
      </c>
    </row>
    <row r="1475" spans="1:38" x14ac:dyDescent="0.25">
      <c r="A1475" t="s">
        <v>6703</v>
      </c>
      <c r="B1475" t="s">
        <v>265</v>
      </c>
      <c r="C1475" t="s">
        <v>6701</v>
      </c>
      <c r="D1475" t="s">
        <v>306</v>
      </c>
      <c r="E1475" t="s">
        <v>62</v>
      </c>
      <c r="F1475" t="s">
        <v>282</v>
      </c>
      <c r="G1475" t="s">
        <v>307</v>
      </c>
      <c r="H1475" t="s">
        <v>3159</v>
      </c>
      <c r="I1475" t="s">
        <v>3160</v>
      </c>
      <c r="J1475" t="s">
        <v>3160</v>
      </c>
      <c r="K1475" t="s">
        <v>110</v>
      </c>
      <c r="L1475" t="s">
        <v>295</v>
      </c>
      <c r="M1475" t="s">
        <v>296</v>
      </c>
      <c r="N1475" t="s">
        <v>138</v>
      </c>
      <c r="O1475" t="s">
        <v>265</v>
      </c>
      <c r="P1475" t="s">
        <v>218</v>
      </c>
      <c r="Q1475" t="s">
        <v>132</v>
      </c>
      <c r="R1475" s="2">
        <v>45401.579618055555</v>
      </c>
      <c r="S1475" s="2">
        <v>45401.752986111111</v>
      </c>
      <c r="T1475" s="2">
        <v>45401.638136574074</v>
      </c>
      <c r="U1475" t="s">
        <v>531</v>
      </c>
      <c r="V1475" t="s">
        <v>6703</v>
      </c>
      <c r="W1475" t="s">
        <v>50</v>
      </c>
      <c r="X1475" s="2">
        <v>45401.752986111111</v>
      </c>
      <c r="Y1475" s="2">
        <v>45401.579618055555</v>
      </c>
      <c r="Z1475" t="s">
        <v>306</v>
      </c>
      <c r="AA1475" t="s">
        <v>62</v>
      </c>
      <c r="AB1475" t="s">
        <v>282</v>
      </c>
      <c r="AC1475" t="s">
        <v>306</v>
      </c>
      <c r="AD1475" t="s">
        <v>282</v>
      </c>
      <c r="AE1475" t="s">
        <v>62</v>
      </c>
      <c r="AF1475" t="s">
        <v>307</v>
      </c>
      <c r="AG1475" t="s">
        <v>6704</v>
      </c>
      <c r="AH1475" s="2">
        <v>45401.579618055555</v>
      </c>
      <c r="AI1475" s="2">
        <v>45401.752986111111</v>
      </c>
      <c r="AJ1475" t="s">
        <v>6704</v>
      </c>
      <c r="AL1475" t="str">
        <f>IF(AND(C1475=C1474,AH1475&lt;AI1474),"Overlap","")</f>
        <v>Overlap</v>
      </c>
    </row>
    <row r="1476" spans="1:38" x14ac:dyDescent="0.25">
      <c r="A1476" t="s">
        <v>6705</v>
      </c>
      <c r="B1476" t="s">
        <v>265</v>
      </c>
      <c r="C1476" t="s">
        <v>6701</v>
      </c>
      <c r="D1476" t="s">
        <v>306</v>
      </c>
      <c r="E1476" t="s">
        <v>62</v>
      </c>
      <c r="F1476" t="s">
        <v>282</v>
      </c>
      <c r="G1476" t="s">
        <v>307</v>
      </c>
      <c r="H1476" t="s">
        <v>3162</v>
      </c>
      <c r="I1476" t="s">
        <v>3160</v>
      </c>
      <c r="J1476" t="s">
        <v>3160</v>
      </c>
      <c r="K1476" t="s">
        <v>110</v>
      </c>
      <c r="L1476" t="s">
        <v>295</v>
      </c>
      <c r="M1476" t="s">
        <v>296</v>
      </c>
      <c r="N1476" t="s">
        <v>138</v>
      </c>
      <c r="O1476" t="s">
        <v>265</v>
      </c>
      <c r="P1476" t="s">
        <v>131</v>
      </c>
      <c r="Q1476" t="s">
        <v>49</v>
      </c>
      <c r="R1476" s="2">
        <v>45401.579618055555</v>
      </c>
      <c r="S1476" s="2">
        <v>45401.753229166665</v>
      </c>
      <c r="T1476" s="2">
        <v>45401.593229166669</v>
      </c>
      <c r="U1476" t="s">
        <v>531</v>
      </c>
      <c r="V1476" t="s">
        <v>6705</v>
      </c>
      <c r="W1476" t="s">
        <v>50</v>
      </c>
      <c r="X1476" s="2">
        <v>45401.753229166665</v>
      </c>
      <c r="Y1476" s="2">
        <v>45401.579618055555</v>
      </c>
      <c r="Z1476" t="s">
        <v>306</v>
      </c>
      <c r="AA1476" t="s">
        <v>62</v>
      </c>
      <c r="AB1476" t="s">
        <v>282</v>
      </c>
      <c r="AC1476" t="s">
        <v>306</v>
      </c>
      <c r="AD1476" t="s">
        <v>282</v>
      </c>
      <c r="AE1476" t="s">
        <v>62</v>
      </c>
      <c r="AF1476" t="s">
        <v>307</v>
      </c>
      <c r="AG1476" t="s">
        <v>1005</v>
      </c>
      <c r="AH1476" s="2">
        <v>45401.579618055555</v>
      </c>
      <c r="AI1476" s="2">
        <v>45401.753229166665</v>
      </c>
      <c r="AJ1476" t="s">
        <v>1005</v>
      </c>
      <c r="AK1476" t="s">
        <v>11110</v>
      </c>
      <c r="AL1476" t="str">
        <f>IF(AND(C1476=C1475,AH1476&lt;AI1475),"Overlap","")</f>
        <v>Overlap</v>
      </c>
    </row>
    <row r="1477" spans="1:38" x14ac:dyDescent="0.25">
      <c r="A1477" t="s">
        <v>6706</v>
      </c>
      <c r="B1477" t="s">
        <v>265</v>
      </c>
      <c r="C1477" t="s">
        <v>6707</v>
      </c>
      <c r="D1477" t="s">
        <v>71</v>
      </c>
      <c r="E1477" t="s">
        <v>72</v>
      </c>
      <c r="F1477" t="s">
        <v>73</v>
      </c>
      <c r="G1477" t="s">
        <v>74</v>
      </c>
      <c r="H1477" t="s">
        <v>6708</v>
      </c>
      <c r="I1477" t="s">
        <v>6709</v>
      </c>
      <c r="J1477" t="s">
        <v>6709</v>
      </c>
      <c r="K1477" t="s">
        <v>44</v>
      </c>
      <c r="L1477" t="s">
        <v>67</v>
      </c>
      <c r="M1477" t="s">
        <v>68</v>
      </c>
      <c r="N1477" t="s">
        <v>47</v>
      </c>
      <c r="O1477" t="s">
        <v>265</v>
      </c>
      <c r="P1477" t="s">
        <v>48</v>
      </c>
      <c r="Q1477" t="s">
        <v>49</v>
      </c>
      <c r="R1477" s="2">
        <v>45401.559004629627</v>
      </c>
      <c r="S1477" s="2">
        <v>45401.62128472222</v>
      </c>
      <c r="T1477" s="2">
        <v>45401.584155092591</v>
      </c>
      <c r="V1477" t="s">
        <v>6706</v>
      </c>
      <c r="W1477" t="s">
        <v>50</v>
      </c>
      <c r="X1477" s="2">
        <v>45401.62128472222</v>
      </c>
      <c r="Y1477" s="2">
        <v>45401.559004629627</v>
      </c>
      <c r="Z1477" t="s">
        <v>71</v>
      </c>
      <c r="AA1477" t="s">
        <v>72</v>
      </c>
      <c r="AB1477" t="s">
        <v>73</v>
      </c>
      <c r="AC1477" t="s">
        <v>71</v>
      </c>
      <c r="AD1477" t="s">
        <v>73</v>
      </c>
      <c r="AE1477" t="s">
        <v>72</v>
      </c>
      <c r="AF1477" t="s">
        <v>74</v>
      </c>
      <c r="AG1477" t="s">
        <v>4445</v>
      </c>
      <c r="AH1477" s="2">
        <v>45401.559004629627</v>
      </c>
      <c r="AI1477" s="2">
        <v>45401.62128472222</v>
      </c>
      <c r="AJ1477" t="s">
        <v>4445</v>
      </c>
      <c r="AL1477" t="str">
        <f>IF(AND(C1477=C1476,AH1477&lt;AI1476),"Overlap","")</f>
        <v/>
      </c>
    </row>
    <row r="1478" spans="1:38" x14ac:dyDescent="0.25">
      <c r="A1478" t="s">
        <v>6710</v>
      </c>
      <c r="B1478" t="s">
        <v>265</v>
      </c>
      <c r="C1478" t="s">
        <v>6711</v>
      </c>
      <c r="D1478" t="s">
        <v>61</v>
      </c>
      <c r="E1478" t="s">
        <v>62</v>
      </c>
      <c r="F1478" t="s">
        <v>268</v>
      </c>
      <c r="G1478" t="s">
        <v>269</v>
      </c>
      <c r="H1478" t="s">
        <v>4931</v>
      </c>
      <c r="I1478" t="s">
        <v>4927</v>
      </c>
      <c r="J1478" t="s">
        <v>4927</v>
      </c>
      <c r="K1478" t="s">
        <v>99</v>
      </c>
      <c r="L1478" t="s">
        <v>99</v>
      </c>
      <c r="M1478" t="s">
        <v>121</v>
      </c>
      <c r="N1478" t="s">
        <v>122</v>
      </c>
      <c r="O1478" t="s">
        <v>265</v>
      </c>
      <c r="P1478" t="s">
        <v>204</v>
      </c>
      <c r="Q1478" t="s">
        <v>123</v>
      </c>
      <c r="R1478" s="2">
        <v>45401.580787037034</v>
      </c>
      <c r="S1478" s="2">
        <v>45401.632199074076</v>
      </c>
      <c r="T1478" s="2">
        <v>45401.584490740737</v>
      </c>
      <c r="U1478" t="s">
        <v>6712</v>
      </c>
      <c r="V1478" t="s">
        <v>6710</v>
      </c>
      <c r="W1478" t="s">
        <v>50</v>
      </c>
      <c r="X1478" s="2">
        <v>45401.632199074076</v>
      </c>
      <c r="Y1478" s="2">
        <v>45401.580787037034</v>
      </c>
      <c r="Z1478" t="s">
        <v>61</v>
      </c>
      <c r="AA1478" t="s">
        <v>62</v>
      </c>
      <c r="AB1478" t="s">
        <v>268</v>
      </c>
      <c r="AC1478" t="s">
        <v>61</v>
      </c>
      <c r="AD1478" t="s">
        <v>268</v>
      </c>
      <c r="AE1478" t="s">
        <v>62</v>
      </c>
      <c r="AF1478" t="s">
        <v>269</v>
      </c>
      <c r="AG1478" t="s">
        <v>6713</v>
      </c>
      <c r="AH1478" s="2">
        <v>45401.580787037034</v>
      </c>
      <c r="AI1478" s="2">
        <v>45401.632199074076</v>
      </c>
      <c r="AJ1478" t="s">
        <v>6713</v>
      </c>
      <c r="AL1478" t="str">
        <f>IF(AND(C1478=C1477,AH1478&lt;AI1477),"Overlap","")</f>
        <v/>
      </c>
    </row>
    <row r="1479" spans="1:38" x14ac:dyDescent="0.25">
      <c r="A1479" t="s">
        <v>6714</v>
      </c>
      <c r="B1479" t="s">
        <v>265</v>
      </c>
      <c r="C1479" t="s">
        <v>6711</v>
      </c>
      <c r="D1479" t="s">
        <v>61</v>
      </c>
      <c r="E1479" t="s">
        <v>62</v>
      </c>
      <c r="F1479" t="s">
        <v>268</v>
      </c>
      <c r="G1479" t="s">
        <v>269</v>
      </c>
      <c r="H1479" t="s">
        <v>4934</v>
      </c>
      <c r="I1479" t="s">
        <v>4927</v>
      </c>
      <c r="J1479" t="s">
        <v>4927</v>
      </c>
      <c r="K1479" t="s">
        <v>99</v>
      </c>
      <c r="L1479" t="s">
        <v>99</v>
      </c>
      <c r="M1479" t="s">
        <v>121</v>
      </c>
      <c r="N1479" t="s">
        <v>122</v>
      </c>
      <c r="O1479" t="s">
        <v>265</v>
      </c>
      <c r="P1479" t="s">
        <v>240</v>
      </c>
      <c r="Q1479" t="s">
        <v>123</v>
      </c>
      <c r="R1479" s="2">
        <v>45401.580787037034</v>
      </c>
      <c r="S1479" s="2">
        <v>45401.663252314815</v>
      </c>
      <c r="T1479" s="2">
        <v>45401.584502314814</v>
      </c>
      <c r="U1479" t="s">
        <v>6715</v>
      </c>
      <c r="V1479" t="s">
        <v>6714</v>
      </c>
      <c r="W1479" t="s">
        <v>50</v>
      </c>
      <c r="X1479" s="2">
        <v>45401.663252314815</v>
      </c>
      <c r="Y1479" s="2">
        <v>45401.580787037034</v>
      </c>
      <c r="Z1479" t="s">
        <v>61</v>
      </c>
      <c r="AA1479" t="s">
        <v>62</v>
      </c>
      <c r="AB1479" t="s">
        <v>268</v>
      </c>
      <c r="AC1479" t="s">
        <v>61</v>
      </c>
      <c r="AD1479" t="s">
        <v>268</v>
      </c>
      <c r="AE1479" t="s">
        <v>62</v>
      </c>
      <c r="AF1479" t="s">
        <v>269</v>
      </c>
      <c r="AG1479" t="s">
        <v>6713</v>
      </c>
      <c r="AH1479" s="2">
        <v>45401.580787037034</v>
      </c>
      <c r="AI1479" s="2">
        <v>45401.663252314815</v>
      </c>
      <c r="AJ1479" t="s">
        <v>6713</v>
      </c>
      <c r="AL1479" t="str">
        <f>IF(AND(C1479=C1478,AH1479&lt;AI1478),"Overlap","")</f>
        <v>Overlap</v>
      </c>
    </row>
    <row r="1480" spans="1:38" x14ac:dyDescent="0.25">
      <c r="A1480" t="s">
        <v>6716</v>
      </c>
      <c r="B1480" t="s">
        <v>265</v>
      </c>
      <c r="C1480" t="s">
        <v>6711</v>
      </c>
      <c r="D1480" t="s">
        <v>61</v>
      </c>
      <c r="E1480" t="s">
        <v>62</v>
      </c>
      <c r="F1480" t="s">
        <v>268</v>
      </c>
      <c r="G1480" t="s">
        <v>269</v>
      </c>
      <c r="H1480" t="s">
        <v>4926</v>
      </c>
      <c r="I1480" t="s">
        <v>4927</v>
      </c>
      <c r="J1480" t="s">
        <v>4927</v>
      </c>
      <c r="K1480" t="s">
        <v>99</v>
      </c>
      <c r="L1480" t="s">
        <v>99</v>
      </c>
      <c r="M1480" t="s">
        <v>121</v>
      </c>
      <c r="N1480" t="s">
        <v>122</v>
      </c>
      <c r="O1480" t="s">
        <v>265</v>
      </c>
      <c r="P1480" t="s">
        <v>48</v>
      </c>
      <c r="Q1480" t="s">
        <v>132</v>
      </c>
      <c r="R1480" s="2">
        <v>45401.580787037034</v>
      </c>
      <c r="S1480" s="2">
        <v>45401.683761574073</v>
      </c>
      <c r="T1480" s="2">
        <v>45401.593634259261</v>
      </c>
      <c r="U1480" t="s">
        <v>6717</v>
      </c>
      <c r="V1480" t="s">
        <v>6716</v>
      </c>
      <c r="W1480" t="s">
        <v>50</v>
      </c>
      <c r="X1480" s="2">
        <v>45401.683761574073</v>
      </c>
      <c r="Y1480" s="2">
        <v>45401.580787037034</v>
      </c>
      <c r="Z1480" t="s">
        <v>61</v>
      </c>
      <c r="AA1480" t="s">
        <v>62</v>
      </c>
      <c r="AB1480" t="s">
        <v>268</v>
      </c>
      <c r="AC1480" t="s">
        <v>61</v>
      </c>
      <c r="AD1480" t="s">
        <v>268</v>
      </c>
      <c r="AE1480" t="s">
        <v>62</v>
      </c>
      <c r="AF1480" t="s">
        <v>269</v>
      </c>
      <c r="AG1480" t="s">
        <v>6713</v>
      </c>
      <c r="AH1480" s="2">
        <v>45401.580787037034</v>
      </c>
      <c r="AI1480" s="2">
        <v>45401.683761574073</v>
      </c>
      <c r="AJ1480" t="s">
        <v>6713</v>
      </c>
      <c r="AK1480" t="s">
        <v>11110</v>
      </c>
      <c r="AL1480" t="str">
        <f>IF(AND(C1480=C1479,AH1480&lt;AI1479),"Overlap","")</f>
        <v>Overlap</v>
      </c>
    </row>
    <row r="1481" spans="1:38" x14ac:dyDescent="0.25">
      <c r="A1481" t="s">
        <v>6718</v>
      </c>
      <c r="B1481" t="s">
        <v>265</v>
      </c>
      <c r="C1481" t="s">
        <v>6711</v>
      </c>
      <c r="D1481" t="s">
        <v>61</v>
      </c>
      <c r="E1481" t="s">
        <v>62</v>
      </c>
      <c r="F1481" t="s">
        <v>268</v>
      </c>
      <c r="G1481" t="s">
        <v>269</v>
      </c>
      <c r="H1481" t="s">
        <v>4931</v>
      </c>
      <c r="I1481" t="s">
        <v>4927</v>
      </c>
      <c r="J1481" t="s">
        <v>4927</v>
      </c>
      <c r="K1481" t="s">
        <v>99</v>
      </c>
      <c r="L1481" t="s">
        <v>99</v>
      </c>
      <c r="M1481" t="s">
        <v>121</v>
      </c>
      <c r="N1481" t="s">
        <v>122</v>
      </c>
      <c r="O1481" t="s">
        <v>265</v>
      </c>
      <c r="P1481" t="s">
        <v>204</v>
      </c>
      <c r="Q1481" t="s">
        <v>123</v>
      </c>
      <c r="R1481" s="2">
        <v>45401.639340277776</v>
      </c>
      <c r="S1481" s="2">
        <v>45401.656226851854</v>
      </c>
      <c r="T1481" s="2">
        <v>45401.643587962964</v>
      </c>
      <c r="U1481" t="s">
        <v>6719</v>
      </c>
      <c r="V1481" t="s">
        <v>6718</v>
      </c>
      <c r="W1481" t="s">
        <v>50</v>
      </c>
      <c r="X1481" s="2">
        <v>45401.656226851854</v>
      </c>
      <c r="Y1481" s="2">
        <v>45401.639340277776</v>
      </c>
      <c r="Z1481" t="s">
        <v>61</v>
      </c>
      <c r="AA1481" t="s">
        <v>62</v>
      </c>
      <c r="AB1481" t="s">
        <v>268</v>
      </c>
      <c r="AC1481" t="s">
        <v>61</v>
      </c>
      <c r="AD1481" t="s">
        <v>268</v>
      </c>
      <c r="AE1481" t="s">
        <v>62</v>
      </c>
      <c r="AF1481" t="s">
        <v>269</v>
      </c>
      <c r="AG1481" t="s">
        <v>6713</v>
      </c>
      <c r="AH1481" s="2">
        <v>45401.639340277776</v>
      </c>
      <c r="AI1481" s="2">
        <v>45401.656226851854</v>
      </c>
      <c r="AJ1481" t="s">
        <v>6713</v>
      </c>
      <c r="AK1481" t="s">
        <v>11110</v>
      </c>
      <c r="AL1481" t="str">
        <f>IF(AND(C1481=C1480,AH1481&lt;AI1480),"Overlap","")</f>
        <v>Overlap</v>
      </c>
    </row>
    <row r="1482" spans="1:38" x14ac:dyDescent="0.25">
      <c r="A1482" t="s">
        <v>6720</v>
      </c>
      <c r="B1482" t="s">
        <v>265</v>
      </c>
      <c r="C1482" t="s">
        <v>6711</v>
      </c>
      <c r="D1482" t="s">
        <v>61</v>
      </c>
      <c r="E1482" t="s">
        <v>62</v>
      </c>
      <c r="F1482" t="s">
        <v>268</v>
      </c>
      <c r="G1482" t="s">
        <v>358</v>
      </c>
      <c r="H1482" t="s">
        <v>4931</v>
      </c>
      <c r="I1482" t="s">
        <v>4927</v>
      </c>
      <c r="J1482" t="s">
        <v>4927</v>
      </c>
      <c r="K1482" t="s">
        <v>99</v>
      </c>
      <c r="L1482" t="s">
        <v>99</v>
      </c>
      <c r="M1482" t="s">
        <v>121</v>
      </c>
      <c r="N1482" t="s">
        <v>122</v>
      </c>
      <c r="O1482" t="s">
        <v>265</v>
      </c>
      <c r="P1482" t="s">
        <v>204</v>
      </c>
      <c r="Q1482" t="s">
        <v>123</v>
      </c>
      <c r="R1482" s="2">
        <v>45401.672280092593</v>
      </c>
      <c r="S1482" s="2">
        <v>45401.681180555555</v>
      </c>
      <c r="T1482" s="2">
        <v>45401.676527777781</v>
      </c>
      <c r="U1482" t="s">
        <v>6721</v>
      </c>
      <c r="V1482" t="s">
        <v>6720</v>
      </c>
      <c r="W1482" t="s">
        <v>50</v>
      </c>
      <c r="X1482" s="2">
        <v>45401.681180555555</v>
      </c>
      <c r="Y1482" s="2">
        <v>45401.672280092593</v>
      </c>
      <c r="Z1482" t="s">
        <v>61</v>
      </c>
      <c r="AA1482" t="s">
        <v>62</v>
      </c>
      <c r="AB1482" t="s">
        <v>268</v>
      </c>
      <c r="AC1482" t="s">
        <v>61</v>
      </c>
      <c r="AD1482" t="s">
        <v>268</v>
      </c>
      <c r="AE1482" t="s">
        <v>62</v>
      </c>
      <c r="AF1482" t="s">
        <v>358</v>
      </c>
      <c r="AG1482" t="s">
        <v>6722</v>
      </c>
      <c r="AH1482" s="2">
        <v>45401.672280092593</v>
      </c>
      <c r="AI1482" s="2">
        <v>45401.681180555555</v>
      </c>
      <c r="AJ1482" t="s">
        <v>6722</v>
      </c>
      <c r="AK1482" t="s">
        <v>11110</v>
      </c>
      <c r="AL1482" t="str">
        <f>IF(AND(C1482=C1481,AH1482&lt;AI1481),"Overlap","")</f>
        <v/>
      </c>
    </row>
    <row r="1483" spans="1:38" x14ac:dyDescent="0.25">
      <c r="A1483" t="s">
        <v>6723</v>
      </c>
      <c r="B1483" t="s">
        <v>265</v>
      </c>
      <c r="C1483" t="s">
        <v>6711</v>
      </c>
      <c r="D1483" t="s">
        <v>61</v>
      </c>
      <c r="E1483" t="s">
        <v>62</v>
      </c>
      <c r="F1483" t="s">
        <v>268</v>
      </c>
      <c r="G1483" t="s">
        <v>358</v>
      </c>
      <c r="H1483" t="s">
        <v>4934</v>
      </c>
      <c r="I1483" t="s">
        <v>4927</v>
      </c>
      <c r="J1483" t="s">
        <v>4927</v>
      </c>
      <c r="K1483" t="s">
        <v>99</v>
      </c>
      <c r="L1483" t="s">
        <v>99</v>
      </c>
      <c r="M1483" t="s">
        <v>121</v>
      </c>
      <c r="N1483" t="s">
        <v>122</v>
      </c>
      <c r="O1483" t="s">
        <v>265</v>
      </c>
      <c r="P1483" t="s">
        <v>240</v>
      </c>
      <c r="Q1483" t="s">
        <v>123</v>
      </c>
      <c r="R1483" s="2">
        <v>45401.672326388885</v>
      </c>
      <c r="S1483" s="2">
        <v>45401.682210648149</v>
      </c>
      <c r="T1483" s="2">
        <v>45401.67732638889</v>
      </c>
      <c r="U1483" t="s">
        <v>6724</v>
      </c>
      <c r="V1483" t="s">
        <v>6723</v>
      </c>
      <c r="W1483" t="s">
        <v>50</v>
      </c>
      <c r="X1483" s="2">
        <v>45401.682210648149</v>
      </c>
      <c r="Y1483" s="2">
        <v>45401.672326388885</v>
      </c>
      <c r="Z1483" t="s">
        <v>61</v>
      </c>
      <c r="AA1483" t="s">
        <v>62</v>
      </c>
      <c r="AB1483" t="s">
        <v>268</v>
      </c>
      <c r="AC1483" t="s">
        <v>61</v>
      </c>
      <c r="AD1483" t="s">
        <v>268</v>
      </c>
      <c r="AE1483" t="s">
        <v>62</v>
      </c>
      <c r="AF1483" t="s">
        <v>358</v>
      </c>
      <c r="AG1483" t="s">
        <v>6722</v>
      </c>
      <c r="AH1483" s="2">
        <v>45401.672326388885</v>
      </c>
      <c r="AI1483" s="2">
        <v>45401.682210648149</v>
      </c>
      <c r="AJ1483" t="s">
        <v>6722</v>
      </c>
      <c r="AK1483" t="s">
        <v>11110</v>
      </c>
      <c r="AL1483" t="str">
        <f>IF(AND(C1483=C1482,AH1483&lt;AI1482),"Overlap","")</f>
        <v>Overlap</v>
      </c>
    </row>
    <row r="1484" spans="1:38" x14ac:dyDescent="0.25">
      <c r="A1484" t="s">
        <v>6725</v>
      </c>
      <c r="B1484" t="s">
        <v>265</v>
      </c>
      <c r="C1484" t="s">
        <v>6726</v>
      </c>
      <c r="D1484" t="s">
        <v>192</v>
      </c>
      <c r="E1484" t="s">
        <v>62</v>
      </c>
      <c r="F1484" t="s">
        <v>193</v>
      </c>
      <c r="G1484" t="s">
        <v>193</v>
      </c>
      <c r="H1484" t="s">
        <v>1393</v>
      </c>
      <c r="I1484" t="s">
        <v>1394</v>
      </c>
      <c r="J1484" t="s">
        <v>1394</v>
      </c>
      <c r="K1484" t="s">
        <v>156</v>
      </c>
      <c r="L1484" t="s">
        <v>156</v>
      </c>
      <c r="M1484" t="s">
        <v>357</v>
      </c>
      <c r="N1484" t="s">
        <v>169</v>
      </c>
      <c r="O1484" t="s">
        <v>265</v>
      </c>
      <c r="P1484" t="s">
        <v>48</v>
      </c>
      <c r="Q1484" t="s">
        <v>49</v>
      </c>
      <c r="R1484" s="2">
        <v>45401.493379629632</v>
      </c>
      <c r="S1484" s="2">
        <v>45401.716909722221</v>
      </c>
      <c r="T1484" s="2">
        <v>45401.584756944445</v>
      </c>
      <c r="U1484" t="s">
        <v>6727</v>
      </c>
      <c r="V1484" t="s">
        <v>6725</v>
      </c>
      <c r="W1484" t="s">
        <v>50</v>
      </c>
      <c r="X1484" s="2">
        <v>45401.716909722221</v>
      </c>
      <c r="Y1484" s="2">
        <v>45401.493379629632</v>
      </c>
      <c r="Z1484" t="s">
        <v>192</v>
      </c>
      <c r="AA1484" t="s">
        <v>62</v>
      </c>
      <c r="AB1484" t="s">
        <v>193</v>
      </c>
      <c r="AC1484" t="s">
        <v>192</v>
      </c>
      <c r="AD1484" t="s">
        <v>193</v>
      </c>
      <c r="AE1484" t="s">
        <v>62</v>
      </c>
      <c r="AF1484" t="s">
        <v>193</v>
      </c>
      <c r="AG1484" t="s">
        <v>3500</v>
      </c>
      <c r="AH1484" s="2">
        <v>45401.493379629632</v>
      </c>
      <c r="AI1484" s="2">
        <v>45401.716909722221</v>
      </c>
      <c r="AJ1484" t="s">
        <v>3500</v>
      </c>
      <c r="AL1484" t="str">
        <f>IF(AND(C1484=C1483,AH1484&lt;AI1483),"Overlap","")</f>
        <v/>
      </c>
    </row>
    <row r="1485" spans="1:38" x14ac:dyDescent="0.25">
      <c r="A1485" t="s">
        <v>6728</v>
      </c>
      <c r="B1485" t="s">
        <v>265</v>
      </c>
      <c r="C1485" t="s">
        <v>6726</v>
      </c>
      <c r="D1485" t="s">
        <v>192</v>
      </c>
      <c r="E1485" t="s">
        <v>62</v>
      </c>
      <c r="F1485" t="s">
        <v>193</v>
      </c>
      <c r="G1485" t="s">
        <v>193</v>
      </c>
      <c r="H1485" t="s">
        <v>1393</v>
      </c>
      <c r="I1485" t="s">
        <v>1394</v>
      </c>
      <c r="J1485" t="s">
        <v>1394</v>
      </c>
      <c r="K1485" t="s">
        <v>156</v>
      </c>
      <c r="L1485" t="s">
        <v>156</v>
      </c>
      <c r="M1485" t="s">
        <v>357</v>
      </c>
      <c r="N1485" t="s">
        <v>169</v>
      </c>
      <c r="O1485" t="s">
        <v>265</v>
      </c>
      <c r="P1485" t="s">
        <v>48</v>
      </c>
      <c r="Q1485" t="s">
        <v>49</v>
      </c>
      <c r="R1485" s="2">
        <v>45401.783136574071</v>
      </c>
      <c r="S1485" s="2">
        <v>45401.809675925928</v>
      </c>
      <c r="T1485" s="2">
        <v>45402.134548611109</v>
      </c>
      <c r="U1485" t="s">
        <v>6729</v>
      </c>
      <c r="V1485" t="s">
        <v>6728</v>
      </c>
      <c r="W1485" t="s">
        <v>50</v>
      </c>
      <c r="X1485" s="2">
        <v>45401.809675925928</v>
      </c>
      <c r="Y1485" s="2">
        <v>45401.783136574071</v>
      </c>
      <c r="Z1485" t="s">
        <v>192</v>
      </c>
      <c r="AA1485" t="s">
        <v>62</v>
      </c>
      <c r="AB1485" t="s">
        <v>193</v>
      </c>
      <c r="AC1485" t="s">
        <v>192</v>
      </c>
      <c r="AD1485" t="s">
        <v>193</v>
      </c>
      <c r="AE1485" t="s">
        <v>62</v>
      </c>
      <c r="AF1485" t="s">
        <v>193</v>
      </c>
      <c r="AG1485" t="s">
        <v>6730</v>
      </c>
      <c r="AH1485" s="2">
        <v>45401.783136574071</v>
      </c>
      <c r="AI1485" s="2">
        <v>45401.809675925928</v>
      </c>
      <c r="AJ1485" t="s">
        <v>6730</v>
      </c>
      <c r="AL1485" t="str">
        <f>IF(AND(C1485=C1484,AH1485&lt;AI1484),"Overlap","")</f>
        <v/>
      </c>
    </row>
    <row r="1486" spans="1:38" x14ac:dyDescent="0.25">
      <c r="A1486" t="s">
        <v>6731</v>
      </c>
      <c r="B1486" t="s">
        <v>265</v>
      </c>
      <c r="C1486" t="s">
        <v>6732</v>
      </c>
      <c r="D1486" t="s">
        <v>61</v>
      </c>
      <c r="E1486" t="s">
        <v>62</v>
      </c>
      <c r="F1486" t="s">
        <v>268</v>
      </c>
      <c r="G1486" t="s">
        <v>6733</v>
      </c>
      <c r="H1486" t="s">
        <v>1986</v>
      </c>
      <c r="I1486" t="s">
        <v>1987</v>
      </c>
      <c r="J1486" t="s">
        <v>1987</v>
      </c>
      <c r="K1486" t="s">
        <v>110</v>
      </c>
      <c r="L1486" t="s">
        <v>203</v>
      </c>
      <c r="M1486" t="s">
        <v>137</v>
      </c>
      <c r="N1486" t="s">
        <v>169</v>
      </c>
      <c r="O1486" t="s">
        <v>265</v>
      </c>
      <c r="P1486" t="s">
        <v>204</v>
      </c>
      <c r="Q1486" t="s">
        <v>132</v>
      </c>
      <c r="R1486" s="2">
        <v>45401.581759259258</v>
      </c>
      <c r="S1486" s="2">
        <v>45401.613541666666</v>
      </c>
      <c r="T1486" s="2">
        <v>45401.584814814814</v>
      </c>
      <c r="U1486" t="s">
        <v>6734</v>
      </c>
      <c r="V1486" t="s">
        <v>6731</v>
      </c>
      <c r="W1486" t="s">
        <v>50</v>
      </c>
      <c r="X1486" s="2">
        <v>45401.613541666666</v>
      </c>
      <c r="Y1486" s="2">
        <v>45401.581759259258</v>
      </c>
      <c r="Z1486" t="s">
        <v>61</v>
      </c>
      <c r="AA1486" t="s">
        <v>62</v>
      </c>
      <c r="AB1486" t="s">
        <v>268</v>
      </c>
      <c r="AC1486" t="s">
        <v>61</v>
      </c>
      <c r="AD1486" t="s">
        <v>268</v>
      </c>
      <c r="AE1486" t="s">
        <v>62</v>
      </c>
      <c r="AF1486" t="s">
        <v>6733</v>
      </c>
      <c r="AG1486" t="s">
        <v>6735</v>
      </c>
      <c r="AH1486" s="2">
        <v>45401.581759259258</v>
      </c>
      <c r="AI1486" s="2">
        <v>45401.613541666666</v>
      </c>
      <c r="AJ1486" t="s">
        <v>6735</v>
      </c>
      <c r="AL1486" t="str">
        <f>IF(AND(C1486=C1485,AH1486&lt;AI1485),"Overlap","")</f>
        <v/>
      </c>
    </row>
    <row r="1487" spans="1:38" x14ac:dyDescent="0.25">
      <c r="A1487" t="s">
        <v>6736</v>
      </c>
      <c r="B1487" t="s">
        <v>265</v>
      </c>
      <c r="C1487" t="s">
        <v>6732</v>
      </c>
      <c r="D1487" t="s">
        <v>61</v>
      </c>
      <c r="E1487" t="s">
        <v>62</v>
      </c>
      <c r="F1487" t="s">
        <v>268</v>
      </c>
      <c r="G1487" t="s">
        <v>6733</v>
      </c>
      <c r="H1487" t="s">
        <v>1991</v>
      </c>
      <c r="I1487" t="s">
        <v>1987</v>
      </c>
      <c r="J1487" t="s">
        <v>1987</v>
      </c>
      <c r="K1487" t="s">
        <v>110</v>
      </c>
      <c r="L1487" t="s">
        <v>203</v>
      </c>
      <c r="M1487" t="s">
        <v>137</v>
      </c>
      <c r="N1487" t="s">
        <v>169</v>
      </c>
      <c r="O1487" t="s">
        <v>265</v>
      </c>
      <c r="P1487" t="s">
        <v>48</v>
      </c>
      <c r="Q1487" t="s">
        <v>123</v>
      </c>
      <c r="R1487" s="2">
        <v>45401.581759259258</v>
      </c>
      <c r="S1487" s="2">
        <v>45401.615648148145</v>
      </c>
      <c r="T1487" s="2">
        <v>45401.584803240738</v>
      </c>
      <c r="U1487" t="s">
        <v>6737</v>
      </c>
      <c r="V1487" t="s">
        <v>6736</v>
      </c>
      <c r="W1487" t="s">
        <v>50</v>
      </c>
      <c r="X1487" s="2">
        <v>45401.615648148145</v>
      </c>
      <c r="Y1487" s="2">
        <v>45401.581759259258</v>
      </c>
      <c r="Z1487" t="s">
        <v>61</v>
      </c>
      <c r="AA1487" t="s">
        <v>62</v>
      </c>
      <c r="AB1487" t="s">
        <v>268</v>
      </c>
      <c r="AC1487" t="s">
        <v>61</v>
      </c>
      <c r="AD1487" t="s">
        <v>268</v>
      </c>
      <c r="AE1487" t="s">
        <v>62</v>
      </c>
      <c r="AF1487" t="s">
        <v>6733</v>
      </c>
      <c r="AG1487" t="s">
        <v>6735</v>
      </c>
      <c r="AH1487" s="2">
        <v>45401.581759259258</v>
      </c>
      <c r="AI1487" s="2">
        <v>45401.615648148145</v>
      </c>
      <c r="AJ1487" t="s">
        <v>6735</v>
      </c>
      <c r="AL1487" t="str">
        <f>IF(AND(C1487=C1486,AH1487&lt;AI1486),"Overlap","")</f>
        <v>Overlap</v>
      </c>
    </row>
    <row r="1488" spans="1:38" x14ac:dyDescent="0.25">
      <c r="A1488" t="s">
        <v>6738</v>
      </c>
      <c r="B1488" t="s">
        <v>265</v>
      </c>
      <c r="C1488" t="s">
        <v>6732</v>
      </c>
      <c r="D1488" t="s">
        <v>61</v>
      </c>
      <c r="E1488" t="s">
        <v>62</v>
      </c>
      <c r="F1488" t="s">
        <v>268</v>
      </c>
      <c r="G1488" t="s">
        <v>6733</v>
      </c>
      <c r="H1488" t="s">
        <v>1991</v>
      </c>
      <c r="I1488" t="s">
        <v>1987</v>
      </c>
      <c r="J1488" t="s">
        <v>1987</v>
      </c>
      <c r="K1488" t="s">
        <v>110</v>
      </c>
      <c r="L1488" t="s">
        <v>203</v>
      </c>
      <c r="M1488" t="s">
        <v>137</v>
      </c>
      <c r="N1488" t="s">
        <v>169</v>
      </c>
      <c r="O1488" t="s">
        <v>265</v>
      </c>
      <c r="P1488" t="s">
        <v>48</v>
      </c>
      <c r="Q1488" t="s">
        <v>123</v>
      </c>
      <c r="R1488" s="2">
        <v>45401.649467592593</v>
      </c>
      <c r="S1488" s="2">
        <v>45401.667708333334</v>
      </c>
      <c r="T1488" s="2">
        <v>45401.667824074073</v>
      </c>
      <c r="U1488" t="s">
        <v>6739</v>
      </c>
      <c r="V1488" t="s">
        <v>6738</v>
      </c>
      <c r="W1488" t="s">
        <v>50</v>
      </c>
      <c r="X1488" s="2">
        <v>45401.667708333334</v>
      </c>
      <c r="Y1488" s="2">
        <v>45401.649467592593</v>
      </c>
      <c r="Z1488" t="s">
        <v>61</v>
      </c>
      <c r="AA1488" t="s">
        <v>62</v>
      </c>
      <c r="AB1488" t="s">
        <v>268</v>
      </c>
      <c r="AC1488" t="s">
        <v>61</v>
      </c>
      <c r="AD1488" t="s">
        <v>268</v>
      </c>
      <c r="AE1488" t="s">
        <v>62</v>
      </c>
      <c r="AF1488" t="s">
        <v>6733</v>
      </c>
      <c r="AG1488" t="s">
        <v>6735</v>
      </c>
      <c r="AH1488" s="2">
        <v>45401.649467592593</v>
      </c>
      <c r="AI1488" s="2">
        <v>45401.667708333334</v>
      </c>
      <c r="AJ1488" t="s">
        <v>6735</v>
      </c>
      <c r="AL1488" t="str">
        <f>IF(AND(C1488=C1487,AH1488&lt;AI1487),"Overlap","")</f>
        <v/>
      </c>
    </row>
    <row r="1489" spans="1:38" x14ac:dyDescent="0.25">
      <c r="A1489" t="s">
        <v>6740</v>
      </c>
      <c r="B1489" t="s">
        <v>265</v>
      </c>
      <c r="C1489" t="s">
        <v>6732</v>
      </c>
      <c r="D1489" t="s">
        <v>61</v>
      </c>
      <c r="E1489" t="s">
        <v>62</v>
      </c>
      <c r="F1489" t="s">
        <v>268</v>
      </c>
      <c r="G1489" t="s">
        <v>6733</v>
      </c>
      <c r="H1489" t="s">
        <v>1986</v>
      </c>
      <c r="I1489" t="s">
        <v>1987</v>
      </c>
      <c r="J1489" t="s">
        <v>1987</v>
      </c>
      <c r="K1489" t="s">
        <v>110</v>
      </c>
      <c r="L1489" t="s">
        <v>203</v>
      </c>
      <c r="M1489" t="s">
        <v>137</v>
      </c>
      <c r="N1489" t="s">
        <v>169</v>
      </c>
      <c r="O1489" t="s">
        <v>265</v>
      </c>
      <c r="P1489" t="s">
        <v>204</v>
      </c>
      <c r="Q1489" t="s">
        <v>132</v>
      </c>
      <c r="R1489" s="2">
        <v>45401.649733796294</v>
      </c>
      <c r="S1489" s="2">
        <v>45401.668113425927</v>
      </c>
      <c r="T1489" s="2">
        <v>45401.652743055558</v>
      </c>
      <c r="U1489" t="s">
        <v>3624</v>
      </c>
      <c r="V1489" t="s">
        <v>6740</v>
      </c>
      <c r="W1489" t="s">
        <v>50</v>
      </c>
      <c r="X1489" s="2">
        <v>45401.668113425927</v>
      </c>
      <c r="Y1489" s="2">
        <v>45401.649733796294</v>
      </c>
      <c r="Z1489" t="s">
        <v>61</v>
      </c>
      <c r="AA1489" t="s">
        <v>62</v>
      </c>
      <c r="AB1489" t="s">
        <v>268</v>
      </c>
      <c r="AC1489" t="s">
        <v>61</v>
      </c>
      <c r="AD1489" t="s">
        <v>268</v>
      </c>
      <c r="AE1489" t="s">
        <v>62</v>
      </c>
      <c r="AF1489" t="s">
        <v>6733</v>
      </c>
      <c r="AG1489" t="s">
        <v>6735</v>
      </c>
      <c r="AH1489" s="2">
        <v>45401.649733796294</v>
      </c>
      <c r="AI1489" s="2">
        <v>45401.668113425927</v>
      </c>
      <c r="AJ1489" t="s">
        <v>6735</v>
      </c>
      <c r="AK1489" t="s">
        <v>11110</v>
      </c>
      <c r="AL1489" t="str">
        <f>IF(AND(C1489=C1488,AH1489&lt;AI1488),"Overlap","")</f>
        <v>Overlap</v>
      </c>
    </row>
    <row r="1490" spans="1:38" x14ac:dyDescent="0.25">
      <c r="A1490" t="s">
        <v>6741</v>
      </c>
      <c r="B1490" t="s">
        <v>265</v>
      </c>
      <c r="C1490" t="s">
        <v>6742</v>
      </c>
      <c r="D1490" t="s">
        <v>61</v>
      </c>
      <c r="E1490" t="s">
        <v>62</v>
      </c>
      <c r="F1490" t="s">
        <v>287</v>
      </c>
      <c r="G1490" t="s">
        <v>288</v>
      </c>
      <c r="H1490" t="s">
        <v>6743</v>
      </c>
      <c r="I1490" t="s">
        <v>6744</v>
      </c>
      <c r="J1490" t="s">
        <v>6744</v>
      </c>
      <c r="K1490" t="s">
        <v>156</v>
      </c>
      <c r="L1490" t="s">
        <v>284</v>
      </c>
      <c r="M1490" t="s">
        <v>121</v>
      </c>
      <c r="N1490" t="s">
        <v>122</v>
      </c>
      <c r="O1490" t="s">
        <v>265</v>
      </c>
      <c r="P1490" t="s">
        <v>48</v>
      </c>
      <c r="Q1490" t="s">
        <v>123</v>
      </c>
      <c r="R1490" s="2">
        <v>45401.581886574073</v>
      </c>
      <c r="S1490" s="2">
        <v>45401.588194444441</v>
      </c>
      <c r="T1490" s="2">
        <v>45401.585069444445</v>
      </c>
      <c r="V1490" t="s">
        <v>6741</v>
      </c>
      <c r="W1490" t="s">
        <v>50</v>
      </c>
      <c r="X1490" s="2">
        <v>45401.588194444441</v>
      </c>
      <c r="Y1490" s="2">
        <v>45401.581886574073</v>
      </c>
      <c r="Z1490" t="s">
        <v>61</v>
      </c>
      <c r="AA1490" t="s">
        <v>62</v>
      </c>
      <c r="AB1490" t="s">
        <v>287</v>
      </c>
      <c r="AC1490" t="s">
        <v>61</v>
      </c>
      <c r="AD1490" t="s">
        <v>287</v>
      </c>
      <c r="AE1490" t="s">
        <v>62</v>
      </c>
      <c r="AF1490" t="s">
        <v>288</v>
      </c>
      <c r="AG1490" t="s">
        <v>501</v>
      </c>
      <c r="AH1490" s="2">
        <v>45401.581886574073</v>
      </c>
      <c r="AI1490" s="2">
        <v>45401.588194444441</v>
      </c>
      <c r="AJ1490" t="s">
        <v>501</v>
      </c>
      <c r="AL1490" t="str">
        <f>IF(AND(C1490=C1489,AH1490&lt;AI1489),"Overlap","")</f>
        <v/>
      </c>
    </row>
    <row r="1491" spans="1:38" x14ac:dyDescent="0.25">
      <c r="A1491" t="s">
        <v>6745</v>
      </c>
      <c r="B1491" t="s">
        <v>265</v>
      </c>
      <c r="C1491" t="s">
        <v>6746</v>
      </c>
      <c r="D1491" t="s">
        <v>281</v>
      </c>
      <c r="E1491" t="s">
        <v>62</v>
      </c>
      <c r="F1491" t="s">
        <v>282</v>
      </c>
      <c r="G1491" t="s">
        <v>283</v>
      </c>
      <c r="H1491" t="s">
        <v>6747</v>
      </c>
      <c r="I1491" t="s">
        <v>6748</v>
      </c>
      <c r="J1491" t="s">
        <v>6748</v>
      </c>
      <c r="K1491" t="s">
        <v>156</v>
      </c>
      <c r="L1491" t="s">
        <v>157</v>
      </c>
      <c r="M1491" t="s">
        <v>285</v>
      </c>
      <c r="N1491" t="s">
        <v>169</v>
      </c>
      <c r="O1491" t="s">
        <v>265</v>
      </c>
      <c r="P1491" t="s">
        <v>240</v>
      </c>
      <c r="Q1491" t="s">
        <v>132</v>
      </c>
      <c r="R1491" s="2">
        <v>45401.582314814812</v>
      </c>
      <c r="S1491" s="2">
        <v>45401.614699074074</v>
      </c>
      <c r="T1491" s="2">
        <v>45401.585266203707</v>
      </c>
      <c r="U1491" t="s">
        <v>6749</v>
      </c>
      <c r="V1491" t="s">
        <v>6745</v>
      </c>
      <c r="W1491" t="s">
        <v>50</v>
      </c>
      <c r="X1491" s="2">
        <v>45401.614699074074</v>
      </c>
      <c r="Y1491" s="2">
        <v>45401.582314814812</v>
      </c>
      <c r="Z1491" t="s">
        <v>281</v>
      </c>
      <c r="AA1491" t="s">
        <v>62</v>
      </c>
      <c r="AB1491" t="s">
        <v>282</v>
      </c>
      <c r="AC1491" t="s">
        <v>281</v>
      </c>
      <c r="AD1491" t="s">
        <v>282</v>
      </c>
      <c r="AE1491" t="s">
        <v>62</v>
      </c>
      <c r="AF1491" t="s">
        <v>283</v>
      </c>
      <c r="AG1491" t="s">
        <v>6750</v>
      </c>
      <c r="AH1491" s="2">
        <v>45401.582314814812</v>
      </c>
      <c r="AI1491" s="2">
        <v>45401.614699074074</v>
      </c>
      <c r="AJ1491" t="s">
        <v>6750</v>
      </c>
      <c r="AL1491" t="str">
        <f>IF(AND(C1491=C1490,AH1491&lt;AI1490),"Overlap","")</f>
        <v/>
      </c>
    </row>
    <row r="1492" spans="1:38" x14ac:dyDescent="0.25">
      <c r="A1492" t="s">
        <v>6751</v>
      </c>
      <c r="B1492" t="s">
        <v>265</v>
      </c>
      <c r="C1492" t="s">
        <v>6752</v>
      </c>
      <c r="D1492" t="s">
        <v>61</v>
      </c>
      <c r="E1492" t="s">
        <v>62</v>
      </c>
      <c r="F1492" t="s">
        <v>287</v>
      </c>
      <c r="G1492" t="s">
        <v>302</v>
      </c>
      <c r="H1492" t="s">
        <v>305</v>
      </c>
      <c r="I1492" t="s">
        <v>304</v>
      </c>
      <c r="J1492" t="s">
        <v>304</v>
      </c>
      <c r="K1492" t="s">
        <v>110</v>
      </c>
      <c r="L1492" t="s">
        <v>203</v>
      </c>
      <c r="M1492" t="s">
        <v>121</v>
      </c>
      <c r="N1492" t="s">
        <v>138</v>
      </c>
      <c r="O1492" t="s">
        <v>265</v>
      </c>
      <c r="P1492" t="s">
        <v>204</v>
      </c>
      <c r="Q1492" t="s">
        <v>132</v>
      </c>
      <c r="R1492" s="2">
        <v>45401.582372685189</v>
      </c>
      <c r="S1492" s="2">
        <v>45401.614270833335</v>
      </c>
      <c r="T1492" s="2">
        <v>45401.586759259262</v>
      </c>
      <c r="U1492" t="s">
        <v>6753</v>
      </c>
      <c r="V1492" t="s">
        <v>6751</v>
      </c>
      <c r="W1492" t="s">
        <v>50</v>
      </c>
      <c r="X1492" s="2">
        <v>45401.614270833335</v>
      </c>
      <c r="Y1492" s="2">
        <v>45401.582372685189</v>
      </c>
      <c r="Z1492" t="s">
        <v>61</v>
      </c>
      <c r="AA1492" t="s">
        <v>62</v>
      </c>
      <c r="AB1492" t="s">
        <v>287</v>
      </c>
      <c r="AC1492" t="s">
        <v>61</v>
      </c>
      <c r="AD1492" t="s">
        <v>287</v>
      </c>
      <c r="AE1492" t="s">
        <v>62</v>
      </c>
      <c r="AF1492" t="s">
        <v>302</v>
      </c>
      <c r="AG1492" t="s">
        <v>6754</v>
      </c>
      <c r="AH1492" s="2">
        <v>45401.582372685189</v>
      </c>
      <c r="AI1492" s="2">
        <v>45401.614270833335</v>
      </c>
      <c r="AJ1492" t="s">
        <v>6754</v>
      </c>
      <c r="AL1492" t="str">
        <f>IF(AND(C1492=C1491,AH1492&lt;AI1491),"Overlap","")</f>
        <v/>
      </c>
    </row>
    <row r="1493" spans="1:38" x14ac:dyDescent="0.25">
      <c r="A1493" t="s">
        <v>6755</v>
      </c>
      <c r="B1493" t="s">
        <v>265</v>
      </c>
      <c r="C1493" t="s">
        <v>6752</v>
      </c>
      <c r="D1493" t="s">
        <v>61</v>
      </c>
      <c r="E1493" t="s">
        <v>62</v>
      </c>
      <c r="F1493" t="s">
        <v>287</v>
      </c>
      <c r="G1493" t="s">
        <v>302</v>
      </c>
      <c r="H1493" t="s">
        <v>303</v>
      </c>
      <c r="I1493" t="s">
        <v>304</v>
      </c>
      <c r="J1493" t="s">
        <v>304</v>
      </c>
      <c r="K1493" t="s">
        <v>110</v>
      </c>
      <c r="L1493" t="s">
        <v>203</v>
      </c>
      <c r="M1493" t="s">
        <v>121</v>
      </c>
      <c r="N1493" t="s">
        <v>138</v>
      </c>
      <c r="O1493" t="s">
        <v>265</v>
      </c>
      <c r="P1493" t="s">
        <v>48</v>
      </c>
      <c r="Q1493" t="s">
        <v>132</v>
      </c>
      <c r="R1493" s="2">
        <v>45401.582372685189</v>
      </c>
      <c r="S1493" s="2">
        <v>45401.619317129633</v>
      </c>
      <c r="T1493" s="2">
        <v>45401.589282407411</v>
      </c>
      <c r="U1493" t="s">
        <v>6756</v>
      </c>
      <c r="V1493" t="s">
        <v>6755</v>
      </c>
      <c r="W1493" t="s">
        <v>50</v>
      </c>
      <c r="X1493" s="2">
        <v>45401.619317129633</v>
      </c>
      <c r="Y1493" s="2">
        <v>45401.582372685189</v>
      </c>
      <c r="Z1493" t="s">
        <v>61</v>
      </c>
      <c r="AA1493" t="s">
        <v>62</v>
      </c>
      <c r="AB1493" t="s">
        <v>287</v>
      </c>
      <c r="AC1493" t="s">
        <v>61</v>
      </c>
      <c r="AD1493" t="s">
        <v>287</v>
      </c>
      <c r="AE1493" t="s">
        <v>62</v>
      </c>
      <c r="AF1493" t="s">
        <v>302</v>
      </c>
      <c r="AG1493" t="s">
        <v>6757</v>
      </c>
      <c r="AH1493" s="2">
        <v>45401.582372685189</v>
      </c>
      <c r="AI1493" s="2">
        <v>45401.619317129633</v>
      </c>
      <c r="AJ1493" t="s">
        <v>6757</v>
      </c>
      <c r="AL1493" t="str">
        <f>IF(AND(C1493=C1492,AH1493&lt;AI1492),"Overlap","")</f>
        <v>Overlap</v>
      </c>
    </row>
    <row r="1494" spans="1:38" x14ac:dyDescent="0.25">
      <c r="A1494" t="s">
        <v>6758</v>
      </c>
      <c r="B1494" t="s">
        <v>265</v>
      </c>
      <c r="C1494" t="s">
        <v>6752</v>
      </c>
      <c r="D1494" t="s">
        <v>61</v>
      </c>
      <c r="E1494" t="s">
        <v>62</v>
      </c>
      <c r="F1494" t="s">
        <v>287</v>
      </c>
      <c r="G1494" t="s">
        <v>302</v>
      </c>
      <c r="H1494" t="s">
        <v>305</v>
      </c>
      <c r="I1494" t="s">
        <v>304</v>
      </c>
      <c r="J1494" t="s">
        <v>304</v>
      </c>
      <c r="K1494" t="s">
        <v>110</v>
      </c>
      <c r="L1494" t="s">
        <v>203</v>
      </c>
      <c r="M1494" t="s">
        <v>121</v>
      </c>
      <c r="N1494" t="s">
        <v>138</v>
      </c>
      <c r="O1494" t="s">
        <v>265</v>
      </c>
      <c r="P1494" t="s">
        <v>204</v>
      </c>
      <c r="Q1494" t="s">
        <v>132</v>
      </c>
      <c r="R1494" s="2">
        <v>45401.704386574071</v>
      </c>
      <c r="S1494" s="2">
        <v>45401.710868055554</v>
      </c>
      <c r="T1494" s="2">
        <v>45401.808067129627</v>
      </c>
      <c r="U1494" t="s">
        <v>6759</v>
      </c>
      <c r="V1494" t="s">
        <v>6758</v>
      </c>
      <c r="W1494" t="s">
        <v>50</v>
      </c>
      <c r="X1494" s="2">
        <v>45401.710868055554</v>
      </c>
      <c r="Y1494" s="2">
        <v>45401.704386574071</v>
      </c>
      <c r="Z1494" t="s">
        <v>61</v>
      </c>
      <c r="AA1494" t="s">
        <v>62</v>
      </c>
      <c r="AB1494" t="s">
        <v>287</v>
      </c>
      <c r="AC1494" t="s">
        <v>61</v>
      </c>
      <c r="AD1494" t="s">
        <v>287</v>
      </c>
      <c r="AE1494" t="s">
        <v>62</v>
      </c>
      <c r="AF1494" t="s">
        <v>302</v>
      </c>
      <c r="AG1494" t="s">
        <v>6760</v>
      </c>
      <c r="AH1494" s="2">
        <v>45401.704386574071</v>
      </c>
      <c r="AI1494" s="2">
        <v>45401.710868055554</v>
      </c>
      <c r="AJ1494" t="s">
        <v>6760</v>
      </c>
      <c r="AL1494" t="str">
        <f>IF(AND(C1494=C1493,AH1494&lt;AI1493),"Overlap","")</f>
        <v/>
      </c>
    </row>
    <row r="1495" spans="1:38" x14ac:dyDescent="0.25">
      <c r="A1495" t="s">
        <v>6761</v>
      </c>
      <c r="B1495" t="s">
        <v>265</v>
      </c>
      <c r="C1495" t="s">
        <v>6752</v>
      </c>
      <c r="D1495" t="s">
        <v>61</v>
      </c>
      <c r="E1495" t="s">
        <v>62</v>
      </c>
      <c r="F1495" t="s">
        <v>287</v>
      </c>
      <c r="G1495" t="s">
        <v>302</v>
      </c>
      <c r="H1495" t="s">
        <v>303</v>
      </c>
      <c r="I1495" t="s">
        <v>304</v>
      </c>
      <c r="J1495" t="s">
        <v>304</v>
      </c>
      <c r="K1495" t="s">
        <v>110</v>
      </c>
      <c r="L1495" t="s">
        <v>203</v>
      </c>
      <c r="M1495" t="s">
        <v>121</v>
      </c>
      <c r="N1495" t="s">
        <v>138</v>
      </c>
      <c r="O1495" t="s">
        <v>265</v>
      </c>
      <c r="P1495" t="s">
        <v>48</v>
      </c>
      <c r="Q1495" t="s">
        <v>132</v>
      </c>
      <c r="R1495" s="2">
        <v>45401.705358796295</v>
      </c>
      <c r="S1495" s="2">
        <v>45401.715138888889</v>
      </c>
      <c r="T1495" s="2">
        <v>45401.714513888888</v>
      </c>
      <c r="U1495" t="s">
        <v>6762</v>
      </c>
      <c r="V1495" t="s">
        <v>6761</v>
      </c>
      <c r="W1495" t="s">
        <v>50</v>
      </c>
      <c r="X1495" s="2">
        <v>45401.715138888889</v>
      </c>
      <c r="Y1495" s="2">
        <v>45401.705358796295</v>
      </c>
      <c r="Z1495" t="s">
        <v>61</v>
      </c>
      <c r="AA1495" t="s">
        <v>62</v>
      </c>
      <c r="AB1495" t="s">
        <v>287</v>
      </c>
      <c r="AC1495" t="s">
        <v>61</v>
      </c>
      <c r="AD1495" t="s">
        <v>287</v>
      </c>
      <c r="AE1495" t="s">
        <v>62</v>
      </c>
      <c r="AF1495" t="s">
        <v>302</v>
      </c>
      <c r="AG1495" t="s">
        <v>6760</v>
      </c>
      <c r="AH1495" s="2">
        <v>45401.705358796295</v>
      </c>
      <c r="AI1495" s="2">
        <v>45401.715138888889</v>
      </c>
      <c r="AJ1495" t="s">
        <v>6760</v>
      </c>
      <c r="AK1495" t="s">
        <v>11110</v>
      </c>
      <c r="AL1495" t="str">
        <f>IF(AND(C1495=C1494,AH1495&lt;AI1494),"Overlap","")</f>
        <v>Overlap</v>
      </c>
    </row>
    <row r="1496" spans="1:38" x14ac:dyDescent="0.25">
      <c r="A1496" t="s">
        <v>6763</v>
      </c>
      <c r="B1496" t="s">
        <v>265</v>
      </c>
      <c r="C1496" t="s">
        <v>6764</v>
      </c>
      <c r="D1496" t="s">
        <v>281</v>
      </c>
      <c r="E1496" t="s">
        <v>62</v>
      </c>
      <c r="F1496" t="s">
        <v>268</v>
      </c>
      <c r="G1496" t="s">
        <v>328</v>
      </c>
      <c r="H1496" t="s">
        <v>6765</v>
      </c>
      <c r="I1496" t="s">
        <v>4314</v>
      </c>
      <c r="J1496" t="s">
        <v>4314</v>
      </c>
      <c r="K1496" t="s">
        <v>44</v>
      </c>
      <c r="L1496" t="s">
        <v>44</v>
      </c>
      <c r="M1496" t="s">
        <v>359</v>
      </c>
      <c r="N1496" t="s">
        <v>176</v>
      </c>
      <c r="O1496" t="s">
        <v>265</v>
      </c>
      <c r="P1496" t="s">
        <v>240</v>
      </c>
      <c r="Q1496" t="s">
        <v>123</v>
      </c>
      <c r="R1496" s="2">
        <v>45401.582974537036</v>
      </c>
      <c r="S1496" s="2">
        <v>45401.635601851849</v>
      </c>
      <c r="T1496" s="2">
        <v>45401.589143518519</v>
      </c>
      <c r="V1496" t="s">
        <v>6763</v>
      </c>
      <c r="W1496" t="s">
        <v>50</v>
      </c>
      <c r="X1496" s="2">
        <v>45401.635601851849</v>
      </c>
      <c r="Y1496" s="2">
        <v>45401.582974537036</v>
      </c>
      <c r="Z1496" t="s">
        <v>281</v>
      </c>
      <c r="AA1496" t="s">
        <v>62</v>
      </c>
      <c r="AB1496" t="s">
        <v>268</v>
      </c>
      <c r="AC1496" t="s">
        <v>281</v>
      </c>
      <c r="AD1496" t="s">
        <v>268</v>
      </c>
      <c r="AE1496" t="s">
        <v>62</v>
      </c>
      <c r="AF1496" t="s">
        <v>328</v>
      </c>
      <c r="AG1496" t="s">
        <v>6766</v>
      </c>
      <c r="AH1496" s="2">
        <v>45401.582974537036</v>
      </c>
      <c r="AI1496" s="2">
        <v>45401.635601851849</v>
      </c>
      <c r="AJ1496" t="s">
        <v>6766</v>
      </c>
      <c r="AL1496" t="str">
        <f>IF(AND(C1496=C1495,AH1496&lt;AI1495),"Overlap","")</f>
        <v/>
      </c>
    </row>
    <row r="1497" spans="1:38" x14ac:dyDescent="0.25">
      <c r="A1497" t="s">
        <v>6767</v>
      </c>
      <c r="B1497" t="s">
        <v>265</v>
      </c>
      <c r="C1497" t="s">
        <v>6764</v>
      </c>
      <c r="D1497" t="s">
        <v>281</v>
      </c>
      <c r="E1497" t="s">
        <v>62</v>
      </c>
      <c r="F1497" t="s">
        <v>268</v>
      </c>
      <c r="G1497" t="s">
        <v>328</v>
      </c>
      <c r="H1497" t="s">
        <v>4313</v>
      </c>
      <c r="I1497" t="s">
        <v>4314</v>
      </c>
      <c r="J1497" t="s">
        <v>4314</v>
      </c>
      <c r="K1497" t="s">
        <v>44</v>
      </c>
      <c r="L1497" t="s">
        <v>44</v>
      </c>
      <c r="M1497" t="s">
        <v>359</v>
      </c>
      <c r="N1497" t="s">
        <v>176</v>
      </c>
      <c r="O1497" t="s">
        <v>265</v>
      </c>
      <c r="P1497" t="s">
        <v>48</v>
      </c>
      <c r="Q1497" t="s">
        <v>123</v>
      </c>
      <c r="R1497" s="2">
        <v>45401.582974537036</v>
      </c>
      <c r="S1497" s="2">
        <v>45401.642893518518</v>
      </c>
      <c r="T1497" s="2">
        <v>45401.587337962963</v>
      </c>
      <c r="U1497" t="s">
        <v>6768</v>
      </c>
      <c r="V1497" t="s">
        <v>6767</v>
      </c>
      <c r="W1497" t="s">
        <v>50</v>
      </c>
      <c r="X1497" s="2">
        <v>45401.642893518518</v>
      </c>
      <c r="Y1497" s="2">
        <v>45401.582974537036</v>
      </c>
      <c r="Z1497" t="s">
        <v>281</v>
      </c>
      <c r="AA1497" t="s">
        <v>62</v>
      </c>
      <c r="AB1497" t="s">
        <v>268</v>
      </c>
      <c r="AC1497" t="s">
        <v>281</v>
      </c>
      <c r="AD1497" t="s">
        <v>268</v>
      </c>
      <c r="AE1497" t="s">
        <v>62</v>
      </c>
      <c r="AF1497" t="s">
        <v>328</v>
      </c>
      <c r="AG1497" t="s">
        <v>6766</v>
      </c>
      <c r="AH1497" s="2">
        <v>45401.582974537036</v>
      </c>
      <c r="AI1497" s="2">
        <v>45401.642893518518</v>
      </c>
      <c r="AJ1497" t="s">
        <v>6766</v>
      </c>
      <c r="AL1497" t="str">
        <f>IF(AND(C1497=C1496,AH1497&lt;AI1496),"Overlap","")</f>
        <v>Overlap</v>
      </c>
    </row>
    <row r="1498" spans="1:38" x14ac:dyDescent="0.25">
      <c r="A1498" t="s">
        <v>6769</v>
      </c>
      <c r="B1498" t="s">
        <v>265</v>
      </c>
      <c r="C1498" t="s">
        <v>6770</v>
      </c>
      <c r="D1498" t="s">
        <v>61</v>
      </c>
      <c r="E1498" t="s">
        <v>62</v>
      </c>
      <c r="F1498" t="s">
        <v>361</v>
      </c>
      <c r="G1498" t="s">
        <v>6771</v>
      </c>
      <c r="H1498" t="s">
        <v>5693</v>
      </c>
      <c r="I1498" t="s">
        <v>5694</v>
      </c>
      <c r="J1498" t="s">
        <v>5694</v>
      </c>
      <c r="K1498" t="s">
        <v>99</v>
      </c>
      <c r="L1498" t="s">
        <v>99</v>
      </c>
      <c r="M1498" t="s">
        <v>359</v>
      </c>
      <c r="N1498" t="s">
        <v>138</v>
      </c>
      <c r="O1498" t="s">
        <v>265</v>
      </c>
      <c r="P1498" t="s">
        <v>240</v>
      </c>
      <c r="Q1498" t="s">
        <v>123</v>
      </c>
      <c r="R1498" s="2">
        <v>45401.586111111108</v>
      </c>
      <c r="S1498" s="2">
        <v>45401.631944444445</v>
      </c>
      <c r="T1498" s="2">
        <v>45401.587696759256</v>
      </c>
      <c r="U1498" t="s">
        <v>6772</v>
      </c>
      <c r="V1498" t="s">
        <v>6769</v>
      </c>
      <c r="W1498" t="s">
        <v>50</v>
      </c>
      <c r="X1498" s="2">
        <v>45401.631944444445</v>
      </c>
      <c r="Y1498" s="2">
        <v>45401.586111111108</v>
      </c>
      <c r="Z1498" t="s">
        <v>61</v>
      </c>
      <c r="AA1498" t="s">
        <v>62</v>
      </c>
      <c r="AB1498" t="s">
        <v>361</v>
      </c>
      <c r="AC1498" t="s">
        <v>61</v>
      </c>
      <c r="AD1498" t="s">
        <v>361</v>
      </c>
      <c r="AE1498" t="s">
        <v>62</v>
      </c>
      <c r="AF1498" t="s">
        <v>6771</v>
      </c>
      <c r="AG1498" t="s">
        <v>6773</v>
      </c>
      <c r="AH1498" s="2">
        <v>45401.586111111108</v>
      </c>
      <c r="AI1498" s="2">
        <v>45401.631944444445</v>
      </c>
      <c r="AJ1498" t="s">
        <v>6773</v>
      </c>
      <c r="AL1498" t="str">
        <f>IF(AND(C1498=C1497,AH1498&lt;AI1497),"Overlap","")</f>
        <v/>
      </c>
    </row>
    <row r="1499" spans="1:38" x14ac:dyDescent="0.25">
      <c r="A1499" t="s">
        <v>6774</v>
      </c>
      <c r="B1499" t="s">
        <v>265</v>
      </c>
      <c r="C1499" t="s">
        <v>6770</v>
      </c>
      <c r="D1499" t="s">
        <v>61</v>
      </c>
      <c r="E1499" t="s">
        <v>62</v>
      </c>
      <c r="F1499" t="s">
        <v>361</v>
      </c>
      <c r="G1499" t="s">
        <v>6771</v>
      </c>
      <c r="H1499" t="s">
        <v>5698</v>
      </c>
      <c r="I1499" t="s">
        <v>5694</v>
      </c>
      <c r="J1499" t="s">
        <v>5694</v>
      </c>
      <c r="K1499" t="s">
        <v>99</v>
      </c>
      <c r="L1499" t="s">
        <v>99</v>
      </c>
      <c r="M1499" t="s">
        <v>359</v>
      </c>
      <c r="N1499" t="s">
        <v>138</v>
      </c>
      <c r="O1499" t="s">
        <v>265</v>
      </c>
      <c r="P1499" t="s">
        <v>48</v>
      </c>
      <c r="R1499" s="2">
        <v>45401.586111111108</v>
      </c>
      <c r="S1499" s="2">
        <v>45401.641504629632</v>
      </c>
      <c r="T1499" s="2">
        <v>45401.591006944444</v>
      </c>
      <c r="U1499" t="s">
        <v>6775</v>
      </c>
      <c r="V1499" t="s">
        <v>6774</v>
      </c>
      <c r="W1499" t="s">
        <v>50</v>
      </c>
      <c r="X1499" s="2">
        <v>45401.641504629632</v>
      </c>
      <c r="Y1499" s="2">
        <v>45401.586111111108</v>
      </c>
      <c r="Z1499" t="s">
        <v>61</v>
      </c>
      <c r="AA1499" t="s">
        <v>62</v>
      </c>
      <c r="AB1499" t="s">
        <v>361</v>
      </c>
      <c r="AC1499" t="s">
        <v>61</v>
      </c>
      <c r="AD1499" t="s">
        <v>361</v>
      </c>
      <c r="AE1499" t="s">
        <v>62</v>
      </c>
      <c r="AF1499" t="s">
        <v>6771</v>
      </c>
      <c r="AG1499" t="s">
        <v>6773</v>
      </c>
      <c r="AH1499" s="2">
        <v>45401.586111111108</v>
      </c>
      <c r="AI1499" s="2">
        <v>45401.641504629632</v>
      </c>
      <c r="AJ1499" t="s">
        <v>6773</v>
      </c>
      <c r="AL1499" t="str">
        <f>IF(AND(C1499=C1498,AH1499&lt;AI1498),"Overlap","")</f>
        <v>Overlap</v>
      </c>
    </row>
    <row r="1500" spans="1:38" x14ac:dyDescent="0.25">
      <c r="A1500" t="s">
        <v>6776</v>
      </c>
      <c r="B1500" t="s">
        <v>265</v>
      </c>
      <c r="C1500" t="s">
        <v>6770</v>
      </c>
      <c r="D1500" t="s">
        <v>61</v>
      </c>
      <c r="E1500" t="s">
        <v>62</v>
      </c>
      <c r="F1500" t="s">
        <v>361</v>
      </c>
      <c r="G1500" t="s">
        <v>6771</v>
      </c>
      <c r="H1500" t="s">
        <v>5693</v>
      </c>
      <c r="I1500" t="s">
        <v>5694</v>
      </c>
      <c r="J1500" t="s">
        <v>5694</v>
      </c>
      <c r="K1500" t="s">
        <v>99</v>
      </c>
      <c r="L1500" t="s">
        <v>99</v>
      </c>
      <c r="M1500" t="s">
        <v>359</v>
      </c>
      <c r="N1500" t="s">
        <v>138</v>
      </c>
      <c r="O1500" t="s">
        <v>265</v>
      </c>
      <c r="P1500" t="s">
        <v>240</v>
      </c>
      <c r="Q1500" t="s">
        <v>123</v>
      </c>
      <c r="R1500" s="2">
        <v>45401.636111111111</v>
      </c>
      <c r="S1500" s="2">
        <v>45401.653449074074</v>
      </c>
      <c r="T1500" s="2">
        <v>45401.639189814814</v>
      </c>
      <c r="V1500" t="s">
        <v>6776</v>
      </c>
      <c r="W1500" t="s">
        <v>50</v>
      </c>
      <c r="X1500" s="2">
        <v>45401.653449074074</v>
      </c>
      <c r="Y1500" s="2">
        <v>45401.636111111111</v>
      </c>
      <c r="Z1500" t="s">
        <v>61</v>
      </c>
      <c r="AA1500" t="s">
        <v>62</v>
      </c>
      <c r="AB1500" t="s">
        <v>361</v>
      </c>
      <c r="AC1500" t="s">
        <v>61</v>
      </c>
      <c r="AD1500" t="s">
        <v>361</v>
      </c>
      <c r="AE1500" t="s">
        <v>62</v>
      </c>
      <c r="AF1500" t="s">
        <v>6771</v>
      </c>
      <c r="AG1500" t="s">
        <v>6773</v>
      </c>
      <c r="AH1500" s="2">
        <v>45401.636111111111</v>
      </c>
      <c r="AI1500" s="2">
        <v>45401.653449074074</v>
      </c>
      <c r="AJ1500" t="s">
        <v>6773</v>
      </c>
      <c r="AK1500" t="s">
        <v>11110</v>
      </c>
      <c r="AL1500" t="str">
        <f>IF(AND(C1500=C1499,AH1500&lt;AI1499),"Overlap","")</f>
        <v>Overlap</v>
      </c>
    </row>
    <row r="1501" spans="1:38" x14ac:dyDescent="0.25">
      <c r="A1501" t="s">
        <v>6777</v>
      </c>
      <c r="B1501" t="s">
        <v>265</v>
      </c>
      <c r="C1501" t="s">
        <v>6778</v>
      </c>
      <c r="D1501" t="s">
        <v>276</v>
      </c>
      <c r="E1501" t="s">
        <v>62</v>
      </c>
      <c r="F1501" t="s">
        <v>268</v>
      </c>
      <c r="G1501" t="s">
        <v>426</v>
      </c>
      <c r="H1501" t="s">
        <v>6779</v>
      </c>
      <c r="I1501" t="s">
        <v>6780</v>
      </c>
      <c r="J1501" t="s">
        <v>6780</v>
      </c>
      <c r="K1501" t="s">
        <v>110</v>
      </c>
      <c r="L1501" t="s">
        <v>111</v>
      </c>
      <c r="M1501" t="s">
        <v>137</v>
      </c>
      <c r="N1501" t="s">
        <v>138</v>
      </c>
      <c r="O1501" t="s">
        <v>265</v>
      </c>
      <c r="P1501" t="s">
        <v>204</v>
      </c>
      <c r="Q1501" t="s">
        <v>132</v>
      </c>
      <c r="R1501" s="2">
        <v>45401.586747685185</v>
      </c>
      <c r="S1501" s="2">
        <v>45401.617106481484</v>
      </c>
      <c r="T1501" s="2">
        <v>45401.58871527778</v>
      </c>
      <c r="U1501" t="s">
        <v>6781</v>
      </c>
      <c r="V1501" t="s">
        <v>6777</v>
      </c>
      <c r="W1501" t="s">
        <v>50</v>
      </c>
      <c r="X1501" s="2">
        <v>45401.617106481484</v>
      </c>
      <c r="Y1501" s="2">
        <v>45401.586747685185</v>
      </c>
      <c r="Z1501" t="s">
        <v>276</v>
      </c>
      <c r="AA1501" t="s">
        <v>62</v>
      </c>
      <c r="AB1501" t="s">
        <v>268</v>
      </c>
      <c r="AC1501" t="s">
        <v>276</v>
      </c>
      <c r="AD1501" t="s">
        <v>268</v>
      </c>
      <c r="AE1501" t="s">
        <v>62</v>
      </c>
      <c r="AF1501" t="s">
        <v>426</v>
      </c>
      <c r="AG1501" t="s">
        <v>650</v>
      </c>
      <c r="AH1501" s="2">
        <v>45401.586747685185</v>
      </c>
      <c r="AI1501" s="2">
        <v>45401.617106481484</v>
      </c>
      <c r="AJ1501" t="s">
        <v>650</v>
      </c>
      <c r="AL1501" t="str">
        <f>IF(AND(C1501=C1500,AH1501&lt;AI1500),"Overlap","")</f>
        <v/>
      </c>
    </row>
    <row r="1502" spans="1:38" x14ac:dyDescent="0.25">
      <c r="A1502" t="s">
        <v>6782</v>
      </c>
      <c r="B1502" t="s">
        <v>265</v>
      </c>
      <c r="C1502" t="s">
        <v>6778</v>
      </c>
      <c r="D1502" t="s">
        <v>276</v>
      </c>
      <c r="E1502" t="s">
        <v>62</v>
      </c>
      <c r="F1502" t="s">
        <v>268</v>
      </c>
      <c r="G1502" t="s">
        <v>426</v>
      </c>
      <c r="H1502" t="s">
        <v>6783</v>
      </c>
      <c r="I1502" t="s">
        <v>6780</v>
      </c>
      <c r="J1502" t="s">
        <v>6780</v>
      </c>
      <c r="K1502" t="s">
        <v>110</v>
      </c>
      <c r="L1502" t="s">
        <v>111</v>
      </c>
      <c r="M1502" t="s">
        <v>137</v>
      </c>
      <c r="N1502" t="s">
        <v>138</v>
      </c>
      <c r="O1502" t="s">
        <v>265</v>
      </c>
      <c r="P1502" t="s">
        <v>48</v>
      </c>
      <c r="Q1502" t="s">
        <v>49</v>
      </c>
      <c r="R1502" s="2">
        <v>45401.586747685185</v>
      </c>
      <c r="S1502" s="2">
        <v>45401.617997685185</v>
      </c>
      <c r="T1502" s="2">
        <v>45401.589490740742</v>
      </c>
      <c r="U1502" t="s">
        <v>6784</v>
      </c>
      <c r="V1502" t="s">
        <v>6782</v>
      </c>
      <c r="W1502" t="s">
        <v>50</v>
      </c>
      <c r="X1502" s="2">
        <v>45401.617997685185</v>
      </c>
      <c r="Y1502" s="2">
        <v>45401.586747685185</v>
      </c>
      <c r="Z1502" t="s">
        <v>276</v>
      </c>
      <c r="AA1502" t="s">
        <v>62</v>
      </c>
      <c r="AB1502" t="s">
        <v>268</v>
      </c>
      <c r="AC1502" t="s">
        <v>276</v>
      </c>
      <c r="AD1502" t="s">
        <v>268</v>
      </c>
      <c r="AE1502" t="s">
        <v>62</v>
      </c>
      <c r="AF1502" t="s">
        <v>426</v>
      </c>
      <c r="AG1502" t="s">
        <v>6785</v>
      </c>
      <c r="AH1502" s="2">
        <v>45401.586747685185</v>
      </c>
      <c r="AI1502" s="2">
        <v>45401.617997685185</v>
      </c>
      <c r="AJ1502" t="s">
        <v>6785</v>
      </c>
      <c r="AL1502" t="str">
        <f>IF(AND(C1502=C1501,AH1502&lt;AI1501),"Overlap","")</f>
        <v>Overlap</v>
      </c>
    </row>
    <row r="1503" spans="1:38" x14ac:dyDescent="0.25">
      <c r="A1503" t="s">
        <v>6786</v>
      </c>
      <c r="B1503" t="s">
        <v>265</v>
      </c>
      <c r="C1503" t="s">
        <v>6778</v>
      </c>
      <c r="D1503" t="s">
        <v>276</v>
      </c>
      <c r="E1503" t="s">
        <v>62</v>
      </c>
      <c r="F1503" t="s">
        <v>268</v>
      </c>
      <c r="G1503" t="s">
        <v>426</v>
      </c>
      <c r="H1503" t="s">
        <v>6783</v>
      </c>
      <c r="I1503" t="s">
        <v>6780</v>
      </c>
      <c r="J1503" t="s">
        <v>6780</v>
      </c>
      <c r="K1503" t="s">
        <v>110</v>
      </c>
      <c r="L1503" t="s">
        <v>111</v>
      </c>
      <c r="M1503" t="s">
        <v>137</v>
      </c>
      <c r="N1503" t="s">
        <v>138</v>
      </c>
      <c r="O1503" t="s">
        <v>265</v>
      </c>
      <c r="P1503" t="s">
        <v>48</v>
      </c>
      <c r="Q1503" t="s">
        <v>49</v>
      </c>
      <c r="R1503" s="2">
        <v>45401.631574074076</v>
      </c>
      <c r="S1503" s="2">
        <v>45401.638738425929</v>
      </c>
      <c r="T1503" s="2">
        <v>45401.641469907408</v>
      </c>
      <c r="U1503" t="s">
        <v>6787</v>
      </c>
      <c r="V1503" t="s">
        <v>6786</v>
      </c>
      <c r="W1503" t="s">
        <v>50</v>
      </c>
      <c r="X1503" s="2">
        <v>45401.638738425929</v>
      </c>
      <c r="Y1503" s="2">
        <v>45401.631574074076</v>
      </c>
      <c r="Z1503" t="s">
        <v>276</v>
      </c>
      <c r="AA1503" t="s">
        <v>62</v>
      </c>
      <c r="AB1503" t="s">
        <v>268</v>
      </c>
      <c r="AC1503" t="s">
        <v>276</v>
      </c>
      <c r="AD1503" t="s">
        <v>268</v>
      </c>
      <c r="AE1503" t="s">
        <v>62</v>
      </c>
      <c r="AF1503" t="s">
        <v>426</v>
      </c>
      <c r="AG1503" t="s">
        <v>650</v>
      </c>
      <c r="AH1503" s="2">
        <v>45401.631574074076</v>
      </c>
      <c r="AI1503" s="2">
        <v>45401.638738425929</v>
      </c>
      <c r="AJ1503" t="s">
        <v>650</v>
      </c>
      <c r="AL1503" t="str">
        <f>IF(AND(C1503=C1502,AH1503&lt;AI1502),"Overlap","")</f>
        <v/>
      </c>
    </row>
    <row r="1504" spans="1:38" x14ac:dyDescent="0.25">
      <c r="A1504" t="s">
        <v>6788</v>
      </c>
      <c r="B1504" t="s">
        <v>265</v>
      </c>
      <c r="C1504" t="s">
        <v>6778</v>
      </c>
      <c r="D1504" t="s">
        <v>276</v>
      </c>
      <c r="E1504" t="s">
        <v>62</v>
      </c>
      <c r="F1504" t="s">
        <v>268</v>
      </c>
      <c r="G1504" t="s">
        <v>426</v>
      </c>
      <c r="H1504" t="s">
        <v>6779</v>
      </c>
      <c r="I1504" t="s">
        <v>6780</v>
      </c>
      <c r="J1504" t="s">
        <v>6780</v>
      </c>
      <c r="K1504" t="s">
        <v>110</v>
      </c>
      <c r="L1504" t="s">
        <v>111</v>
      </c>
      <c r="M1504" t="s">
        <v>137</v>
      </c>
      <c r="N1504" t="s">
        <v>138</v>
      </c>
      <c r="O1504" t="s">
        <v>265</v>
      </c>
      <c r="P1504" t="s">
        <v>204</v>
      </c>
      <c r="Q1504" t="s">
        <v>132</v>
      </c>
      <c r="R1504" s="2">
        <v>45401.641296296293</v>
      </c>
      <c r="S1504" s="2">
        <v>45401.644768518519</v>
      </c>
      <c r="T1504" s="2">
        <v>45401.644293981481</v>
      </c>
      <c r="U1504" t="s">
        <v>6789</v>
      </c>
      <c r="V1504" t="s">
        <v>6788</v>
      </c>
      <c r="W1504" t="s">
        <v>50</v>
      </c>
      <c r="X1504" s="2">
        <v>45401.644768518519</v>
      </c>
      <c r="Y1504" s="2">
        <v>45401.641296296293</v>
      </c>
      <c r="Z1504" t="s">
        <v>276</v>
      </c>
      <c r="AA1504" t="s">
        <v>62</v>
      </c>
      <c r="AB1504" t="s">
        <v>268</v>
      </c>
      <c r="AC1504" t="s">
        <v>276</v>
      </c>
      <c r="AD1504" t="s">
        <v>268</v>
      </c>
      <c r="AE1504" t="s">
        <v>62</v>
      </c>
      <c r="AF1504" t="s">
        <v>426</v>
      </c>
      <c r="AG1504" t="s">
        <v>650</v>
      </c>
      <c r="AH1504" s="2">
        <v>45401.641296296293</v>
      </c>
      <c r="AI1504" s="2">
        <v>45401.644768518519</v>
      </c>
      <c r="AJ1504" t="s">
        <v>650</v>
      </c>
      <c r="AL1504" t="str">
        <f>IF(AND(C1504=C1503,AH1504&lt;AI1503),"Overlap","")</f>
        <v/>
      </c>
    </row>
    <row r="1505" spans="1:38" x14ac:dyDescent="0.25">
      <c r="A1505" t="s">
        <v>6790</v>
      </c>
      <c r="B1505" t="s">
        <v>265</v>
      </c>
      <c r="C1505" t="s">
        <v>6791</v>
      </c>
      <c r="D1505" t="s">
        <v>272</v>
      </c>
      <c r="E1505" t="s">
        <v>62</v>
      </c>
      <c r="F1505" t="s">
        <v>273</v>
      </c>
      <c r="G1505" t="s">
        <v>274</v>
      </c>
      <c r="H1505" t="s">
        <v>313</v>
      </c>
      <c r="I1505" t="s">
        <v>314</v>
      </c>
      <c r="J1505" t="s">
        <v>314</v>
      </c>
      <c r="K1505" t="s">
        <v>156</v>
      </c>
      <c r="L1505" t="s">
        <v>156</v>
      </c>
      <c r="M1505" t="s">
        <v>121</v>
      </c>
      <c r="N1505" t="s">
        <v>169</v>
      </c>
      <c r="O1505" t="s">
        <v>265</v>
      </c>
      <c r="P1505" t="s">
        <v>48</v>
      </c>
      <c r="Q1505" t="s">
        <v>123</v>
      </c>
      <c r="R1505" s="2">
        <v>45401.582511574074</v>
      </c>
      <c r="S1505" s="2">
        <v>45401.697962962964</v>
      </c>
      <c r="T1505" s="2">
        <v>45401.588877314818</v>
      </c>
      <c r="U1505" t="s">
        <v>6792</v>
      </c>
      <c r="V1505" t="s">
        <v>6790</v>
      </c>
      <c r="W1505" t="s">
        <v>50</v>
      </c>
      <c r="X1505" s="2">
        <v>45401.697962962964</v>
      </c>
      <c r="Y1505" s="2">
        <v>45401.582511574074</v>
      </c>
      <c r="Z1505" t="s">
        <v>272</v>
      </c>
      <c r="AA1505" t="s">
        <v>62</v>
      </c>
      <c r="AB1505" t="s">
        <v>273</v>
      </c>
      <c r="AC1505" t="s">
        <v>272</v>
      </c>
      <c r="AD1505" t="s">
        <v>273</v>
      </c>
      <c r="AE1505" t="s">
        <v>62</v>
      </c>
      <c r="AF1505" t="s">
        <v>274</v>
      </c>
      <c r="AG1505" t="s">
        <v>6793</v>
      </c>
      <c r="AH1505" s="2">
        <v>45401.582511574074</v>
      </c>
      <c r="AI1505" s="2">
        <v>45401.697962962964</v>
      </c>
      <c r="AJ1505" t="s">
        <v>6793</v>
      </c>
      <c r="AL1505" t="str">
        <f>IF(AND(C1505=C1504,AH1505&lt;AI1504),"Overlap","")</f>
        <v/>
      </c>
    </row>
    <row r="1506" spans="1:38" x14ac:dyDescent="0.25">
      <c r="A1506" t="s">
        <v>6794</v>
      </c>
      <c r="B1506" t="s">
        <v>265</v>
      </c>
      <c r="C1506" t="s">
        <v>6795</v>
      </c>
      <c r="D1506" t="s">
        <v>281</v>
      </c>
      <c r="E1506" t="s">
        <v>62</v>
      </c>
      <c r="F1506" t="s">
        <v>266</v>
      </c>
      <c r="G1506" t="s">
        <v>438</v>
      </c>
      <c r="H1506" t="s">
        <v>2353</v>
      </c>
      <c r="I1506" t="s">
        <v>2354</v>
      </c>
      <c r="J1506" t="s">
        <v>2354</v>
      </c>
      <c r="K1506" t="s">
        <v>332</v>
      </c>
      <c r="L1506" t="s">
        <v>340</v>
      </c>
      <c r="M1506" t="s">
        <v>137</v>
      </c>
      <c r="N1506" t="s">
        <v>176</v>
      </c>
      <c r="O1506" t="s">
        <v>265</v>
      </c>
      <c r="P1506" t="s">
        <v>48</v>
      </c>
      <c r="Q1506" t="s">
        <v>49</v>
      </c>
      <c r="R1506" s="2">
        <v>45401.494201388887</v>
      </c>
      <c r="S1506" s="2">
        <v>45401.504664351851</v>
      </c>
      <c r="T1506" s="2">
        <v>45401.589016203703</v>
      </c>
      <c r="U1506" t="s">
        <v>5914</v>
      </c>
      <c r="V1506" t="s">
        <v>6794</v>
      </c>
      <c r="W1506" t="s">
        <v>50</v>
      </c>
      <c r="X1506" s="2">
        <v>45401.504664351851</v>
      </c>
      <c r="Y1506" s="2">
        <v>45401.494201388887</v>
      </c>
      <c r="Z1506" t="s">
        <v>281</v>
      </c>
      <c r="AA1506" t="s">
        <v>62</v>
      </c>
      <c r="AB1506" t="s">
        <v>266</v>
      </c>
      <c r="AC1506" t="s">
        <v>281</v>
      </c>
      <c r="AD1506" t="s">
        <v>266</v>
      </c>
      <c r="AE1506" t="s">
        <v>62</v>
      </c>
      <c r="AF1506" t="s">
        <v>438</v>
      </c>
      <c r="AG1506" t="s">
        <v>6796</v>
      </c>
      <c r="AH1506" s="2">
        <v>45401.494201388887</v>
      </c>
      <c r="AI1506" s="2">
        <v>45401.504664351851</v>
      </c>
      <c r="AJ1506" t="s">
        <v>6796</v>
      </c>
      <c r="AL1506" t="str">
        <f>IF(AND(C1506=C1505,AH1506&lt;AI1505),"Overlap","")</f>
        <v/>
      </c>
    </row>
    <row r="1507" spans="1:38" x14ac:dyDescent="0.25">
      <c r="A1507" t="s">
        <v>6797</v>
      </c>
      <c r="B1507" t="s">
        <v>265</v>
      </c>
      <c r="C1507" t="s">
        <v>6798</v>
      </c>
      <c r="D1507" t="s">
        <v>61</v>
      </c>
      <c r="E1507" t="s">
        <v>62</v>
      </c>
      <c r="F1507" t="s">
        <v>268</v>
      </c>
      <c r="G1507" t="s">
        <v>350</v>
      </c>
      <c r="H1507" t="s">
        <v>841</v>
      </c>
      <c r="I1507" t="s">
        <v>842</v>
      </c>
      <c r="J1507" t="s">
        <v>842</v>
      </c>
      <c r="K1507" t="s">
        <v>44</v>
      </c>
      <c r="L1507" t="s">
        <v>324</v>
      </c>
      <c r="M1507" t="s">
        <v>137</v>
      </c>
      <c r="N1507" t="s">
        <v>101</v>
      </c>
      <c r="O1507" t="s">
        <v>265</v>
      </c>
      <c r="P1507" t="s">
        <v>204</v>
      </c>
      <c r="Q1507" t="s">
        <v>270</v>
      </c>
      <c r="R1507" s="2">
        <v>45401.584143518521</v>
      </c>
      <c r="S1507" s="2">
        <v>45401.593078703707</v>
      </c>
      <c r="T1507" s="2">
        <v>45401.589224537034</v>
      </c>
      <c r="U1507" t="s">
        <v>6799</v>
      </c>
      <c r="V1507" t="s">
        <v>6797</v>
      </c>
      <c r="W1507" t="s">
        <v>50</v>
      </c>
      <c r="X1507" s="2">
        <v>45401.593078703707</v>
      </c>
      <c r="Y1507" s="2">
        <v>45401.584143518521</v>
      </c>
      <c r="Z1507" t="s">
        <v>61</v>
      </c>
      <c r="AA1507" t="s">
        <v>62</v>
      </c>
      <c r="AB1507" t="s">
        <v>268</v>
      </c>
      <c r="AC1507" t="s">
        <v>61</v>
      </c>
      <c r="AD1507" t="s">
        <v>268</v>
      </c>
      <c r="AE1507" t="s">
        <v>62</v>
      </c>
      <c r="AF1507" t="s">
        <v>350</v>
      </c>
      <c r="AG1507" t="s">
        <v>351</v>
      </c>
      <c r="AH1507" s="2">
        <v>45401.584143518521</v>
      </c>
      <c r="AI1507" s="2">
        <v>45401.593078703707</v>
      </c>
      <c r="AJ1507" t="s">
        <v>351</v>
      </c>
      <c r="AL1507" t="str">
        <f>IF(AND(C1507=C1506,AH1507&lt;AI1506),"Overlap","")</f>
        <v/>
      </c>
    </row>
    <row r="1508" spans="1:38" x14ac:dyDescent="0.25">
      <c r="A1508" t="s">
        <v>6800</v>
      </c>
      <c r="B1508" t="s">
        <v>265</v>
      </c>
      <c r="C1508" t="s">
        <v>6798</v>
      </c>
      <c r="D1508" t="s">
        <v>61</v>
      </c>
      <c r="E1508" t="s">
        <v>62</v>
      </c>
      <c r="F1508" t="s">
        <v>268</v>
      </c>
      <c r="G1508" t="s">
        <v>350</v>
      </c>
      <c r="H1508" t="s">
        <v>843</v>
      </c>
      <c r="I1508" t="s">
        <v>842</v>
      </c>
      <c r="J1508" t="s">
        <v>842</v>
      </c>
      <c r="K1508" t="s">
        <v>44</v>
      </c>
      <c r="L1508" t="s">
        <v>324</v>
      </c>
      <c r="M1508" t="s">
        <v>137</v>
      </c>
      <c r="N1508" t="s">
        <v>101</v>
      </c>
      <c r="O1508" t="s">
        <v>265</v>
      </c>
      <c r="P1508" t="s">
        <v>48</v>
      </c>
      <c r="Q1508" t="s">
        <v>49</v>
      </c>
      <c r="R1508">
        <v>45401.584386574075</v>
      </c>
      <c r="S1508">
        <v>45401.593414351853</v>
      </c>
      <c r="T1508">
        <v>45402.311886574076</v>
      </c>
      <c r="U1508" t="s">
        <v>6801</v>
      </c>
      <c r="V1508" t="s">
        <v>6800</v>
      </c>
      <c r="W1508" t="s">
        <v>50</v>
      </c>
      <c r="X1508">
        <v>45401.593414351853</v>
      </c>
      <c r="Y1508">
        <v>45401.584386574075</v>
      </c>
      <c r="Z1508" t="s">
        <v>61</v>
      </c>
      <c r="AA1508" t="s">
        <v>62</v>
      </c>
      <c r="AB1508" t="s">
        <v>268</v>
      </c>
      <c r="AC1508" t="s">
        <v>61</v>
      </c>
      <c r="AD1508" t="s">
        <v>268</v>
      </c>
      <c r="AE1508" t="s">
        <v>62</v>
      </c>
      <c r="AF1508" t="s">
        <v>350</v>
      </c>
      <c r="AG1508" t="s">
        <v>351</v>
      </c>
      <c r="AH1508">
        <v>45401.584386574075</v>
      </c>
      <c r="AI1508" s="2">
        <v>45401.593414351853</v>
      </c>
      <c r="AJ1508" t="s">
        <v>351</v>
      </c>
      <c r="AL1508" t="str">
        <f>IF(AND(C1508=C1507,AH1508&lt;AI1507),"Overlap","")</f>
        <v>Overlap</v>
      </c>
    </row>
    <row r="1509" spans="1:38" x14ac:dyDescent="0.25">
      <c r="A1509" t="s">
        <v>6802</v>
      </c>
      <c r="B1509" t="s">
        <v>265</v>
      </c>
      <c r="C1509" t="s">
        <v>6803</v>
      </c>
      <c r="D1509" t="s">
        <v>53</v>
      </c>
      <c r="E1509" t="s">
        <v>54</v>
      </c>
      <c r="F1509" t="s">
        <v>54</v>
      </c>
      <c r="G1509" t="s">
        <v>6804</v>
      </c>
      <c r="H1509" t="s">
        <v>6805</v>
      </c>
      <c r="I1509" t="s">
        <v>6806</v>
      </c>
      <c r="J1509" t="s">
        <v>6806</v>
      </c>
      <c r="K1509" t="s">
        <v>99</v>
      </c>
      <c r="L1509" t="s">
        <v>99</v>
      </c>
      <c r="M1509" t="s">
        <v>121</v>
      </c>
      <c r="N1509" t="s">
        <v>169</v>
      </c>
      <c r="O1509" t="s">
        <v>265</v>
      </c>
      <c r="P1509" t="s">
        <v>48</v>
      </c>
      <c r="Q1509" t="s">
        <v>49</v>
      </c>
      <c r="R1509" s="2">
        <v>45401.575219907405</v>
      </c>
      <c r="S1509" s="2">
        <v>45401.615046296298</v>
      </c>
      <c r="T1509" s="2">
        <v>45401.589270833334</v>
      </c>
      <c r="U1509" t="s">
        <v>6807</v>
      </c>
      <c r="V1509" t="s">
        <v>6802</v>
      </c>
      <c r="W1509" t="s">
        <v>50</v>
      </c>
      <c r="X1509" s="2">
        <v>45401.615046296298</v>
      </c>
      <c r="Y1509" s="2">
        <v>45401.575219907405</v>
      </c>
      <c r="Z1509" t="s">
        <v>53</v>
      </c>
      <c r="AA1509" t="s">
        <v>54</v>
      </c>
      <c r="AB1509" t="s">
        <v>54</v>
      </c>
      <c r="AC1509" t="s">
        <v>53</v>
      </c>
      <c r="AD1509" t="s">
        <v>54</v>
      </c>
      <c r="AE1509" t="s">
        <v>54</v>
      </c>
      <c r="AF1509" t="s">
        <v>6804</v>
      </c>
      <c r="AG1509" t="s">
        <v>6808</v>
      </c>
      <c r="AH1509" s="2">
        <v>45401.575219907405</v>
      </c>
      <c r="AI1509" s="2">
        <v>45401.615046296298</v>
      </c>
      <c r="AJ1509" t="s">
        <v>6808</v>
      </c>
      <c r="AL1509" t="str">
        <f>IF(AND(C1509=C1508,AH1509&lt;AI1508),"Overlap","")</f>
        <v/>
      </c>
    </row>
    <row r="1510" spans="1:38" x14ac:dyDescent="0.25">
      <c r="A1510" t="s">
        <v>6809</v>
      </c>
      <c r="B1510" t="s">
        <v>265</v>
      </c>
      <c r="C1510" t="s">
        <v>6810</v>
      </c>
      <c r="D1510" t="s">
        <v>61</v>
      </c>
      <c r="E1510" t="s">
        <v>62</v>
      </c>
      <c r="F1510" t="s">
        <v>268</v>
      </c>
      <c r="G1510" t="s">
        <v>409</v>
      </c>
      <c r="H1510" t="s">
        <v>6811</v>
      </c>
      <c r="I1510" t="s">
        <v>6812</v>
      </c>
      <c r="J1510" t="s">
        <v>6812</v>
      </c>
      <c r="K1510" t="s">
        <v>167</v>
      </c>
      <c r="L1510" t="s">
        <v>168</v>
      </c>
      <c r="M1510" t="s">
        <v>100</v>
      </c>
      <c r="N1510" t="s">
        <v>138</v>
      </c>
      <c r="O1510" t="s">
        <v>265</v>
      </c>
      <c r="P1510" t="s">
        <v>48</v>
      </c>
      <c r="R1510" s="2">
        <v>45401.583634259259</v>
      </c>
      <c r="S1510" s="2">
        <v>45401.612500000003</v>
      </c>
      <c r="T1510" s="2">
        <v>45401.59003472222</v>
      </c>
      <c r="U1510" t="s">
        <v>6813</v>
      </c>
      <c r="V1510" t="s">
        <v>6809</v>
      </c>
      <c r="W1510" t="s">
        <v>50</v>
      </c>
      <c r="X1510" s="2">
        <v>45401.612500000003</v>
      </c>
      <c r="Y1510" s="2">
        <v>45401.583634259259</v>
      </c>
      <c r="Z1510" t="s">
        <v>61</v>
      </c>
      <c r="AA1510" t="s">
        <v>62</v>
      </c>
      <c r="AB1510" t="s">
        <v>268</v>
      </c>
      <c r="AC1510" t="s">
        <v>61</v>
      </c>
      <c r="AD1510" t="s">
        <v>268</v>
      </c>
      <c r="AE1510" t="s">
        <v>62</v>
      </c>
      <c r="AF1510" t="s">
        <v>409</v>
      </c>
      <c r="AG1510" t="s">
        <v>6814</v>
      </c>
      <c r="AH1510" s="2">
        <v>45401.583634259259</v>
      </c>
      <c r="AI1510" s="2">
        <v>45401.612500000003</v>
      </c>
      <c r="AJ1510" t="s">
        <v>6814</v>
      </c>
      <c r="AL1510" t="str">
        <f>IF(AND(C1510=C1509,AH1510&lt;AI1509),"Overlap","")</f>
        <v/>
      </c>
    </row>
    <row r="1511" spans="1:38" x14ac:dyDescent="0.25">
      <c r="A1511" t="s">
        <v>6815</v>
      </c>
      <c r="B1511" t="s">
        <v>265</v>
      </c>
      <c r="C1511" t="s">
        <v>6816</v>
      </c>
      <c r="D1511" t="s">
        <v>61</v>
      </c>
      <c r="E1511" t="s">
        <v>62</v>
      </c>
      <c r="F1511" t="s">
        <v>287</v>
      </c>
      <c r="G1511" t="s">
        <v>288</v>
      </c>
      <c r="H1511" t="s">
        <v>6817</v>
      </c>
      <c r="I1511" t="s">
        <v>6818</v>
      </c>
      <c r="J1511" t="s">
        <v>6818</v>
      </c>
      <c r="K1511" t="s">
        <v>44</v>
      </c>
      <c r="L1511" t="s">
        <v>44</v>
      </c>
      <c r="M1511" t="s">
        <v>137</v>
      </c>
      <c r="N1511" t="s">
        <v>275</v>
      </c>
      <c r="O1511" t="s">
        <v>265</v>
      </c>
      <c r="P1511" t="s">
        <v>48</v>
      </c>
      <c r="Q1511" t="s">
        <v>49</v>
      </c>
      <c r="R1511" s="2">
        <v>45401.583553240744</v>
      </c>
      <c r="S1511" s="2">
        <v>45401.601342592592</v>
      </c>
      <c r="T1511" s="2">
        <v>45401.590775462966</v>
      </c>
      <c r="U1511" t="s">
        <v>6819</v>
      </c>
      <c r="V1511" t="s">
        <v>6815</v>
      </c>
      <c r="W1511" t="s">
        <v>50</v>
      </c>
      <c r="X1511" s="2">
        <v>45401.601342592592</v>
      </c>
      <c r="Y1511" s="2">
        <v>45401.583553240744</v>
      </c>
      <c r="Z1511" t="s">
        <v>61</v>
      </c>
      <c r="AA1511" t="s">
        <v>62</v>
      </c>
      <c r="AB1511" t="s">
        <v>287</v>
      </c>
      <c r="AC1511" t="s">
        <v>61</v>
      </c>
      <c r="AD1511" t="s">
        <v>287</v>
      </c>
      <c r="AE1511" t="s">
        <v>62</v>
      </c>
      <c r="AF1511" t="s">
        <v>288</v>
      </c>
      <c r="AG1511" t="s">
        <v>404</v>
      </c>
      <c r="AH1511" s="2">
        <v>45401.583553240744</v>
      </c>
      <c r="AI1511" s="2">
        <v>45401.601342592592</v>
      </c>
      <c r="AJ1511" t="s">
        <v>404</v>
      </c>
      <c r="AL1511" t="str">
        <f>IF(AND(C1511=C1510,AH1511&lt;AI1510),"Overlap","")</f>
        <v/>
      </c>
    </row>
    <row r="1512" spans="1:38" x14ac:dyDescent="0.25">
      <c r="A1512" t="s">
        <v>6820</v>
      </c>
      <c r="B1512" t="s">
        <v>265</v>
      </c>
      <c r="C1512" t="s">
        <v>6821</v>
      </c>
      <c r="D1512" t="s">
        <v>61</v>
      </c>
      <c r="E1512" t="s">
        <v>62</v>
      </c>
      <c r="F1512" t="s">
        <v>440</v>
      </c>
      <c r="G1512" t="s">
        <v>441</v>
      </c>
      <c r="H1512" t="s">
        <v>6822</v>
      </c>
      <c r="I1512" t="s">
        <v>6823</v>
      </c>
      <c r="J1512" t="s">
        <v>6823</v>
      </c>
      <c r="K1512" t="s">
        <v>99</v>
      </c>
      <c r="L1512" t="s">
        <v>99</v>
      </c>
      <c r="M1512" t="s">
        <v>100</v>
      </c>
      <c r="N1512" t="s">
        <v>169</v>
      </c>
      <c r="O1512" t="s">
        <v>265</v>
      </c>
      <c r="P1512" t="s">
        <v>240</v>
      </c>
      <c r="Q1512" t="s">
        <v>49</v>
      </c>
      <c r="R1512" s="2">
        <v>45401.577766203707</v>
      </c>
      <c r="S1512" s="2">
        <v>45401.609814814816</v>
      </c>
      <c r="T1512" s="2">
        <v>45401.591273148151</v>
      </c>
      <c r="V1512" t="s">
        <v>6820</v>
      </c>
      <c r="W1512" t="s">
        <v>50</v>
      </c>
      <c r="X1512" s="2">
        <v>45401.609814814816</v>
      </c>
      <c r="Y1512" s="2">
        <v>45401.577766203707</v>
      </c>
      <c r="Z1512" t="s">
        <v>61</v>
      </c>
      <c r="AA1512" t="s">
        <v>62</v>
      </c>
      <c r="AB1512" t="s">
        <v>440</v>
      </c>
      <c r="AC1512" t="s">
        <v>61</v>
      </c>
      <c r="AD1512" t="s">
        <v>440</v>
      </c>
      <c r="AE1512" t="s">
        <v>62</v>
      </c>
      <c r="AF1512" t="s">
        <v>441</v>
      </c>
      <c r="AG1512" t="s">
        <v>6824</v>
      </c>
      <c r="AH1512" s="2">
        <v>45401.577766203707</v>
      </c>
      <c r="AI1512" s="2">
        <v>45401.609814814816</v>
      </c>
      <c r="AJ1512" t="s">
        <v>6824</v>
      </c>
      <c r="AL1512" t="str">
        <f>IF(AND(C1512=C1511,AH1512&lt;AI1511),"Overlap","")</f>
        <v/>
      </c>
    </row>
    <row r="1513" spans="1:38" x14ac:dyDescent="0.25">
      <c r="A1513" t="s">
        <v>6825</v>
      </c>
      <c r="B1513" t="s">
        <v>265</v>
      </c>
      <c r="C1513" t="s">
        <v>6821</v>
      </c>
      <c r="D1513" t="s">
        <v>61</v>
      </c>
      <c r="E1513" t="s">
        <v>62</v>
      </c>
      <c r="F1513" t="s">
        <v>440</v>
      </c>
      <c r="G1513" t="s">
        <v>441</v>
      </c>
      <c r="H1513" t="s">
        <v>6826</v>
      </c>
      <c r="I1513" t="s">
        <v>6823</v>
      </c>
      <c r="J1513" t="s">
        <v>6823</v>
      </c>
      <c r="K1513" t="s">
        <v>99</v>
      </c>
      <c r="L1513" t="s">
        <v>99</v>
      </c>
      <c r="M1513" t="s">
        <v>100</v>
      </c>
      <c r="N1513" t="s">
        <v>169</v>
      </c>
      <c r="O1513" t="s">
        <v>265</v>
      </c>
      <c r="P1513" t="s">
        <v>48</v>
      </c>
      <c r="Q1513" t="s">
        <v>270</v>
      </c>
      <c r="R1513" s="2">
        <v>45401.577766203707</v>
      </c>
      <c r="S1513" s="2">
        <v>45401.615717592591</v>
      </c>
      <c r="T1513" s="2">
        <v>45401.590775462966</v>
      </c>
      <c r="U1513" t="s">
        <v>6827</v>
      </c>
      <c r="V1513" t="s">
        <v>6825</v>
      </c>
      <c r="W1513" t="s">
        <v>50</v>
      </c>
      <c r="X1513" s="2">
        <v>45401.615717592591</v>
      </c>
      <c r="Y1513" s="2">
        <v>45401.577766203707</v>
      </c>
      <c r="Z1513" t="s">
        <v>61</v>
      </c>
      <c r="AA1513" t="s">
        <v>62</v>
      </c>
      <c r="AB1513" t="s">
        <v>440</v>
      </c>
      <c r="AC1513" t="s">
        <v>61</v>
      </c>
      <c r="AD1513" t="s">
        <v>440</v>
      </c>
      <c r="AE1513" t="s">
        <v>62</v>
      </c>
      <c r="AF1513" t="s">
        <v>441</v>
      </c>
      <c r="AG1513" t="s">
        <v>6824</v>
      </c>
      <c r="AH1513" s="2">
        <v>45401.577766203707</v>
      </c>
      <c r="AI1513" s="2">
        <v>45401.615717592591</v>
      </c>
      <c r="AJ1513" t="s">
        <v>6824</v>
      </c>
      <c r="AL1513" t="str">
        <f>IF(AND(C1513=C1512,AH1513&lt;AI1512),"Overlap","")</f>
        <v>Overlap</v>
      </c>
    </row>
    <row r="1514" spans="1:38" x14ac:dyDescent="0.25">
      <c r="A1514" t="s">
        <v>6828</v>
      </c>
      <c r="B1514" t="s">
        <v>265</v>
      </c>
      <c r="C1514" t="s">
        <v>6829</v>
      </c>
      <c r="D1514" t="s">
        <v>61</v>
      </c>
      <c r="E1514" t="s">
        <v>62</v>
      </c>
      <c r="F1514" t="s">
        <v>1015</v>
      </c>
      <c r="G1514" t="s">
        <v>6830</v>
      </c>
      <c r="H1514" t="s">
        <v>930</v>
      </c>
      <c r="I1514" t="s">
        <v>931</v>
      </c>
      <c r="J1514" t="s">
        <v>931</v>
      </c>
      <c r="K1514" t="s">
        <v>44</v>
      </c>
      <c r="L1514" t="s">
        <v>329</v>
      </c>
      <c r="M1514" t="s">
        <v>359</v>
      </c>
      <c r="N1514" t="s">
        <v>275</v>
      </c>
      <c r="O1514" t="s">
        <v>265</v>
      </c>
      <c r="P1514" t="s">
        <v>48</v>
      </c>
      <c r="R1514" s="2">
        <v>45401.587581018517</v>
      </c>
      <c r="S1514" s="2">
        <v>45401.613541666666</v>
      </c>
      <c r="T1514" s="2">
        <v>45401.591307870367</v>
      </c>
      <c r="U1514" t="s">
        <v>6831</v>
      </c>
      <c r="V1514" t="s">
        <v>6828</v>
      </c>
      <c r="W1514" t="s">
        <v>50</v>
      </c>
      <c r="X1514" s="2">
        <v>45401.613541666666</v>
      </c>
      <c r="Y1514" s="2">
        <v>45401.587581018517</v>
      </c>
      <c r="Z1514" t="s">
        <v>61</v>
      </c>
      <c r="AA1514" t="s">
        <v>62</v>
      </c>
      <c r="AB1514" t="s">
        <v>1015</v>
      </c>
      <c r="AC1514" t="s">
        <v>61</v>
      </c>
      <c r="AD1514" t="s">
        <v>1015</v>
      </c>
      <c r="AE1514" t="s">
        <v>62</v>
      </c>
      <c r="AF1514" t="s">
        <v>6830</v>
      </c>
      <c r="AG1514" t="s">
        <v>6832</v>
      </c>
      <c r="AH1514" s="2">
        <v>45401.587581018517</v>
      </c>
      <c r="AI1514" s="2">
        <v>45401.613541666666</v>
      </c>
      <c r="AJ1514" t="s">
        <v>6832</v>
      </c>
      <c r="AL1514" t="str">
        <f>IF(AND(C1514=C1513,AH1514&lt;AI1513),"Overlap","")</f>
        <v/>
      </c>
    </row>
    <row r="1515" spans="1:38" x14ac:dyDescent="0.25">
      <c r="A1515" t="s">
        <v>6833</v>
      </c>
      <c r="B1515" t="s">
        <v>265</v>
      </c>
      <c r="C1515" t="s">
        <v>6834</v>
      </c>
      <c r="D1515" t="s">
        <v>61</v>
      </c>
      <c r="E1515" t="s">
        <v>62</v>
      </c>
      <c r="F1515" t="s">
        <v>268</v>
      </c>
      <c r="G1515" t="s">
        <v>298</v>
      </c>
      <c r="H1515" t="s">
        <v>6835</v>
      </c>
      <c r="I1515" t="s">
        <v>6836</v>
      </c>
      <c r="J1515" t="s">
        <v>6836</v>
      </c>
      <c r="K1515" t="s">
        <v>99</v>
      </c>
      <c r="L1515" t="s">
        <v>99</v>
      </c>
      <c r="M1515" t="s">
        <v>1194</v>
      </c>
      <c r="N1515" t="s">
        <v>169</v>
      </c>
      <c r="O1515" t="s">
        <v>265</v>
      </c>
      <c r="P1515" t="s">
        <v>48</v>
      </c>
      <c r="Q1515" t="s">
        <v>123</v>
      </c>
      <c r="R1515" s="2">
        <v>45401.581655092596</v>
      </c>
      <c r="S1515" s="2">
        <v>45401.614189814813</v>
      </c>
      <c r="T1515" s="2">
        <v>45401.592210648145</v>
      </c>
      <c r="U1515" t="s">
        <v>6837</v>
      </c>
      <c r="V1515" t="s">
        <v>6833</v>
      </c>
      <c r="W1515" t="s">
        <v>50</v>
      </c>
      <c r="X1515" s="2">
        <v>45401.614189814813</v>
      </c>
      <c r="Y1515" s="2">
        <v>45401.581655092596</v>
      </c>
      <c r="Z1515" t="s">
        <v>61</v>
      </c>
      <c r="AA1515" t="s">
        <v>62</v>
      </c>
      <c r="AB1515" t="s">
        <v>268</v>
      </c>
      <c r="AC1515" t="s">
        <v>61</v>
      </c>
      <c r="AD1515" t="s">
        <v>268</v>
      </c>
      <c r="AE1515" t="s">
        <v>62</v>
      </c>
      <c r="AF1515" t="s">
        <v>298</v>
      </c>
      <c r="AG1515" t="s">
        <v>6838</v>
      </c>
      <c r="AH1515" s="2">
        <v>45401.581655092596</v>
      </c>
      <c r="AI1515" s="2">
        <v>45401.614189814813</v>
      </c>
      <c r="AJ1515" t="s">
        <v>6838</v>
      </c>
      <c r="AL1515" t="str">
        <f>IF(AND(C1515=C1514,AH1515&lt;AI1514),"Overlap","")</f>
        <v/>
      </c>
    </row>
    <row r="1516" spans="1:38" x14ac:dyDescent="0.25">
      <c r="A1516" t="s">
        <v>6839</v>
      </c>
      <c r="B1516" t="s">
        <v>265</v>
      </c>
      <c r="C1516" t="s">
        <v>6834</v>
      </c>
      <c r="D1516" t="s">
        <v>61</v>
      </c>
      <c r="E1516" t="s">
        <v>62</v>
      </c>
      <c r="F1516" t="s">
        <v>268</v>
      </c>
      <c r="G1516" t="s">
        <v>298</v>
      </c>
      <c r="H1516" t="s">
        <v>6836</v>
      </c>
      <c r="I1516" t="s">
        <v>6836</v>
      </c>
      <c r="J1516" t="s">
        <v>6836</v>
      </c>
      <c r="K1516" t="s">
        <v>99</v>
      </c>
      <c r="L1516" t="s">
        <v>99</v>
      </c>
      <c r="M1516" t="s">
        <v>1194</v>
      </c>
      <c r="N1516" t="s">
        <v>169</v>
      </c>
      <c r="O1516" t="s">
        <v>265</v>
      </c>
      <c r="P1516" t="s">
        <v>128</v>
      </c>
      <c r="Q1516" t="s">
        <v>270</v>
      </c>
      <c r="R1516" s="2">
        <v>45401.581655092596</v>
      </c>
      <c r="S1516" s="2">
        <v>45401.625</v>
      </c>
      <c r="T1516" s="2">
        <v>45401.607488425929</v>
      </c>
      <c r="V1516" t="s">
        <v>6839</v>
      </c>
      <c r="W1516" t="s">
        <v>50</v>
      </c>
      <c r="X1516" s="2">
        <v>45401.625</v>
      </c>
      <c r="Y1516" s="2">
        <v>45401.581655092596</v>
      </c>
      <c r="Z1516" t="s">
        <v>61</v>
      </c>
      <c r="AA1516" t="s">
        <v>62</v>
      </c>
      <c r="AB1516" t="s">
        <v>268</v>
      </c>
      <c r="AC1516" t="s">
        <v>61</v>
      </c>
      <c r="AD1516" t="s">
        <v>268</v>
      </c>
      <c r="AE1516" t="s">
        <v>62</v>
      </c>
      <c r="AF1516" t="s">
        <v>298</v>
      </c>
      <c r="AG1516" t="s">
        <v>6838</v>
      </c>
      <c r="AH1516" s="2">
        <v>45401.581655092596</v>
      </c>
      <c r="AI1516" s="2">
        <v>45401.625</v>
      </c>
      <c r="AJ1516" t="s">
        <v>6838</v>
      </c>
      <c r="AL1516" t="str">
        <f>IF(AND(C1516=C1515,AH1516&lt;AI1515),"Overlap","")</f>
        <v>Overlap</v>
      </c>
    </row>
    <row r="1517" spans="1:38" x14ac:dyDescent="0.25">
      <c r="A1517" t="s">
        <v>6840</v>
      </c>
      <c r="B1517" t="s">
        <v>265</v>
      </c>
      <c r="C1517" t="s">
        <v>6841</v>
      </c>
      <c r="D1517" t="s">
        <v>61</v>
      </c>
      <c r="E1517" t="s">
        <v>62</v>
      </c>
      <c r="F1517" t="s">
        <v>440</v>
      </c>
      <c r="G1517" t="s">
        <v>5580</v>
      </c>
      <c r="H1517" t="s">
        <v>6842</v>
      </c>
      <c r="I1517" t="s">
        <v>6843</v>
      </c>
      <c r="J1517" t="s">
        <v>6843</v>
      </c>
      <c r="K1517" t="s">
        <v>156</v>
      </c>
      <c r="L1517" t="s">
        <v>506</v>
      </c>
      <c r="M1517" t="s">
        <v>100</v>
      </c>
      <c r="N1517" t="s">
        <v>275</v>
      </c>
      <c r="O1517" t="s">
        <v>265</v>
      </c>
      <c r="P1517" t="s">
        <v>204</v>
      </c>
      <c r="Q1517" t="s">
        <v>132</v>
      </c>
      <c r="R1517" s="2">
        <v>45401.592395833337</v>
      </c>
      <c r="S1517" s="2">
        <v>45401.608124999999</v>
      </c>
      <c r="T1517" s="2">
        <v>45401.592673611114</v>
      </c>
      <c r="U1517" t="s">
        <v>6844</v>
      </c>
      <c r="V1517" t="s">
        <v>6840</v>
      </c>
      <c r="W1517" t="s">
        <v>50</v>
      </c>
      <c r="X1517" s="2">
        <v>45401.608124999999</v>
      </c>
      <c r="Y1517" s="2">
        <v>45401.592395833337</v>
      </c>
      <c r="Z1517" t="s">
        <v>61</v>
      </c>
      <c r="AA1517" t="s">
        <v>62</v>
      </c>
      <c r="AB1517" t="s">
        <v>440</v>
      </c>
      <c r="AC1517" t="s">
        <v>61</v>
      </c>
      <c r="AD1517" t="s">
        <v>440</v>
      </c>
      <c r="AE1517" t="s">
        <v>62</v>
      </c>
      <c r="AF1517" t="s">
        <v>5580</v>
      </c>
      <c r="AG1517" t="s">
        <v>6845</v>
      </c>
      <c r="AH1517" s="2">
        <v>45401.592395833337</v>
      </c>
      <c r="AI1517" s="2">
        <v>45401.608124999999</v>
      </c>
      <c r="AJ1517" t="s">
        <v>6845</v>
      </c>
      <c r="AL1517" t="str">
        <f>IF(AND(C1517=C1516,AH1517&lt;AI1516),"Overlap","")</f>
        <v/>
      </c>
    </row>
    <row r="1518" spans="1:38" x14ac:dyDescent="0.25">
      <c r="A1518" t="s">
        <v>6846</v>
      </c>
      <c r="B1518" t="s">
        <v>265</v>
      </c>
      <c r="C1518" t="s">
        <v>6841</v>
      </c>
      <c r="D1518" t="s">
        <v>61</v>
      </c>
      <c r="E1518" t="s">
        <v>62</v>
      </c>
      <c r="F1518" t="s">
        <v>440</v>
      </c>
      <c r="G1518" t="s">
        <v>5580</v>
      </c>
      <c r="H1518" t="s">
        <v>6847</v>
      </c>
      <c r="I1518" t="s">
        <v>6843</v>
      </c>
      <c r="J1518" t="s">
        <v>6843</v>
      </c>
      <c r="K1518" t="s">
        <v>156</v>
      </c>
      <c r="L1518" t="s">
        <v>506</v>
      </c>
      <c r="M1518" t="s">
        <v>100</v>
      </c>
      <c r="N1518" t="s">
        <v>275</v>
      </c>
      <c r="O1518" t="s">
        <v>265</v>
      </c>
      <c r="P1518" t="s">
        <v>48</v>
      </c>
      <c r="R1518" s="2">
        <v>45401.592395833337</v>
      </c>
      <c r="S1518" s="2">
        <v>45401.608657407407</v>
      </c>
      <c r="T1518" s="2">
        <v>45401.592662037037</v>
      </c>
      <c r="U1518" t="s">
        <v>6848</v>
      </c>
      <c r="V1518" t="s">
        <v>6846</v>
      </c>
      <c r="W1518" t="s">
        <v>50</v>
      </c>
      <c r="X1518" s="2">
        <v>45401.608657407407</v>
      </c>
      <c r="Y1518" s="2">
        <v>45401.592395833337</v>
      </c>
      <c r="Z1518" t="s">
        <v>61</v>
      </c>
      <c r="AA1518" t="s">
        <v>62</v>
      </c>
      <c r="AB1518" t="s">
        <v>440</v>
      </c>
      <c r="AC1518" t="s">
        <v>61</v>
      </c>
      <c r="AD1518" t="s">
        <v>440</v>
      </c>
      <c r="AE1518" t="s">
        <v>62</v>
      </c>
      <c r="AF1518" t="s">
        <v>5580</v>
      </c>
      <c r="AG1518" t="s">
        <v>6845</v>
      </c>
      <c r="AH1518" s="2">
        <v>45401.592395833337</v>
      </c>
      <c r="AI1518" s="2">
        <v>45401.608657407407</v>
      </c>
      <c r="AJ1518" t="s">
        <v>6845</v>
      </c>
      <c r="AL1518" t="str">
        <f>IF(AND(C1518=C1517,AH1518&lt;AI1517),"Overlap","")</f>
        <v>Overlap</v>
      </c>
    </row>
    <row r="1519" spans="1:38" x14ac:dyDescent="0.25">
      <c r="A1519" t="s">
        <v>6849</v>
      </c>
      <c r="B1519" t="s">
        <v>265</v>
      </c>
      <c r="C1519" t="s">
        <v>6850</v>
      </c>
      <c r="D1519" t="s">
        <v>61</v>
      </c>
      <c r="E1519" t="s">
        <v>62</v>
      </c>
      <c r="F1519" t="s">
        <v>268</v>
      </c>
      <c r="G1519" t="s">
        <v>6851</v>
      </c>
      <c r="H1519" t="s">
        <v>6852</v>
      </c>
      <c r="I1519" t="s">
        <v>6853</v>
      </c>
      <c r="J1519" t="s">
        <v>6853</v>
      </c>
      <c r="K1519" t="s">
        <v>167</v>
      </c>
      <c r="L1519" t="s">
        <v>251</v>
      </c>
      <c r="M1519" t="s">
        <v>121</v>
      </c>
      <c r="N1519" t="s">
        <v>138</v>
      </c>
      <c r="O1519" t="s">
        <v>265</v>
      </c>
      <c r="P1519" t="s">
        <v>131</v>
      </c>
      <c r="Q1519" t="s">
        <v>49</v>
      </c>
      <c r="R1519" s="2">
        <v>45401.589826388888</v>
      </c>
      <c r="S1519" s="2">
        <v>45401.672951388886</v>
      </c>
      <c r="T1519" s="2">
        <v>45401.609143518515</v>
      </c>
      <c r="U1519" t="s">
        <v>6854</v>
      </c>
      <c r="V1519" t="s">
        <v>6849</v>
      </c>
      <c r="W1519" t="s">
        <v>50</v>
      </c>
      <c r="X1519" s="2">
        <v>45401.672951388886</v>
      </c>
      <c r="Y1519" s="2">
        <v>45401.589826388888</v>
      </c>
      <c r="Z1519" t="s">
        <v>61</v>
      </c>
      <c r="AA1519" t="s">
        <v>62</v>
      </c>
      <c r="AB1519" t="s">
        <v>268</v>
      </c>
      <c r="AC1519" t="s">
        <v>61</v>
      </c>
      <c r="AD1519" t="s">
        <v>268</v>
      </c>
      <c r="AE1519" t="s">
        <v>62</v>
      </c>
      <c r="AF1519" t="s">
        <v>6851</v>
      </c>
      <c r="AG1519" t="s">
        <v>6855</v>
      </c>
      <c r="AH1519" s="2">
        <v>45401.589826388888</v>
      </c>
      <c r="AI1519" s="2">
        <v>45401.672951388886</v>
      </c>
      <c r="AJ1519" t="s">
        <v>6855</v>
      </c>
      <c r="AL1519" t="str">
        <f>IF(AND(C1519=C1518,AH1519&lt;AI1518),"Overlap","")</f>
        <v/>
      </c>
    </row>
    <row r="1520" spans="1:38" x14ac:dyDescent="0.25">
      <c r="A1520" t="s">
        <v>6856</v>
      </c>
      <c r="B1520" t="s">
        <v>265</v>
      </c>
      <c r="C1520" t="s">
        <v>6850</v>
      </c>
      <c r="D1520" t="s">
        <v>61</v>
      </c>
      <c r="E1520" t="s">
        <v>62</v>
      </c>
      <c r="F1520" t="s">
        <v>268</v>
      </c>
      <c r="G1520" t="s">
        <v>6851</v>
      </c>
      <c r="H1520" t="s">
        <v>6857</v>
      </c>
      <c r="I1520" t="s">
        <v>6853</v>
      </c>
      <c r="J1520" t="s">
        <v>6853</v>
      </c>
      <c r="K1520" t="s">
        <v>167</v>
      </c>
      <c r="L1520" t="s">
        <v>251</v>
      </c>
      <c r="M1520" t="s">
        <v>121</v>
      </c>
      <c r="N1520" t="s">
        <v>138</v>
      </c>
      <c r="O1520" t="s">
        <v>265</v>
      </c>
      <c r="P1520" t="s">
        <v>240</v>
      </c>
      <c r="Q1520" t="s">
        <v>132</v>
      </c>
      <c r="R1520" s="2">
        <v>45401.589826388888</v>
      </c>
      <c r="S1520" s="2">
        <v>45401.673321759263</v>
      </c>
      <c r="T1520" s="2">
        <v>45401.609155092592</v>
      </c>
      <c r="V1520" t="s">
        <v>6856</v>
      </c>
      <c r="W1520" t="s">
        <v>50</v>
      </c>
      <c r="X1520" s="2">
        <v>45401.673321759263</v>
      </c>
      <c r="Y1520" s="2">
        <v>45401.589826388888</v>
      </c>
      <c r="Z1520" t="s">
        <v>61</v>
      </c>
      <c r="AA1520" t="s">
        <v>62</v>
      </c>
      <c r="AB1520" t="s">
        <v>268</v>
      </c>
      <c r="AC1520" t="s">
        <v>61</v>
      </c>
      <c r="AD1520" t="s">
        <v>268</v>
      </c>
      <c r="AE1520" t="s">
        <v>62</v>
      </c>
      <c r="AF1520" t="s">
        <v>6851</v>
      </c>
      <c r="AG1520" t="s">
        <v>6855</v>
      </c>
      <c r="AH1520" s="2">
        <v>45401.589826388888</v>
      </c>
      <c r="AI1520" s="2">
        <v>45401.673321759263</v>
      </c>
      <c r="AJ1520" t="s">
        <v>6855</v>
      </c>
      <c r="AL1520" t="str">
        <f>IF(AND(C1520=C1519,AH1520&lt;AI1519),"Overlap","")</f>
        <v>Overlap</v>
      </c>
    </row>
    <row r="1521" spans="1:38" x14ac:dyDescent="0.25">
      <c r="A1521" t="s">
        <v>6858</v>
      </c>
      <c r="B1521" t="s">
        <v>265</v>
      </c>
      <c r="C1521" t="s">
        <v>6850</v>
      </c>
      <c r="D1521" t="s">
        <v>61</v>
      </c>
      <c r="E1521" t="s">
        <v>62</v>
      </c>
      <c r="F1521" t="s">
        <v>268</v>
      </c>
      <c r="G1521" t="s">
        <v>6851</v>
      </c>
      <c r="H1521" t="s">
        <v>6859</v>
      </c>
      <c r="I1521" t="s">
        <v>6853</v>
      </c>
      <c r="J1521" t="s">
        <v>6853</v>
      </c>
      <c r="K1521" t="s">
        <v>167</v>
      </c>
      <c r="L1521" t="s">
        <v>251</v>
      </c>
      <c r="M1521" t="s">
        <v>121</v>
      </c>
      <c r="N1521" t="s">
        <v>138</v>
      </c>
      <c r="O1521" t="s">
        <v>265</v>
      </c>
      <c r="P1521" t="s">
        <v>48</v>
      </c>
      <c r="Q1521" t="s">
        <v>123</v>
      </c>
      <c r="R1521" s="2">
        <v>45401.589826388888</v>
      </c>
      <c r="S1521" s="2">
        <v>45401.673541666663</v>
      </c>
      <c r="T1521" s="2">
        <v>45401.592719907407</v>
      </c>
      <c r="U1521" t="s">
        <v>6860</v>
      </c>
      <c r="V1521" t="s">
        <v>6858</v>
      </c>
      <c r="W1521" t="s">
        <v>50</v>
      </c>
      <c r="X1521" s="2">
        <v>45401.673541666663</v>
      </c>
      <c r="Y1521" s="2">
        <v>45401.589826388888</v>
      </c>
      <c r="Z1521" t="s">
        <v>61</v>
      </c>
      <c r="AA1521" t="s">
        <v>62</v>
      </c>
      <c r="AB1521" t="s">
        <v>268</v>
      </c>
      <c r="AC1521" t="s">
        <v>61</v>
      </c>
      <c r="AD1521" t="s">
        <v>268</v>
      </c>
      <c r="AE1521" t="s">
        <v>62</v>
      </c>
      <c r="AF1521" t="s">
        <v>6851</v>
      </c>
      <c r="AG1521" t="s">
        <v>6855</v>
      </c>
      <c r="AH1521" s="2">
        <v>45401.589826388888</v>
      </c>
      <c r="AI1521" s="2">
        <v>45401.673541666663</v>
      </c>
      <c r="AJ1521" t="s">
        <v>6855</v>
      </c>
      <c r="AK1521" t="s">
        <v>11110</v>
      </c>
      <c r="AL1521" t="str">
        <f>IF(AND(C1521=C1520,AH1521&lt;AI1520),"Overlap","")</f>
        <v>Overlap</v>
      </c>
    </row>
    <row r="1522" spans="1:38" x14ac:dyDescent="0.25">
      <c r="A1522" t="s">
        <v>6861</v>
      </c>
      <c r="B1522" t="s">
        <v>265</v>
      </c>
      <c r="C1522" t="s">
        <v>6850</v>
      </c>
      <c r="D1522" t="s">
        <v>61</v>
      </c>
      <c r="E1522" t="s">
        <v>62</v>
      </c>
      <c r="F1522" t="s">
        <v>268</v>
      </c>
      <c r="G1522" t="s">
        <v>6851</v>
      </c>
      <c r="H1522" t="s">
        <v>6862</v>
      </c>
      <c r="I1522" t="s">
        <v>6853</v>
      </c>
      <c r="J1522" t="s">
        <v>6853</v>
      </c>
      <c r="K1522" t="s">
        <v>167</v>
      </c>
      <c r="L1522" t="s">
        <v>251</v>
      </c>
      <c r="M1522" t="s">
        <v>121</v>
      </c>
      <c r="N1522" t="s">
        <v>138</v>
      </c>
      <c r="O1522" t="s">
        <v>265</v>
      </c>
      <c r="P1522" t="s">
        <v>204</v>
      </c>
      <c r="Q1522" t="s">
        <v>132</v>
      </c>
      <c r="R1522" s="2">
        <v>45401.589826388888</v>
      </c>
      <c r="S1522" s="2">
        <v>45401.674710648149</v>
      </c>
      <c r="T1522" s="2">
        <v>45401.592719907407</v>
      </c>
      <c r="U1522" t="s">
        <v>6863</v>
      </c>
      <c r="V1522" t="s">
        <v>6861</v>
      </c>
      <c r="W1522" t="s">
        <v>50</v>
      </c>
      <c r="X1522" s="2">
        <v>45401.674710648149</v>
      </c>
      <c r="Y1522" s="2">
        <v>45401.589826388888</v>
      </c>
      <c r="Z1522" t="s">
        <v>61</v>
      </c>
      <c r="AA1522" t="s">
        <v>62</v>
      </c>
      <c r="AB1522" t="s">
        <v>268</v>
      </c>
      <c r="AC1522" t="s">
        <v>61</v>
      </c>
      <c r="AD1522" t="s">
        <v>268</v>
      </c>
      <c r="AE1522" t="s">
        <v>62</v>
      </c>
      <c r="AF1522" t="s">
        <v>6851</v>
      </c>
      <c r="AG1522" t="s">
        <v>6855</v>
      </c>
      <c r="AH1522" s="2">
        <v>45401.589826388888</v>
      </c>
      <c r="AI1522" s="2">
        <v>45401.674710648149</v>
      </c>
      <c r="AJ1522" t="s">
        <v>6855</v>
      </c>
      <c r="AK1522" t="s">
        <v>11110</v>
      </c>
      <c r="AL1522" t="str">
        <f>IF(AND(C1522=C1521,AH1522&lt;AI1521),"Overlap","")</f>
        <v>Overlap</v>
      </c>
    </row>
    <row r="1523" spans="1:38" x14ac:dyDescent="0.25">
      <c r="A1523" t="s">
        <v>6864</v>
      </c>
      <c r="B1523" t="s">
        <v>265</v>
      </c>
      <c r="C1523" t="s">
        <v>6865</v>
      </c>
      <c r="D1523" t="s">
        <v>306</v>
      </c>
      <c r="E1523" t="s">
        <v>62</v>
      </c>
      <c r="F1523" t="s">
        <v>282</v>
      </c>
      <c r="G1523" t="s">
        <v>307</v>
      </c>
      <c r="H1523" t="s">
        <v>6866</v>
      </c>
      <c r="I1523" t="s">
        <v>6867</v>
      </c>
      <c r="J1523" t="s">
        <v>6867</v>
      </c>
      <c r="K1523" t="s">
        <v>99</v>
      </c>
      <c r="L1523" t="s">
        <v>99</v>
      </c>
      <c r="M1523" t="s">
        <v>292</v>
      </c>
      <c r="N1523" t="s">
        <v>169</v>
      </c>
      <c r="O1523" t="s">
        <v>265</v>
      </c>
      <c r="P1523" t="s">
        <v>131</v>
      </c>
      <c r="Q1523" t="s">
        <v>49</v>
      </c>
      <c r="R1523" s="2">
        <v>45401.589062500003</v>
      </c>
      <c r="S1523" s="2">
        <v>45401.641747685186</v>
      </c>
      <c r="T1523" s="2">
        <v>45401.604375000003</v>
      </c>
      <c r="V1523" t="s">
        <v>6864</v>
      </c>
      <c r="W1523" t="s">
        <v>50</v>
      </c>
      <c r="X1523" s="2">
        <v>45401.641747685186</v>
      </c>
      <c r="Y1523" s="2">
        <v>45401.589062500003</v>
      </c>
      <c r="Z1523" t="s">
        <v>306</v>
      </c>
      <c r="AA1523" t="s">
        <v>62</v>
      </c>
      <c r="AB1523" t="s">
        <v>282</v>
      </c>
      <c r="AC1523" t="s">
        <v>306</v>
      </c>
      <c r="AD1523" t="s">
        <v>282</v>
      </c>
      <c r="AE1523" t="s">
        <v>62</v>
      </c>
      <c r="AF1523" t="s">
        <v>307</v>
      </c>
      <c r="AG1523" t="s">
        <v>539</v>
      </c>
      <c r="AH1523" s="2">
        <v>45401.589062500003</v>
      </c>
      <c r="AI1523" s="2">
        <v>45401.641747685186</v>
      </c>
      <c r="AJ1523" t="s">
        <v>539</v>
      </c>
      <c r="AL1523" t="str">
        <f>IF(AND(C1523=C1522,AH1523&lt;AI1522),"Overlap","")</f>
        <v/>
      </c>
    </row>
    <row r="1524" spans="1:38" x14ac:dyDescent="0.25">
      <c r="A1524" t="s">
        <v>6868</v>
      </c>
      <c r="B1524" t="s">
        <v>265</v>
      </c>
      <c r="C1524" t="s">
        <v>6865</v>
      </c>
      <c r="D1524" t="s">
        <v>306</v>
      </c>
      <c r="E1524" t="s">
        <v>62</v>
      </c>
      <c r="F1524" t="s">
        <v>282</v>
      </c>
      <c r="G1524" t="s">
        <v>307</v>
      </c>
      <c r="H1524" t="s">
        <v>6869</v>
      </c>
      <c r="I1524" t="s">
        <v>6867</v>
      </c>
      <c r="J1524" t="s">
        <v>6867</v>
      </c>
      <c r="K1524" t="s">
        <v>99</v>
      </c>
      <c r="L1524" t="s">
        <v>99</v>
      </c>
      <c r="M1524" t="s">
        <v>292</v>
      </c>
      <c r="N1524" t="s">
        <v>169</v>
      </c>
      <c r="O1524" t="s">
        <v>265</v>
      </c>
      <c r="P1524" t="s">
        <v>48</v>
      </c>
      <c r="Q1524" t="s">
        <v>49</v>
      </c>
      <c r="R1524" s="2">
        <v>45401.589062500003</v>
      </c>
      <c r="S1524" s="2">
        <v>45401.641840277778</v>
      </c>
      <c r="T1524" s="2">
        <v>45401.593344907407</v>
      </c>
      <c r="U1524" t="s">
        <v>6870</v>
      </c>
      <c r="V1524" t="s">
        <v>6868</v>
      </c>
      <c r="W1524" t="s">
        <v>50</v>
      </c>
      <c r="X1524" s="2">
        <v>45401.641840277778</v>
      </c>
      <c r="Y1524" s="2">
        <v>45401.589062500003</v>
      </c>
      <c r="Z1524" t="s">
        <v>306</v>
      </c>
      <c r="AA1524" t="s">
        <v>62</v>
      </c>
      <c r="AB1524" t="s">
        <v>282</v>
      </c>
      <c r="AC1524" t="s">
        <v>306</v>
      </c>
      <c r="AD1524" t="s">
        <v>282</v>
      </c>
      <c r="AE1524" t="s">
        <v>62</v>
      </c>
      <c r="AF1524" t="s">
        <v>307</v>
      </c>
      <c r="AG1524" t="s">
        <v>539</v>
      </c>
      <c r="AH1524" s="2">
        <v>45401.589062500003</v>
      </c>
      <c r="AI1524" s="2">
        <v>45401.641840277778</v>
      </c>
      <c r="AJ1524" t="s">
        <v>539</v>
      </c>
      <c r="AL1524" t="str">
        <f>IF(AND(C1524=C1523,AH1524&lt;AI1523),"Overlap","")</f>
        <v>Overlap</v>
      </c>
    </row>
    <row r="1525" spans="1:38" x14ac:dyDescent="0.25">
      <c r="A1525" t="s">
        <v>6871</v>
      </c>
      <c r="B1525" t="s">
        <v>265</v>
      </c>
      <c r="C1525" t="s">
        <v>6865</v>
      </c>
      <c r="D1525" t="s">
        <v>306</v>
      </c>
      <c r="E1525" t="s">
        <v>62</v>
      </c>
      <c r="F1525" t="s">
        <v>282</v>
      </c>
      <c r="G1525" t="s">
        <v>307</v>
      </c>
      <c r="H1525" t="s">
        <v>6872</v>
      </c>
      <c r="I1525" t="s">
        <v>6867</v>
      </c>
      <c r="J1525" t="s">
        <v>6867</v>
      </c>
      <c r="K1525" t="s">
        <v>99</v>
      </c>
      <c r="L1525" t="s">
        <v>99</v>
      </c>
      <c r="M1525" t="s">
        <v>292</v>
      </c>
      <c r="N1525" t="s">
        <v>169</v>
      </c>
      <c r="O1525" t="s">
        <v>265</v>
      </c>
      <c r="P1525" t="s">
        <v>218</v>
      </c>
      <c r="Q1525" t="s">
        <v>49</v>
      </c>
      <c r="R1525" s="2">
        <v>45401.590451388889</v>
      </c>
      <c r="S1525" s="2">
        <v>45401.642141203702</v>
      </c>
      <c r="T1525" s="2">
        <v>45401.596354166664</v>
      </c>
      <c r="V1525" t="s">
        <v>6871</v>
      </c>
      <c r="W1525" t="s">
        <v>50</v>
      </c>
      <c r="X1525" s="2">
        <v>45401.642141203702</v>
      </c>
      <c r="Y1525" s="2">
        <v>45401.590451388889</v>
      </c>
      <c r="Z1525" t="s">
        <v>306</v>
      </c>
      <c r="AA1525" t="s">
        <v>62</v>
      </c>
      <c r="AB1525" t="s">
        <v>282</v>
      </c>
      <c r="AC1525" t="s">
        <v>306</v>
      </c>
      <c r="AD1525" t="s">
        <v>282</v>
      </c>
      <c r="AE1525" t="s">
        <v>62</v>
      </c>
      <c r="AF1525" t="s">
        <v>307</v>
      </c>
      <c r="AG1525" t="s">
        <v>539</v>
      </c>
      <c r="AH1525" s="2">
        <v>45401.590451388889</v>
      </c>
      <c r="AI1525" s="2">
        <v>45401.642141203702</v>
      </c>
      <c r="AJ1525" t="s">
        <v>539</v>
      </c>
      <c r="AK1525" t="s">
        <v>11110</v>
      </c>
      <c r="AL1525" t="str">
        <f>IF(AND(C1525=C1524,AH1525&lt;AI1524),"Overlap","")</f>
        <v>Overlap</v>
      </c>
    </row>
    <row r="1526" spans="1:38" x14ac:dyDescent="0.25">
      <c r="A1526" t="s">
        <v>6873</v>
      </c>
      <c r="B1526" t="s">
        <v>265</v>
      </c>
      <c r="C1526" t="s">
        <v>6874</v>
      </c>
      <c r="D1526" t="s">
        <v>276</v>
      </c>
      <c r="E1526" t="s">
        <v>62</v>
      </c>
      <c r="F1526" t="s">
        <v>144</v>
      </c>
      <c r="G1526" t="s">
        <v>574</v>
      </c>
      <c r="H1526" t="s">
        <v>6875</v>
      </c>
      <c r="I1526" t="s">
        <v>6876</v>
      </c>
      <c r="J1526" t="s">
        <v>6876</v>
      </c>
      <c r="K1526" t="s">
        <v>156</v>
      </c>
      <c r="L1526" t="s">
        <v>348</v>
      </c>
      <c r="M1526" t="s">
        <v>137</v>
      </c>
      <c r="N1526" t="s">
        <v>169</v>
      </c>
      <c r="O1526" t="s">
        <v>265</v>
      </c>
      <c r="P1526" t="s">
        <v>48</v>
      </c>
      <c r="R1526" s="2">
        <v>45401.57640046296</v>
      </c>
      <c r="S1526" s="2">
        <v>45401.594768518517</v>
      </c>
      <c r="T1526" s="2">
        <v>45401.593599537038</v>
      </c>
      <c r="U1526" t="s">
        <v>6877</v>
      </c>
      <c r="V1526" t="s">
        <v>6873</v>
      </c>
      <c r="W1526" t="s">
        <v>50</v>
      </c>
      <c r="X1526" s="2">
        <v>45401.594768518517</v>
      </c>
      <c r="Y1526" s="2">
        <v>45401.57640046296</v>
      </c>
      <c r="Z1526" t="s">
        <v>276</v>
      </c>
      <c r="AA1526" t="s">
        <v>62</v>
      </c>
      <c r="AB1526" t="s">
        <v>144</v>
      </c>
      <c r="AC1526" t="s">
        <v>276</v>
      </c>
      <c r="AD1526" t="s">
        <v>144</v>
      </c>
      <c r="AE1526" t="s">
        <v>62</v>
      </c>
      <c r="AF1526" t="s">
        <v>574</v>
      </c>
      <c r="AG1526" t="s">
        <v>789</v>
      </c>
      <c r="AH1526" s="2">
        <v>45401.57640046296</v>
      </c>
      <c r="AI1526" s="2">
        <v>45401.594768518517</v>
      </c>
      <c r="AJ1526" t="s">
        <v>789</v>
      </c>
      <c r="AL1526" t="str">
        <f>IF(AND(C1526=C1525,AH1526&lt;AI1525),"Overlap","")</f>
        <v/>
      </c>
    </row>
    <row r="1527" spans="1:38" x14ac:dyDescent="0.25">
      <c r="A1527" t="s">
        <v>6878</v>
      </c>
      <c r="B1527" t="s">
        <v>265</v>
      </c>
      <c r="C1527" t="s">
        <v>6879</v>
      </c>
      <c r="D1527" t="s">
        <v>61</v>
      </c>
      <c r="E1527" t="s">
        <v>62</v>
      </c>
      <c r="F1527" t="s">
        <v>268</v>
      </c>
      <c r="G1527" t="s">
        <v>360</v>
      </c>
      <c r="H1527" t="s">
        <v>857</v>
      </c>
      <c r="I1527" t="s">
        <v>858</v>
      </c>
      <c r="J1527" t="s">
        <v>858</v>
      </c>
      <c r="K1527" t="s">
        <v>156</v>
      </c>
      <c r="L1527" t="s">
        <v>156</v>
      </c>
      <c r="M1527" t="s">
        <v>121</v>
      </c>
      <c r="N1527" t="s">
        <v>300</v>
      </c>
      <c r="O1527" t="s">
        <v>265</v>
      </c>
      <c r="P1527" t="s">
        <v>240</v>
      </c>
      <c r="Q1527" t="s">
        <v>270</v>
      </c>
      <c r="R1527" s="2">
        <v>45401.583807870367</v>
      </c>
      <c r="S1527" s="2">
        <v>45401.641805555555</v>
      </c>
      <c r="T1527" s="2">
        <v>45401.595393518517</v>
      </c>
      <c r="V1527" t="s">
        <v>6878</v>
      </c>
      <c r="W1527" t="s">
        <v>50</v>
      </c>
      <c r="X1527" s="2">
        <v>45401.641805555555</v>
      </c>
      <c r="Y1527" s="2">
        <v>45401.583807870367</v>
      </c>
      <c r="Z1527" t="s">
        <v>61</v>
      </c>
      <c r="AA1527" t="s">
        <v>62</v>
      </c>
      <c r="AB1527" t="s">
        <v>268</v>
      </c>
      <c r="AC1527" t="s">
        <v>61</v>
      </c>
      <c r="AD1527" t="s">
        <v>268</v>
      </c>
      <c r="AE1527" t="s">
        <v>62</v>
      </c>
      <c r="AF1527" t="s">
        <v>360</v>
      </c>
      <c r="AG1527" t="s">
        <v>525</v>
      </c>
      <c r="AH1527" s="2">
        <v>45401.583807870367</v>
      </c>
      <c r="AI1527" s="2">
        <v>45401.641805555555</v>
      </c>
      <c r="AJ1527" t="s">
        <v>525</v>
      </c>
      <c r="AL1527" t="str">
        <f>IF(AND(C1527=C1526,AH1527&lt;AI1526),"Overlap","")</f>
        <v/>
      </c>
    </row>
    <row r="1528" spans="1:38" x14ac:dyDescent="0.25">
      <c r="A1528" t="s">
        <v>6880</v>
      </c>
      <c r="B1528" t="s">
        <v>265</v>
      </c>
      <c r="C1528" t="s">
        <v>6881</v>
      </c>
      <c r="D1528" t="s">
        <v>61</v>
      </c>
      <c r="E1528" t="s">
        <v>62</v>
      </c>
      <c r="F1528" t="s">
        <v>290</v>
      </c>
      <c r="G1528" t="s">
        <v>291</v>
      </c>
      <c r="H1528" t="s">
        <v>6882</v>
      </c>
      <c r="I1528" t="s">
        <v>6883</v>
      </c>
      <c r="J1528" t="s">
        <v>6883</v>
      </c>
      <c r="K1528" t="s">
        <v>99</v>
      </c>
      <c r="L1528" t="s">
        <v>99</v>
      </c>
      <c r="M1528" t="s">
        <v>121</v>
      </c>
      <c r="N1528" t="s">
        <v>176</v>
      </c>
      <c r="O1528" t="s">
        <v>265</v>
      </c>
      <c r="P1528" t="s">
        <v>240</v>
      </c>
      <c r="Q1528" t="s">
        <v>270</v>
      </c>
      <c r="R1528" s="2">
        <v>45401.590960648151</v>
      </c>
      <c r="S1528" s="2">
        <v>45401.616273148145</v>
      </c>
      <c r="T1528" s="2">
        <v>45401.595532407409</v>
      </c>
      <c r="U1528" t="s">
        <v>6884</v>
      </c>
      <c r="V1528" t="s">
        <v>6880</v>
      </c>
      <c r="W1528" t="s">
        <v>50</v>
      </c>
      <c r="X1528" s="2">
        <v>45401.616273148145</v>
      </c>
      <c r="Y1528" s="2">
        <v>45401.590960648151</v>
      </c>
      <c r="Z1528" t="s">
        <v>61</v>
      </c>
      <c r="AA1528" t="s">
        <v>62</v>
      </c>
      <c r="AB1528" t="s">
        <v>290</v>
      </c>
      <c r="AC1528" t="s">
        <v>61</v>
      </c>
      <c r="AD1528" t="s">
        <v>290</v>
      </c>
      <c r="AE1528" t="s">
        <v>62</v>
      </c>
      <c r="AF1528" t="s">
        <v>291</v>
      </c>
      <c r="AG1528" t="s">
        <v>6885</v>
      </c>
      <c r="AH1528" s="2">
        <v>45401.590960648151</v>
      </c>
      <c r="AI1528" s="2">
        <v>45401.616273148145</v>
      </c>
      <c r="AJ1528" t="s">
        <v>6885</v>
      </c>
      <c r="AL1528" t="str">
        <f>IF(AND(C1528=C1527,AH1528&lt;AI1527),"Overlap","")</f>
        <v/>
      </c>
    </row>
    <row r="1529" spans="1:38" x14ac:dyDescent="0.25">
      <c r="A1529" t="s">
        <v>6886</v>
      </c>
      <c r="B1529" t="s">
        <v>265</v>
      </c>
      <c r="C1529" t="s">
        <v>6881</v>
      </c>
      <c r="D1529" t="s">
        <v>61</v>
      </c>
      <c r="E1529" t="s">
        <v>62</v>
      </c>
      <c r="F1529" t="s">
        <v>290</v>
      </c>
      <c r="G1529" t="s">
        <v>291</v>
      </c>
      <c r="H1529" t="s">
        <v>6887</v>
      </c>
      <c r="I1529" t="s">
        <v>6883</v>
      </c>
      <c r="J1529" t="s">
        <v>6883</v>
      </c>
      <c r="K1529" t="s">
        <v>99</v>
      </c>
      <c r="L1529" t="s">
        <v>99</v>
      </c>
      <c r="M1529" t="s">
        <v>121</v>
      </c>
      <c r="N1529" t="s">
        <v>176</v>
      </c>
      <c r="O1529" t="s">
        <v>265</v>
      </c>
      <c r="P1529" t="s">
        <v>48</v>
      </c>
      <c r="Q1529" t="s">
        <v>123</v>
      </c>
      <c r="R1529" s="2">
        <v>45401.590960648151</v>
      </c>
      <c r="S1529" s="2">
        <v>45401.618414351855</v>
      </c>
      <c r="T1529" s="2">
        <v>45401.595543981479</v>
      </c>
      <c r="U1529" t="s">
        <v>6888</v>
      </c>
      <c r="V1529" t="s">
        <v>6886</v>
      </c>
      <c r="W1529" t="s">
        <v>50</v>
      </c>
      <c r="X1529" s="2">
        <v>45401.618414351855</v>
      </c>
      <c r="Y1529" s="2">
        <v>45401.590960648151</v>
      </c>
      <c r="Z1529" t="s">
        <v>61</v>
      </c>
      <c r="AA1529" t="s">
        <v>62</v>
      </c>
      <c r="AB1529" t="s">
        <v>290</v>
      </c>
      <c r="AC1529" t="s">
        <v>61</v>
      </c>
      <c r="AD1529" t="s">
        <v>290</v>
      </c>
      <c r="AE1529" t="s">
        <v>62</v>
      </c>
      <c r="AF1529" t="s">
        <v>291</v>
      </c>
      <c r="AG1529" t="s">
        <v>6885</v>
      </c>
      <c r="AH1529" s="2">
        <v>45401.590960648151</v>
      </c>
      <c r="AI1529" s="2">
        <v>45401.618414351855</v>
      </c>
      <c r="AJ1529" t="s">
        <v>6885</v>
      </c>
      <c r="AL1529" t="str">
        <f>IF(AND(C1529=C1528,AH1529&lt;AI1528),"Overlap","")</f>
        <v>Overlap</v>
      </c>
    </row>
    <row r="1530" spans="1:38" x14ac:dyDescent="0.25">
      <c r="A1530" t="s">
        <v>6889</v>
      </c>
      <c r="B1530" t="s">
        <v>265</v>
      </c>
      <c r="C1530" t="s">
        <v>6890</v>
      </c>
      <c r="D1530" t="s">
        <v>281</v>
      </c>
      <c r="E1530" t="s">
        <v>62</v>
      </c>
      <c r="F1530" t="s">
        <v>268</v>
      </c>
      <c r="G1530" t="s">
        <v>328</v>
      </c>
      <c r="H1530" t="s">
        <v>6891</v>
      </c>
      <c r="I1530" t="s">
        <v>6892</v>
      </c>
      <c r="J1530" t="s">
        <v>6892</v>
      </c>
      <c r="K1530" t="s">
        <v>44</v>
      </c>
      <c r="L1530" t="s">
        <v>615</v>
      </c>
      <c r="M1530" t="s">
        <v>285</v>
      </c>
      <c r="N1530" t="s">
        <v>275</v>
      </c>
      <c r="O1530" t="s">
        <v>265</v>
      </c>
      <c r="P1530" t="s">
        <v>48</v>
      </c>
      <c r="Q1530" t="s">
        <v>123</v>
      </c>
      <c r="R1530" s="2">
        <v>45401.594074074077</v>
      </c>
      <c r="S1530" s="2">
        <v>45401.61346064815</v>
      </c>
      <c r="T1530" s="2">
        <v>45401.597048611111</v>
      </c>
      <c r="V1530" t="s">
        <v>6889</v>
      </c>
      <c r="W1530" t="s">
        <v>50</v>
      </c>
      <c r="X1530" s="2">
        <v>45401.61346064815</v>
      </c>
      <c r="Y1530" s="2">
        <v>45401.594074074077</v>
      </c>
      <c r="Z1530" t="s">
        <v>281</v>
      </c>
      <c r="AA1530" t="s">
        <v>62</v>
      </c>
      <c r="AB1530" t="s">
        <v>268</v>
      </c>
      <c r="AC1530" t="s">
        <v>281</v>
      </c>
      <c r="AD1530" t="s">
        <v>268</v>
      </c>
      <c r="AE1530" t="s">
        <v>62</v>
      </c>
      <c r="AF1530" t="s">
        <v>328</v>
      </c>
      <c r="AG1530" t="s">
        <v>6893</v>
      </c>
      <c r="AH1530" s="2">
        <v>45401.594074074077</v>
      </c>
      <c r="AI1530" s="2">
        <v>45401.61346064815</v>
      </c>
      <c r="AJ1530" t="s">
        <v>6893</v>
      </c>
      <c r="AL1530" t="str">
        <f>IF(AND(C1530=C1529,AH1530&lt;AI1529),"Overlap","")</f>
        <v/>
      </c>
    </row>
    <row r="1531" spans="1:38" x14ac:dyDescent="0.25">
      <c r="A1531" t="s">
        <v>6894</v>
      </c>
      <c r="B1531" t="s">
        <v>265</v>
      </c>
      <c r="C1531" t="s">
        <v>6895</v>
      </c>
      <c r="D1531" t="s">
        <v>61</v>
      </c>
      <c r="E1531" t="s">
        <v>62</v>
      </c>
      <c r="F1531" t="s">
        <v>268</v>
      </c>
      <c r="G1531" t="s">
        <v>511</v>
      </c>
      <c r="H1531" t="s">
        <v>6896</v>
      </c>
      <c r="I1531" t="s">
        <v>6897</v>
      </c>
      <c r="J1531" t="s">
        <v>6897</v>
      </c>
      <c r="K1531" t="s">
        <v>99</v>
      </c>
      <c r="L1531" t="s">
        <v>99</v>
      </c>
      <c r="M1531" t="s">
        <v>121</v>
      </c>
      <c r="N1531" t="s">
        <v>138</v>
      </c>
      <c r="O1531" t="s">
        <v>265</v>
      </c>
      <c r="P1531" t="s">
        <v>48</v>
      </c>
      <c r="Q1531" t="s">
        <v>123</v>
      </c>
      <c r="R1531" s="2">
        <v>45401.572824074072</v>
      </c>
      <c r="S1531" s="2">
        <v>45401.709444444445</v>
      </c>
      <c r="T1531" s="2">
        <v>45401.598020833335</v>
      </c>
      <c r="U1531" t="s">
        <v>6898</v>
      </c>
      <c r="V1531" t="s">
        <v>6894</v>
      </c>
      <c r="W1531" t="s">
        <v>50</v>
      </c>
      <c r="X1531" s="2">
        <v>45401.709444444445</v>
      </c>
      <c r="Y1531" s="2">
        <v>45401.572824074072</v>
      </c>
      <c r="Z1531" t="s">
        <v>61</v>
      </c>
      <c r="AA1531" t="s">
        <v>62</v>
      </c>
      <c r="AB1531" t="s">
        <v>268</v>
      </c>
      <c r="AC1531" t="s">
        <v>61</v>
      </c>
      <c r="AD1531" t="s">
        <v>268</v>
      </c>
      <c r="AE1531" t="s">
        <v>62</v>
      </c>
      <c r="AF1531" t="s">
        <v>511</v>
      </c>
      <c r="AG1531" t="s">
        <v>6899</v>
      </c>
      <c r="AH1531" s="2">
        <v>45401.572824074072</v>
      </c>
      <c r="AI1531" s="2">
        <v>45401.709444444445</v>
      </c>
      <c r="AJ1531" t="s">
        <v>6899</v>
      </c>
      <c r="AL1531" t="str">
        <f>IF(AND(C1531=C1530,AH1531&lt;AI1530),"Overlap","")</f>
        <v/>
      </c>
    </row>
    <row r="1532" spans="1:38" x14ac:dyDescent="0.25">
      <c r="A1532" t="s">
        <v>6900</v>
      </c>
      <c r="B1532" t="s">
        <v>265</v>
      </c>
      <c r="C1532" t="s">
        <v>6901</v>
      </c>
      <c r="D1532" t="s">
        <v>276</v>
      </c>
      <c r="E1532" t="s">
        <v>62</v>
      </c>
      <c r="F1532" t="s">
        <v>268</v>
      </c>
      <c r="G1532" t="s">
        <v>426</v>
      </c>
      <c r="H1532" t="s">
        <v>6902</v>
      </c>
      <c r="I1532" t="s">
        <v>6903</v>
      </c>
      <c r="J1532" t="s">
        <v>6903</v>
      </c>
      <c r="K1532" t="s">
        <v>110</v>
      </c>
      <c r="L1532" t="s">
        <v>318</v>
      </c>
      <c r="M1532" t="s">
        <v>121</v>
      </c>
      <c r="N1532" t="s">
        <v>169</v>
      </c>
      <c r="O1532" t="s">
        <v>265</v>
      </c>
      <c r="P1532" t="s">
        <v>204</v>
      </c>
      <c r="Q1532" t="s">
        <v>132</v>
      </c>
      <c r="R1532" s="2">
        <v>45401.593599537038</v>
      </c>
      <c r="S1532" s="2">
        <v>45401.613900462966</v>
      </c>
      <c r="T1532" s="2">
        <v>45401.598067129627</v>
      </c>
      <c r="U1532" t="s">
        <v>6904</v>
      </c>
      <c r="V1532" t="s">
        <v>6900</v>
      </c>
      <c r="W1532" t="s">
        <v>50</v>
      </c>
      <c r="X1532" s="2">
        <v>45401.613900462966</v>
      </c>
      <c r="Y1532" s="2">
        <v>45401.593599537038</v>
      </c>
      <c r="Z1532" t="s">
        <v>276</v>
      </c>
      <c r="AA1532" t="s">
        <v>62</v>
      </c>
      <c r="AB1532" t="s">
        <v>268</v>
      </c>
      <c r="AC1532" t="s">
        <v>276</v>
      </c>
      <c r="AD1532" t="s">
        <v>268</v>
      </c>
      <c r="AE1532" t="s">
        <v>62</v>
      </c>
      <c r="AF1532" t="s">
        <v>426</v>
      </c>
      <c r="AG1532" t="s">
        <v>6905</v>
      </c>
      <c r="AH1532" s="2">
        <v>45401.593599537038</v>
      </c>
      <c r="AI1532" s="2">
        <v>45401.613900462966</v>
      </c>
      <c r="AJ1532" t="s">
        <v>6905</v>
      </c>
      <c r="AL1532" t="str">
        <f>IF(AND(C1532=C1531,AH1532&lt;AI1531),"Overlap","")</f>
        <v/>
      </c>
    </row>
    <row r="1533" spans="1:38" x14ac:dyDescent="0.25">
      <c r="A1533" t="s">
        <v>6906</v>
      </c>
      <c r="B1533" t="s">
        <v>265</v>
      </c>
      <c r="C1533" t="s">
        <v>6907</v>
      </c>
      <c r="D1533" t="s">
        <v>61</v>
      </c>
      <c r="E1533" t="s">
        <v>62</v>
      </c>
      <c r="F1533" t="s">
        <v>361</v>
      </c>
      <c r="G1533" t="s">
        <v>671</v>
      </c>
      <c r="H1533" t="s">
        <v>835</v>
      </c>
      <c r="I1533" t="s">
        <v>836</v>
      </c>
      <c r="J1533" t="s">
        <v>836</v>
      </c>
      <c r="K1533" t="s">
        <v>110</v>
      </c>
      <c r="L1533" t="s">
        <v>203</v>
      </c>
      <c r="M1533" t="s">
        <v>359</v>
      </c>
      <c r="N1533" t="s">
        <v>138</v>
      </c>
      <c r="O1533" t="s">
        <v>265</v>
      </c>
      <c r="P1533" t="s">
        <v>48</v>
      </c>
      <c r="R1533" s="2">
        <v>45401.595833333333</v>
      </c>
      <c r="S1533" s="2">
        <v>45401.598587962966</v>
      </c>
      <c r="T1533" s="2">
        <v>45401.598402777781</v>
      </c>
      <c r="U1533" t="s">
        <v>6908</v>
      </c>
      <c r="V1533" t="s">
        <v>6906</v>
      </c>
      <c r="W1533" t="s">
        <v>50</v>
      </c>
      <c r="X1533" s="2">
        <v>45401.598587962966</v>
      </c>
      <c r="Y1533" s="2">
        <v>45401.595833333333</v>
      </c>
      <c r="Z1533" t="s">
        <v>61</v>
      </c>
      <c r="AA1533" t="s">
        <v>62</v>
      </c>
      <c r="AB1533" t="s">
        <v>361</v>
      </c>
      <c r="AC1533" t="s">
        <v>61</v>
      </c>
      <c r="AD1533" t="s">
        <v>361</v>
      </c>
      <c r="AE1533" t="s">
        <v>62</v>
      </c>
      <c r="AF1533" t="s">
        <v>671</v>
      </c>
      <c r="AG1533" t="s">
        <v>6909</v>
      </c>
      <c r="AH1533" s="2">
        <v>45401.595833333333</v>
      </c>
      <c r="AI1533" s="2">
        <v>45401.598587962966</v>
      </c>
      <c r="AJ1533" t="s">
        <v>6909</v>
      </c>
      <c r="AL1533" t="str">
        <f>IF(AND(C1533=C1532,AH1533&lt;AI1532),"Overlap","")</f>
        <v/>
      </c>
    </row>
    <row r="1534" spans="1:38" x14ac:dyDescent="0.25">
      <c r="A1534" t="s">
        <v>6910</v>
      </c>
      <c r="B1534" t="s">
        <v>265</v>
      </c>
      <c r="C1534" t="s">
        <v>6907</v>
      </c>
      <c r="D1534" t="s">
        <v>61</v>
      </c>
      <c r="E1534" t="s">
        <v>62</v>
      </c>
      <c r="F1534" t="s">
        <v>361</v>
      </c>
      <c r="G1534" t="s">
        <v>671</v>
      </c>
      <c r="H1534" t="s">
        <v>835</v>
      </c>
      <c r="I1534" t="s">
        <v>836</v>
      </c>
      <c r="J1534" t="s">
        <v>836</v>
      </c>
      <c r="K1534" t="s">
        <v>110</v>
      </c>
      <c r="L1534" t="s">
        <v>203</v>
      </c>
      <c r="M1534" t="s">
        <v>359</v>
      </c>
      <c r="N1534" t="s">
        <v>138</v>
      </c>
      <c r="O1534" t="s">
        <v>265</v>
      </c>
      <c r="P1534" t="s">
        <v>48</v>
      </c>
      <c r="R1534" s="2">
        <v>45401.607291666667</v>
      </c>
      <c r="S1534" s="2">
        <v>45401.61010416667</v>
      </c>
      <c r="T1534" s="2">
        <v>45401.643530092595</v>
      </c>
      <c r="U1534" t="s">
        <v>6911</v>
      </c>
      <c r="V1534" t="s">
        <v>6910</v>
      </c>
      <c r="W1534" t="s">
        <v>50</v>
      </c>
      <c r="X1534" s="2">
        <v>45401.61010416667</v>
      </c>
      <c r="Y1534" s="2">
        <v>45401.607291666667</v>
      </c>
      <c r="Z1534" t="s">
        <v>61</v>
      </c>
      <c r="AA1534" t="s">
        <v>62</v>
      </c>
      <c r="AB1534" t="s">
        <v>361</v>
      </c>
      <c r="AC1534" t="s">
        <v>61</v>
      </c>
      <c r="AD1534" t="s">
        <v>361</v>
      </c>
      <c r="AE1534" t="s">
        <v>62</v>
      </c>
      <c r="AF1534" t="s">
        <v>671</v>
      </c>
      <c r="AG1534" t="s">
        <v>6909</v>
      </c>
      <c r="AH1534" s="2">
        <v>45401.607291666667</v>
      </c>
      <c r="AI1534" s="2">
        <v>45401.61010416667</v>
      </c>
      <c r="AJ1534" t="s">
        <v>6909</v>
      </c>
      <c r="AL1534" t="str">
        <f>IF(AND(C1534=C1533,AH1534&lt;AI1533),"Overlap","")</f>
        <v/>
      </c>
    </row>
    <row r="1535" spans="1:38" x14ac:dyDescent="0.25">
      <c r="A1535" t="s">
        <v>6912</v>
      </c>
      <c r="B1535" t="s">
        <v>265</v>
      </c>
      <c r="C1535" t="s">
        <v>6907</v>
      </c>
      <c r="D1535" t="s">
        <v>61</v>
      </c>
      <c r="E1535" t="s">
        <v>62</v>
      </c>
      <c r="F1535" t="s">
        <v>361</v>
      </c>
      <c r="G1535" t="s">
        <v>671</v>
      </c>
      <c r="H1535" t="s">
        <v>835</v>
      </c>
      <c r="I1535" t="s">
        <v>836</v>
      </c>
      <c r="J1535" t="s">
        <v>836</v>
      </c>
      <c r="K1535" t="s">
        <v>110</v>
      </c>
      <c r="L1535" t="s">
        <v>203</v>
      </c>
      <c r="M1535" t="s">
        <v>359</v>
      </c>
      <c r="N1535" t="s">
        <v>138</v>
      </c>
      <c r="O1535" t="s">
        <v>265</v>
      </c>
      <c r="P1535" t="s">
        <v>48</v>
      </c>
      <c r="R1535" s="2">
        <v>45401.615648148145</v>
      </c>
      <c r="S1535" s="2">
        <v>45401.625694444447</v>
      </c>
      <c r="T1535" s="2">
        <v>45401.644849537035</v>
      </c>
      <c r="U1535" t="s">
        <v>6913</v>
      </c>
      <c r="V1535" t="s">
        <v>6912</v>
      </c>
      <c r="W1535" t="s">
        <v>50</v>
      </c>
      <c r="X1535" s="2">
        <v>45401.625694444447</v>
      </c>
      <c r="Y1535" s="2">
        <v>45401.615648148145</v>
      </c>
      <c r="Z1535" t="s">
        <v>61</v>
      </c>
      <c r="AA1535" t="s">
        <v>62</v>
      </c>
      <c r="AB1535" t="s">
        <v>361</v>
      </c>
      <c r="AC1535" t="s">
        <v>61</v>
      </c>
      <c r="AD1535" t="s">
        <v>361</v>
      </c>
      <c r="AE1535" t="s">
        <v>62</v>
      </c>
      <c r="AF1535" t="s">
        <v>671</v>
      </c>
      <c r="AG1535" t="s">
        <v>6909</v>
      </c>
      <c r="AH1535" s="2">
        <v>45401.615648148145</v>
      </c>
      <c r="AI1535" s="2">
        <v>45401.625694444447</v>
      </c>
      <c r="AJ1535" t="s">
        <v>6909</v>
      </c>
      <c r="AL1535" t="str">
        <f>IF(AND(C1535=C1534,AH1535&lt;AI1534),"Overlap","")</f>
        <v/>
      </c>
    </row>
    <row r="1536" spans="1:38" x14ac:dyDescent="0.25">
      <c r="A1536" t="s">
        <v>6914</v>
      </c>
      <c r="B1536" t="s">
        <v>265</v>
      </c>
      <c r="C1536" t="s">
        <v>6907</v>
      </c>
      <c r="D1536" t="s">
        <v>61</v>
      </c>
      <c r="E1536" t="s">
        <v>62</v>
      </c>
      <c r="F1536" t="s">
        <v>361</v>
      </c>
      <c r="G1536" t="s">
        <v>671</v>
      </c>
      <c r="H1536" t="s">
        <v>835</v>
      </c>
      <c r="I1536" t="s">
        <v>836</v>
      </c>
      <c r="J1536" t="s">
        <v>836</v>
      </c>
      <c r="K1536" t="s">
        <v>110</v>
      </c>
      <c r="L1536" t="s">
        <v>203</v>
      </c>
      <c r="M1536" t="s">
        <v>359</v>
      </c>
      <c r="N1536" t="s">
        <v>138</v>
      </c>
      <c r="O1536" t="s">
        <v>265</v>
      </c>
      <c r="P1536" t="s">
        <v>48</v>
      </c>
      <c r="R1536" s="2">
        <v>45401.631365740737</v>
      </c>
      <c r="S1536" s="2">
        <v>45401.64603009259</v>
      </c>
      <c r="T1536" s="2">
        <v>45401.646284722221</v>
      </c>
      <c r="U1536" t="s">
        <v>6915</v>
      </c>
      <c r="V1536" t="s">
        <v>6914</v>
      </c>
      <c r="W1536" t="s">
        <v>50</v>
      </c>
      <c r="X1536" s="2">
        <v>45401.64603009259</v>
      </c>
      <c r="Y1536" s="2">
        <v>45401.631365740737</v>
      </c>
      <c r="Z1536" t="s">
        <v>61</v>
      </c>
      <c r="AA1536" t="s">
        <v>62</v>
      </c>
      <c r="AB1536" t="s">
        <v>361</v>
      </c>
      <c r="AC1536" t="s">
        <v>61</v>
      </c>
      <c r="AD1536" t="s">
        <v>361</v>
      </c>
      <c r="AE1536" t="s">
        <v>62</v>
      </c>
      <c r="AF1536" t="s">
        <v>671</v>
      </c>
      <c r="AG1536" t="s">
        <v>6909</v>
      </c>
      <c r="AH1536" s="2">
        <v>45401.631365740737</v>
      </c>
      <c r="AI1536" s="2">
        <v>45401.64603009259</v>
      </c>
      <c r="AJ1536" t="s">
        <v>6909</v>
      </c>
      <c r="AL1536" t="str">
        <f>IF(AND(C1536=C1535,AH1536&lt;AI1535),"Overlap","")</f>
        <v/>
      </c>
    </row>
    <row r="1537" spans="1:38" x14ac:dyDescent="0.25">
      <c r="A1537" t="s">
        <v>6916</v>
      </c>
      <c r="B1537" t="s">
        <v>265</v>
      </c>
      <c r="C1537" t="s">
        <v>6917</v>
      </c>
      <c r="D1537" t="s">
        <v>276</v>
      </c>
      <c r="E1537" t="s">
        <v>62</v>
      </c>
      <c r="F1537" t="s">
        <v>268</v>
      </c>
      <c r="G1537" t="s">
        <v>331</v>
      </c>
      <c r="H1537" t="s">
        <v>2440</v>
      </c>
      <c r="I1537" t="s">
        <v>2437</v>
      </c>
      <c r="J1537" t="s">
        <v>2437</v>
      </c>
      <c r="K1537" t="s">
        <v>99</v>
      </c>
      <c r="L1537" t="s">
        <v>99</v>
      </c>
      <c r="M1537" t="s">
        <v>121</v>
      </c>
      <c r="N1537" t="s">
        <v>169</v>
      </c>
      <c r="O1537" t="s">
        <v>265</v>
      </c>
      <c r="P1537" t="s">
        <v>204</v>
      </c>
      <c r="Q1537" t="s">
        <v>270</v>
      </c>
      <c r="R1537" s="2">
        <v>45401.594409722224</v>
      </c>
      <c r="S1537" s="2">
        <v>45401.839305555557</v>
      </c>
      <c r="T1537" s="2">
        <v>45401.598622685182</v>
      </c>
      <c r="U1537" t="s">
        <v>6918</v>
      </c>
      <c r="V1537" t="s">
        <v>6916</v>
      </c>
      <c r="W1537" t="s">
        <v>50</v>
      </c>
      <c r="X1537" s="2">
        <v>45401.839305555557</v>
      </c>
      <c r="Y1537" s="2">
        <v>45401.594409722224</v>
      </c>
      <c r="Z1537" t="s">
        <v>276</v>
      </c>
      <c r="AA1537" t="s">
        <v>62</v>
      </c>
      <c r="AB1537" t="s">
        <v>268</v>
      </c>
      <c r="AC1537" t="s">
        <v>276</v>
      </c>
      <c r="AD1537" t="s">
        <v>268</v>
      </c>
      <c r="AE1537" t="s">
        <v>62</v>
      </c>
      <c r="AF1537" t="s">
        <v>331</v>
      </c>
      <c r="AG1537" t="s">
        <v>6919</v>
      </c>
      <c r="AH1537" s="2">
        <v>45401.594409722224</v>
      </c>
      <c r="AI1537" s="2">
        <v>45401.839305555557</v>
      </c>
      <c r="AJ1537" t="s">
        <v>6919</v>
      </c>
      <c r="AL1537" t="str">
        <f>IF(AND(C1537=C1536,AH1537&lt;AI1536),"Overlap","")</f>
        <v/>
      </c>
    </row>
    <row r="1538" spans="1:38" x14ac:dyDescent="0.25">
      <c r="A1538" t="s">
        <v>6920</v>
      </c>
      <c r="B1538" t="s">
        <v>265</v>
      </c>
      <c r="C1538" t="s">
        <v>6917</v>
      </c>
      <c r="D1538" t="s">
        <v>276</v>
      </c>
      <c r="E1538" t="s">
        <v>62</v>
      </c>
      <c r="F1538" t="s">
        <v>268</v>
      </c>
      <c r="G1538" t="s">
        <v>331</v>
      </c>
      <c r="H1538" t="s">
        <v>2436</v>
      </c>
      <c r="I1538" t="s">
        <v>2437</v>
      </c>
      <c r="J1538" t="s">
        <v>2437</v>
      </c>
      <c r="K1538" t="s">
        <v>99</v>
      </c>
      <c r="L1538" t="s">
        <v>99</v>
      </c>
      <c r="M1538" t="s">
        <v>121</v>
      </c>
      <c r="N1538" t="s">
        <v>169</v>
      </c>
      <c r="O1538" t="s">
        <v>265</v>
      </c>
      <c r="P1538" t="s">
        <v>48</v>
      </c>
      <c r="Q1538" t="s">
        <v>123</v>
      </c>
      <c r="R1538" s="2">
        <v>45401.602743055555</v>
      </c>
      <c r="S1538" s="2">
        <v>45401.834745370368</v>
      </c>
      <c r="T1538" s="2">
        <v>45401.610625000001</v>
      </c>
      <c r="U1538" t="s">
        <v>6921</v>
      </c>
      <c r="V1538" t="s">
        <v>6920</v>
      </c>
      <c r="W1538" t="s">
        <v>50</v>
      </c>
      <c r="X1538" s="2">
        <v>45401.834745370368</v>
      </c>
      <c r="Y1538" s="2">
        <v>45401.602743055555</v>
      </c>
      <c r="Z1538" t="s">
        <v>276</v>
      </c>
      <c r="AA1538" t="s">
        <v>62</v>
      </c>
      <c r="AB1538" t="s">
        <v>268</v>
      </c>
      <c r="AC1538" t="s">
        <v>276</v>
      </c>
      <c r="AD1538" t="s">
        <v>268</v>
      </c>
      <c r="AE1538" t="s">
        <v>62</v>
      </c>
      <c r="AF1538" t="s">
        <v>331</v>
      </c>
      <c r="AG1538" t="s">
        <v>6919</v>
      </c>
      <c r="AH1538" s="2">
        <v>45401.602743055555</v>
      </c>
      <c r="AI1538" s="2">
        <v>45401.834745370368</v>
      </c>
      <c r="AJ1538" t="s">
        <v>6919</v>
      </c>
      <c r="AL1538" t="str">
        <f>IF(AND(C1538=C1537,AH1538&lt;AI1537),"Overlap","")</f>
        <v>Overlap</v>
      </c>
    </row>
    <row r="1539" spans="1:38" x14ac:dyDescent="0.25">
      <c r="A1539" t="s">
        <v>6922</v>
      </c>
      <c r="B1539" t="s">
        <v>265</v>
      </c>
      <c r="C1539" t="s">
        <v>6917</v>
      </c>
      <c r="D1539" t="s">
        <v>276</v>
      </c>
      <c r="E1539" t="s">
        <v>62</v>
      </c>
      <c r="F1539" t="s">
        <v>268</v>
      </c>
      <c r="G1539" t="s">
        <v>331</v>
      </c>
      <c r="H1539" t="s">
        <v>2443</v>
      </c>
      <c r="I1539" t="s">
        <v>2437</v>
      </c>
      <c r="J1539" t="s">
        <v>2437</v>
      </c>
      <c r="K1539" t="s">
        <v>99</v>
      </c>
      <c r="L1539" t="s">
        <v>99</v>
      </c>
      <c r="M1539" t="s">
        <v>121</v>
      </c>
      <c r="N1539" t="s">
        <v>169</v>
      </c>
      <c r="O1539" t="s">
        <v>265</v>
      </c>
      <c r="P1539" t="s">
        <v>218</v>
      </c>
      <c r="Q1539" t="s">
        <v>123</v>
      </c>
      <c r="R1539" s="2">
        <v>45401.602743055555</v>
      </c>
      <c r="S1539" s="2">
        <v>45401.861250000002</v>
      </c>
      <c r="T1539" s="2">
        <v>45401.613206018519</v>
      </c>
      <c r="V1539" t="s">
        <v>6922</v>
      </c>
      <c r="W1539" t="s">
        <v>50</v>
      </c>
      <c r="X1539" s="2">
        <v>45401.861250000002</v>
      </c>
      <c r="Y1539" s="2">
        <v>45401.602743055555</v>
      </c>
      <c r="Z1539" t="s">
        <v>276</v>
      </c>
      <c r="AA1539" t="s">
        <v>62</v>
      </c>
      <c r="AB1539" t="s">
        <v>268</v>
      </c>
      <c r="AC1539" t="s">
        <v>276</v>
      </c>
      <c r="AD1539" t="s">
        <v>268</v>
      </c>
      <c r="AE1539" t="s">
        <v>62</v>
      </c>
      <c r="AF1539" t="s">
        <v>331</v>
      </c>
      <c r="AG1539" t="s">
        <v>6919</v>
      </c>
      <c r="AH1539" s="2">
        <v>45401.602743055555</v>
      </c>
      <c r="AI1539" s="2">
        <v>45401.861250000002</v>
      </c>
      <c r="AJ1539" t="s">
        <v>6919</v>
      </c>
      <c r="AK1539" t="s">
        <v>11110</v>
      </c>
      <c r="AL1539" t="str">
        <f>IF(AND(C1539=C1538,AH1539&lt;AI1538),"Overlap","")</f>
        <v>Overlap</v>
      </c>
    </row>
    <row r="1540" spans="1:38" x14ac:dyDescent="0.25">
      <c r="A1540" t="s">
        <v>6923</v>
      </c>
      <c r="B1540" t="s">
        <v>265</v>
      </c>
      <c r="C1540" t="s">
        <v>6917</v>
      </c>
      <c r="D1540" t="s">
        <v>276</v>
      </c>
      <c r="E1540" t="s">
        <v>62</v>
      </c>
      <c r="F1540" t="s">
        <v>268</v>
      </c>
      <c r="G1540" t="s">
        <v>331</v>
      </c>
      <c r="H1540" t="s">
        <v>2436</v>
      </c>
      <c r="I1540" t="s">
        <v>2437</v>
      </c>
      <c r="J1540" t="s">
        <v>2437</v>
      </c>
      <c r="K1540" t="s">
        <v>99</v>
      </c>
      <c r="L1540" t="s">
        <v>99</v>
      </c>
      <c r="M1540" t="s">
        <v>121</v>
      </c>
      <c r="N1540" t="s">
        <v>169</v>
      </c>
      <c r="O1540" t="s">
        <v>265</v>
      </c>
      <c r="P1540" t="s">
        <v>48</v>
      </c>
      <c r="Q1540" t="s">
        <v>123</v>
      </c>
      <c r="R1540" s="2">
        <v>45401.836331018516</v>
      </c>
      <c r="S1540" s="2">
        <v>45401.840358796297</v>
      </c>
      <c r="T1540" s="2">
        <v>45401.839930555558</v>
      </c>
      <c r="U1540" t="s">
        <v>2438</v>
      </c>
      <c r="V1540" t="s">
        <v>6923</v>
      </c>
      <c r="W1540" t="s">
        <v>50</v>
      </c>
      <c r="X1540" s="2">
        <v>45401.840358796297</v>
      </c>
      <c r="Y1540" s="2">
        <v>45401.836331018516</v>
      </c>
      <c r="Z1540" t="s">
        <v>276</v>
      </c>
      <c r="AA1540" t="s">
        <v>62</v>
      </c>
      <c r="AB1540" t="s">
        <v>268</v>
      </c>
      <c r="AC1540" t="s">
        <v>276</v>
      </c>
      <c r="AD1540" t="s">
        <v>268</v>
      </c>
      <c r="AE1540" t="s">
        <v>62</v>
      </c>
      <c r="AF1540" t="s">
        <v>331</v>
      </c>
      <c r="AG1540" t="s">
        <v>6919</v>
      </c>
      <c r="AH1540" s="2">
        <v>45401.836331018516</v>
      </c>
      <c r="AI1540" s="2">
        <v>45401.840358796297</v>
      </c>
      <c r="AJ1540" t="s">
        <v>6919</v>
      </c>
      <c r="AK1540" t="s">
        <v>11110</v>
      </c>
      <c r="AL1540" t="str">
        <f>IF(AND(C1540=C1539,AH1540&lt;AI1539),"Overlap","")</f>
        <v>Overlap</v>
      </c>
    </row>
    <row r="1541" spans="1:38" x14ac:dyDescent="0.25">
      <c r="A1541" t="s">
        <v>6924</v>
      </c>
      <c r="B1541" t="s">
        <v>265</v>
      </c>
      <c r="C1541" t="s">
        <v>6925</v>
      </c>
      <c r="D1541" t="s">
        <v>61</v>
      </c>
      <c r="E1541" t="s">
        <v>62</v>
      </c>
      <c r="F1541" t="s">
        <v>268</v>
      </c>
      <c r="G1541" t="s">
        <v>540</v>
      </c>
      <c r="H1541" t="s">
        <v>457</v>
      </c>
      <c r="I1541" t="s">
        <v>458</v>
      </c>
      <c r="J1541" t="s">
        <v>458</v>
      </c>
      <c r="K1541" t="s">
        <v>44</v>
      </c>
      <c r="L1541" t="s">
        <v>324</v>
      </c>
      <c r="M1541" t="s">
        <v>137</v>
      </c>
      <c r="N1541" t="s">
        <v>122</v>
      </c>
      <c r="O1541" t="s">
        <v>265</v>
      </c>
      <c r="P1541" t="s">
        <v>48</v>
      </c>
      <c r="Q1541" t="s">
        <v>270</v>
      </c>
      <c r="R1541" s="2">
        <v>45401.572881944441</v>
      </c>
      <c r="S1541" s="2">
        <v>45401.657025462962</v>
      </c>
      <c r="T1541" s="2">
        <v>45401.598854166667</v>
      </c>
      <c r="U1541" t="s">
        <v>6926</v>
      </c>
      <c r="V1541" t="s">
        <v>6924</v>
      </c>
      <c r="W1541" t="s">
        <v>50</v>
      </c>
      <c r="X1541" s="2">
        <v>45401.657025462962</v>
      </c>
      <c r="Y1541" s="2">
        <v>45401.572881944441</v>
      </c>
      <c r="Z1541" t="s">
        <v>61</v>
      </c>
      <c r="AA1541" t="s">
        <v>62</v>
      </c>
      <c r="AB1541" t="s">
        <v>268</v>
      </c>
      <c r="AC1541" t="s">
        <v>61</v>
      </c>
      <c r="AD1541" t="s">
        <v>268</v>
      </c>
      <c r="AE1541" t="s">
        <v>62</v>
      </c>
      <c r="AF1541" t="s">
        <v>540</v>
      </c>
      <c r="AG1541" t="s">
        <v>6927</v>
      </c>
      <c r="AH1541" s="2">
        <v>45401.572881944441</v>
      </c>
      <c r="AI1541" s="2">
        <v>45401.657025462962</v>
      </c>
      <c r="AJ1541" t="s">
        <v>6927</v>
      </c>
      <c r="AL1541" t="str">
        <f>IF(AND(C1541=C1540,AH1541&lt;AI1540),"Overlap","")</f>
        <v/>
      </c>
    </row>
    <row r="1542" spans="1:38" x14ac:dyDescent="0.25">
      <c r="A1542" t="s">
        <v>6928</v>
      </c>
      <c r="B1542" t="s">
        <v>265</v>
      </c>
      <c r="C1542" t="s">
        <v>6925</v>
      </c>
      <c r="D1542" t="s">
        <v>61</v>
      </c>
      <c r="E1542" t="s">
        <v>62</v>
      </c>
      <c r="F1542" t="s">
        <v>268</v>
      </c>
      <c r="G1542" t="s">
        <v>540</v>
      </c>
      <c r="H1542" t="s">
        <v>494</v>
      </c>
      <c r="I1542" t="s">
        <v>458</v>
      </c>
      <c r="J1542" t="s">
        <v>458</v>
      </c>
      <c r="K1542" t="s">
        <v>44</v>
      </c>
      <c r="L1542" t="s">
        <v>324</v>
      </c>
      <c r="M1542" t="s">
        <v>137</v>
      </c>
      <c r="N1542" t="s">
        <v>122</v>
      </c>
      <c r="O1542" t="s">
        <v>265</v>
      </c>
      <c r="P1542" t="s">
        <v>204</v>
      </c>
      <c r="Q1542" t="s">
        <v>270</v>
      </c>
      <c r="R1542" s="2">
        <v>45401.618020833332</v>
      </c>
      <c r="S1542" s="2">
        <v>45401.652175925927</v>
      </c>
      <c r="T1542" s="2">
        <v>45401.628831018519</v>
      </c>
      <c r="V1542" t="s">
        <v>6928</v>
      </c>
      <c r="W1542" t="s">
        <v>50</v>
      </c>
      <c r="X1542" s="2">
        <v>45401.652175925927</v>
      </c>
      <c r="Y1542" s="2">
        <v>45401.618020833332</v>
      </c>
      <c r="Z1542" t="s">
        <v>61</v>
      </c>
      <c r="AA1542" t="s">
        <v>62</v>
      </c>
      <c r="AB1542" t="s">
        <v>268</v>
      </c>
      <c r="AC1542" t="s">
        <v>61</v>
      </c>
      <c r="AD1542" t="s">
        <v>268</v>
      </c>
      <c r="AE1542" t="s">
        <v>62</v>
      </c>
      <c r="AF1542" t="s">
        <v>540</v>
      </c>
      <c r="AG1542" t="s">
        <v>6927</v>
      </c>
      <c r="AH1542" s="2">
        <v>45401.618020833332</v>
      </c>
      <c r="AI1542" s="2">
        <v>45401.652175925927</v>
      </c>
      <c r="AJ1542" t="s">
        <v>6927</v>
      </c>
      <c r="AL1542" t="str">
        <f>IF(AND(C1542=C1541,AH1542&lt;AI1541),"Overlap","")</f>
        <v>Overlap</v>
      </c>
    </row>
    <row r="1543" spans="1:38" x14ac:dyDescent="0.25">
      <c r="A1543" t="s">
        <v>6929</v>
      </c>
      <c r="B1543" t="s">
        <v>265</v>
      </c>
      <c r="C1543" t="s">
        <v>6930</v>
      </c>
      <c r="D1543" t="s">
        <v>61</v>
      </c>
      <c r="E1543" t="s">
        <v>62</v>
      </c>
      <c r="F1543" t="s">
        <v>266</v>
      </c>
      <c r="G1543" t="s">
        <v>530</v>
      </c>
      <c r="H1543" t="s">
        <v>4148</v>
      </c>
      <c r="I1543" t="s">
        <v>4149</v>
      </c>
      <c r="J1543" t="s">
        <v>4149</v>
      </c>
      <c r="K1543" t="s">
        <v>44</v>
      </c>
      <c r="L1543" t="s">
        <v>44</v>
      </c>
      <c r="M1543" t="s">
        <v>137</v>
      </c>
      <c r="N1543" t="s">
        <v>275</v>
      </c>
      <c r="O1543" t="s">
        <v>265</v>
      </c>
      <c r="P1543" t="s">
        <v>48</v>
      </c>
      <c r="Q1543" t="s">
        <v>123</v>
      </c>
      <c r="R1543" s="2">
        <v>45401.592430555553</v>
      </c>
      <c r="S1543" s="2">
        <v>45401.669247685182</v>
      </c>
      <c r="T1543" s="2">
        <v>45401.60019675926</v>
      </c>
      <c r="U1543" t="s">
        <v>6931</v>
      </c>
      <c r="V1543" t="s">
        <v>6929</v>
      </c>
      <c r="W1543" t="s">
        <v>50</v>
      </c>
      <c r="X1543" s="2">
        <v>45401.669247685182</v>
      </c>
      <c r="Y1543" s="2">
        <v>45401.592430555553</v>
      </c>
      <c r="Z1543" t="s">
        <v>61</v>
      </c>
      <c r="AA1543" t="s">
        <v>62</v>
      </c>
      <c r="AB1543" t="s">
        <v>266</v>
      </c>
      <c r="AC1543" t="s">
        <v>61</v>
      </c>
      <c r="AD1543" t="s">
        <v>266</v>
      </c>
      <c r="AE1543" t="s">
        <v>62</v>
      </c>
      <c r="AF1543" t="s">
        <v>530</v>
      </c>
      <c r="AG1543" t="s">
        <v>6932</v>
      </c>
      <c r="AH1543" s="2">
        <v>45401.592430555553</v>
      </c>
      <c r="AI1543" s="2">
        <v>45401.669247685182</v>
      </c>
      <c r="AJ1543" t="s">
        <v>6932</v>
      </c>
      <c r="AL1543" t="str">
        <f>IF(AND(C1543=C1542,AH1543&lt;AI1542),"Overlap","")</f>
        <v/>
      </c>
    </row>
    <row r="1544" spans="1:38" x14ac:dyDescent="0.25">
      <c r="A1544" t="s">
        <v>6933</v>
      </c>
      <c r="B1544" t="s">
        <v>265</v>
      </c>
      <c r="C1544" t="s">
        <v>6930</v>
      </c>
      <c r="D1544" t="s">
        <v>61</v>
      </c>
      <c r="E1544" t="s">
        <v>62</v>
      </c>
      <c r="F1544" t="s">
        <v>266</v>
      </c>
      <c r="G1544" t="s">
        <v>530</v>
      </c>
      <c r="H1544" t="s">
        <v>4152</v>
      </c>
      <c r="I1544" t="s">
        <v>4149</v>
      </c>
      <c r="J1544" t="s">
        <v>4149</v>
      </c>
      <c r="K1544" t="s">
        <v>44</v>
      </c>
      <c r="L1544" t="s">
        <v>44</v>
      </c>
      <c r="M1544" t="s">
        <v>137</v>
      </c>
      <c r="N1544" t="s">
        <v>275</v>
      </c>
      <c r="O1544" t="s">
        <v>265</v>
      </c>
      <c r="P1544" t="s">
        <v>204</v>
      </c>
      <c r="R1544" s="2">
        <v>45401.592962962961</v>
      </c>
      <c r="S1544" s="2">
        <v>45401.664201388892</v>
      </c>
      <c r="T1544" s="2">
        <v>45401.602777777778</v>
      </c>
      <c r="U1544" t="s">
        <v>4376</v>
      </c>
      <c r="V1544" t="s">
        <v>6933</v>
      </c>
      <c r="W1544" t="s">
        <v>50</v>
      </c>
      <c r="X1544" s="2">
        <v>45401.664201388892</v>
      </c>
      <c r="Y1544" s="2">
        <v>45401.592962962961</v>
      </c>
      <c r="Z1544" t="s">
        <v>61</v>
      </c>
      <c r="AA1544" t="s">
        <v>62</v>
      </c>
      <c r="AB1544" t="s">
        <v>266</v>
      </c>
      <c r="AC1544" t="s">
        <v>61</v>
      </c>
      <c r="AD1544" t="s">
        <v>266</v>
      </c>
      <c r="AE1544" t="s">
        <v>62</v>
      </c>
      <c r="AF1544" t="s">
        <v>530</v>
      </c>
      <c r="AG1544" t="s">
        <v>6932</v>
      </c>
      <c r="AH1544" s="2">
        <v>45401.592962962961</v>
      </c>
      <c r="AI1544" s="2">
        <v>45401.664201388892</v>
      </c>
      <c r="AJ1544" t="s">
        <v>6932</v>
      </c>
      <c r="AL1544" t="str">
        <f>IF(AND(C1544=C1543,AH1544&lt;AI1543),"Overlap","")</f>
        <v>Overlap</v>
      </c>
    </row>
    <row r="1545" spans="1:38" x14ac:dyDescent="0.25">
      <c r="A1545" t="s">
        <v>6934</v>
      </c>
      <c r="B1545" t="s">
        <v>265</v>
      </c>
      <c r="C1545" t="s">
        <v>6935</v>
      </c>
      <c r="D1545" t="s">
        <v>71</v>
      </c>
      <c r="E1545" t="s">
        <v>72</v>
      </c>
      <c r="F1545" t="s">
        <v>73</v>
      </c>
      <c r="G1545" t="s">
        <v>74</v>
      </c>
      <c r="H1545" t="s">
        <v>5021</v>
      </c>
      <c r="I1545" t="s">
        <v>5022</v>
      </c>
      <c r="J1545" t="s">
        <v>5022</v>
      </c>
      <c r="K1545" t="s">
        <v>44</v>
      </c>
      <c r="L1545" t="s">
        <v>77</v>
      </c>
      <c r="M1545" t="s">
        <v>46</v>
      </c>
      <c r="N1545" t="s">
        <v>47</v>
      </c>
      <c r="O1545" t="s">
        <v>265</v>
      </c>
      <c r="P1545" t="s">
        <v>48</v>
      </c>
      <c r="Q1545" t="s">
        <v>49</v>
      </c>
      <c r="R1545" s="2">
        <v>45401.597777777781</v>
      </c>
      <c r="S1545" s="2">
        <v>45401.60659722222</v>
      </c>
      <c r="T1545" s="2">
        <v>45401.600844907407</v>
      </c>
      <c r="V1545" t="s">
        <v>6934</v>
      </c>
      <c r="W1545" t="s">
        <v>50</v>
      </c>
      <c r="X1545" s="2">
        <v>45401.60659722222</v>
      </c>
      <c r="Y1545" s="2">
        <v>45401.597777777781</v>
      </c>
      <c r="Z1545" t="s">
        <v>71</v>
      </c>
      <c r="AA1545" t="s">
        <v>72</v>
      </c>
      <c r="AB1545" t="s">
        <v>73</v>
      </c>
      <c r="AC1545" t="s">
        <v>71</v>
      </c>
      <c r="AD1545" t="s">
        <v>73</v>
      </c>
      <c r="AE1545" t="s">
        <v>72</v>
      </c>
      <c r="AF1545" t="s">
        <v>74</v>
      </c>
      <c r="AG1545" t="s">
        <v>4445</v>
      </c>
      <c r="AH1545" s="2">
        <v>45401.597777777781</v>
      </c>
      <c r="AI1545" s="2">
        <v>45401.60659722222</v>
      </c>
      <c r="AJ1545" t="s">
        <v>4445</v>
      </c>
      <c r="AL1545" t="str">
        <f>IF(AND(C1545=C1544,AH1545&lt;AI1544),"Overlap","")</f>
        <v/>
      </c>
    </row>
    <row r="1546" spans="1:38" x14ac:dyDescent="0.25">
      <c r="A1546" t="s">
        <v>6936</v>
      </c>
      <c r="B1546" t="s">
        <v>265</v>
      </c>
      <c r="C1546" t="s">
        <v>6937</v>
      </c>
      <c r="D1546" t="s">
        <v>272</v>
      </c>
      <c r="E1546" t="s">
        <v>62</v>
      </c>
      <c r="F1546" t="s">
        <v>273</v>
      </c>
      <c r="G1546" t="s">
        <v>364</v>
      </c>
      <c r="H1546" t="s">
        <v>6938</v>
      </c>
      <c r="I1546" t="s">
        <v>6939</v>
      </c>
      <c r="J1546" t="s">
        <v>6939</v>
      </c>
      <c r="K1546" t="s">
        <v>110</v>
      </c>
      <c r="L1546" t="s">
        <v>203</v>
      </c>
      <c r="M1546" t="s">
        <v>121</v>
      </c>
      <c r="N1546" t="s">
        <v>138</v>
      </c>
      <c r="O1546" t="s">
        <v>265</v>
      </c>
      <c r="P1546" t="s">
        <v>48</v>
      </c>
      <c r="R1546" s="2">
        <v>45401.598101851851</v>
      </c>
      <c r="S1546" s="2">
        <v>45401.627916666665</v>
      </c>
      <c r="T1546" s="2">
        <v>45401.602476851855</v>
      </c>
      <c r="U1546" t="s">
        <v>6940</v>
      </c>
      <c r="V1546" t="s">
        <v>6936</v>
      </c>
      <c r="W1546" t="s">
        <v>50</v>
      </c>
      <c r="X1546" s="2">
        <v>45401.627916666665</v>
      </c>
      <c r="Y1546" s="2">
        <v>45401.598101851851</v>
      </c>
      <c r="Z1546" t="s">
        <v>272</v>
      </c>
      <c r="AA1546" t="s">
        <v>62</v>
      </c>
      <c r="AB1546" t="s">
        <v>273</v>
      </c>
      <c r="AC1546" t="s">
        <v>272</v>
      </c>
      <c r="AD1546" t="s">
        <v>273</v>
      </c>
      <c r="AE1546" t="s">
        <v>62</v>
      </c>
      <c r="AF1546" t="s">
        <v>364</v>
      </c>
      <c r="AG1546" t="s">
        <v>6941</v>
      </c>
      <c r="AH1546" s="2">
        <v>45401.598101851851</v>
      </c>
      <c r="AI1546" s="2">
        <v>45401.627916666665</v>
      </c>
      <c r="AJ1546" t="s">
        <v>6941</v>
      </c>
      <c r="AL1546" t="str">
        <f>IF(AND(C1546=C1545,AH1546&lt;AI1545),"Overlap","")</f>
        <v/>
      </c>
    </row>
    <row r="1547" spans="1:38" x14ac:dyDescent="0.25">
      <c r="A1547" t="s">
        <v>6942</v>
      </c>
      <c r="B1547" t="s">
        <v>265</v>
      </c>
      <c r="C1547" t="s">
        <v>6937</v>
      </c>
      <c r="D1547" t="s">
        <v>272</v>
      </c>
      <c r="E1547" t="s">
        <v>62</v>
      </c>
      <c r="F1547" t="s">
        <v>273</v>
      </c>
      <c r="G1547" t="s">
        <v>364</v>
      </c>
      <c r="H1547" t="s">
        <v>6943</v>
      </c>
      <c r="I1547" t="s">
        <v>6939</v>
      </c>
      <c r="J1547" t="s">
        <v>6939</v>
      </c>
      <c r="K1547" t="s">
        <v>110</v>
      </c>
      <c r="L1547" t="s">
        <v>203</v>
      </c>
      <c r="M1547" t="s">
        <v>121</v>
      </c>
      <c r="N1547" t="s">
        <v>138</v>
      </c>
      <c r="O1547" t="s">
        <v>265</v>
      </c>
      <c r="P1547" t="s">
        <v>204</v>
      </c>
      <c r="Q1547" t="s">
        <v>132</v>
      </c>
      <c r="R1547" s="2">
        <v>45401.607523148145</v>
      </c>
      <c r="S1547" s="2">
        <v>45401.623900462961</v>
      </c>
      <c r="T1547" s="2">
        <v>45401.615451388891</v>
      </c>
      <c r="U1547" t="s">
        <v>6944</v>
      </c>
      <c r="V1547" t="s">
        <v>6942</v>
      </c>
      <c r="W1547" t="s">
        <v>50</v>
      </c>
      <c r="X1547" s="2">
        <v>45401.623900462961</v>
      </c>
      <c r="Y1547" s="2">
        <v>45401.607523148145</v>
      </c>
      <c r="Z1547" t="s">
        <v>272</v>
      </c>
      <c r="AA1547" t="s">
        <v>62</v>
      </c>
      <c r="AB1547" t="s">
        <v>273</v>
      </c>
      <c r="AC1547" t="s">
        <v>272</v>
      </c>
      <c r="AD1547" t="s">
        <v>273</v>
      </c>
      <c r="AE1547" t="s">
        <v>62</v>
      </c>
      <c r="AF1547" t="s">
        <v>364</v>
      </c>
      <c r="AG1547" t="s">
        <v>6945</v>
      </c>
      <c r="AH1547" s="2">
        <v>45401.607523148145</v>
      </c>
      <c r="AI1547" s="2">
        <v>45401.623900462961</v>
      </c>
      <c r="AJ1547" t="s">
        <v>6945</v>
      </c>
      <c r="AL1547" t="str">
        <f>IF(AND(C1547=C1546,AH1547&lt;AI1546),"Overlap","")</f>
        <v>Overlap</v>
      </c>
    </row>
    <row r="1548" spans="1:38" x14ac:dyDescent="0.25">
      <c r="A1548" t="s">
        <v>6946</v>
      </c>
      <c r="B1548" t="s">
        <v>265</v>
      </c>
      <c r="C1548" t="s">
        <v>6937</v>
      </c>
      <c r="D1548" t="s">
        <v>272</v>
      </c>
      <c r="E1548" t="s">
        <v>62</v>
      </c>
      <c r="F1548" t="s">
        <v>273</v>
      </c>
      <c r="G1548" t="s">
        <v>364</v>
      </c>
      <c r="H1548" t="s">
        <v>6938</v>
      </c>
      <c r="I1548" t="s">
        <v>6939</v>
      </c>
      <c r="J1548" t="s">
        <v>6939</v>
      </c>
      <c r="K1548" t="s">
        <v>110</v>
      </c>
      <c r="L1548" t="s">
        <v>203</v>
      </c>
      <c r="M1548" t="s">
        <v>121</v>
      </c>
      <c r="N1548" t="s">
        <v>138</v>
      </c>
      <c r="O1548" t="s">
        <v>265</v>
      </c>
      <c r="P1548" t="s">
        <v>48</v>
      </c>
      <c r="R1548" s="2">
        <v>45401.645949074074</v>
      </c>
      <c r="S1548" s="2">
        <v>45401.656215277777</v>
      </c>
      <c r="T1548" s="2">
        <v>45401.654386574075</v>
      </c>
      <c r="U1548" t="s">
        <v>6947</v>
      </c>
      <c r="V1548" t="s">
        <v>6946</v>
      </c>
      <c r="W1548" t="s">
        <v>50</v>
      </c>
      <c r="X1548" s="2">
        <v>45401.656215277777</v>
      </c>
      <c r="Y1548" s="2">
        <v>45401.645949074074</v>
      </c>
      <c r="Z1548" t="s">
        <v>272</v>
      </c>
      <c r="AA1548" t="s">
        <v>62</v>
      </c>
      <c r="AB1548" t="s">
        <v>273</v>
      </c>
      <c r="AC1548" t="s">
        <v>272</v>
      </c>
      <c r="AD1548" t="s">
        <v>273</v>
      </c>
      <c r="AE1548" t="s">
        <v>62</v>
      </c>
      <c r="AF1548" t="s">
        <v>364</v>
      </c>
      <c r="AG1548" t="s">
        <v>6945</v>
      </c>
      <c r="AH1548" s="2">
        <v>45401.645949074074</v>
      </c>
      <c r="AI1548" s="2">
        <v>45401.656215277777</v>
      </c>
      <c r="AJ1548" t="s">
        <v>6945</v>
      </c>
      <c r="AL1548" t="str">
        <f>IF(AND(C1548=C1547,AH1548&lt;AI1547),"Overlap","")</f>
        <v/>
      </c>
    </row>
    <row r="1549" spans="1:38" x14ac:dyDescent="0.25">
      <c r="A1549" t="s">
        <v>6948</v>
      </c>
      <c r="B1549" t="s">
        <v>265</v>
      </c>
      <c r="C1549" t="s">
        <v>6937</v>
      </c>
      <c r="D1549" t="s">
        <v>272</v>
      </c>
      <c r="E1549" t="s">
        <v>62</v>
      </c>
      <c r="F1549" t="s">
        <v>273</v>
      </c>
      <c r="G1549" t="s">
        <v>364</v>
      </c>
      <c r="H1549" t="s">
        <v>6943</v>
      </c>
      <c r="I1549" t="s">
        <v>6939</v>
      </c>
      <c r="J1549" t="s">
        <v>6939</v>
      </c>
      <c r="K1549" t="s">
        <v>110</v>
      </c>
      <c r="L1549" t="s">
        <v>203</v>
      </c>
      <c r="M1549" t="s">
        <v>121</v>
      </c>
      <c r="N1549" t="s">
        <v>138</v>
      </c>
      <c r="O1549" t="s">
        <v>265</v>
      </c>
      <c r="P1549" t="s">
        <v>204</v>
      </c>
      <c r="Q1549" t="s">
        <v>132</v>
      </c>
      <c r="R1549" s="2">
        <v>45401.646481481483</v>
      </c>
      <c r="S1549" s="2">
        <v>45401.650787037041</v>
      </c>
      <c r="T1549" s="2">
        <v>45401.69672453704</v>
      </c>
      <c r="U1549" t="s">
        <v>6944</v>
      </c>
      <c r="V1549" t="s">
        <v>6948</v>
      </c>
      <c r="W1549" t="s">
        <v>50</v>
      </c>
      <c r="X1549" s="2">
        <v>45401.650787037041</v>
      </c>
      <c r="Y1549" s="2">
        <v>45401.646481481483</v>
      </c>
      <c r="Z1549" t="s">
        <v>272</v>
      </c>
      <c r="AA1549" t="s">
        <v>62</v>
      </c>
      <c r="AB1549" t="s">
        <v>273</v>
      </c>
      <c r="AC1549" t="s">
        <v>272</v>
      </c>
      <c r="AD1549" t="s">
        <v>273</v>
      </c>
      <c r="AE1549" t="s">
        <v>62</v>
      </c>
      <c r="AF1549" t="s">
        <v>364</v>
      </c>
      <c r="AG1549" t="s">
        <v>6941</v>
      </c>
      <c r="AH1549" s="2">
        <v>45401.646481481483</v>
      </c>
      <c r="AI1549" s="2">
        <v>45401.650787037041</v>
      </c>
      <c r="AJ1549" t="s">
        <v>6941</v>
      </c>
      <c r="AK1549" t="s">
        <v>11110</v>
      </c>
      <c r="AL1549" t="str">
        <f>IF(AND(C1549=C1548,AH1549&lt;AI1548),"Overlap","")</f>
        <v>Overlap</v>
      </c>
    </row>
    <row r="1550" spans="1:38" x14ac:dyDescent="0.25">
      <c r="A1550" t="s">
        <v>6949</v>
      </c>
      <c r="B1550" t="s">
        <v>265</v>
      </c>
      <c r="C1550" t="s">
        <v>6950</v>
      </c>
      <c r="D1550" t="s">
        <v>276</v>
      </c>
      <c r="E1550" t="s">
        <v>62</v>
      </c>
      <c r="F1550" t="s">
        <v>144</v>
      </c>
      <c r="G1550" t="s">
        <v>574</v>
      </c>
      <c r="H1550" t="s">
        <v>6640</v>
      </c>
      <c r="I1550" t="s">
        <v>6641</v>
      </c>
      <c r="J1550" t="s">
        <v>6641</v>
      </c>
      <c r="K1550" t="s">
        <v>167</v>
      </c>
      <c r="L1550" t="s">
        <v>251</v>
      </c>
      <c r="M1550" t="s">
        <v>121</v>
      </c>
      <c r="N1550" t="s">
        <v>138</v>
      </c>
      <c r="O1550" t="s">
        <v>265</v>
      </c>
      <c r="P1550" t="s">
        <v>48</v>
      </c>
      <c r="Q1550" t="s">
        <v>270</v>
      </c>
      <c r="R1550" s="2">
        <v>45401.599166666667</v>
      </c>
      <c r="S1550" s="2">
        <v>45401.607685185183</v>
      </c>
      <c r="T1550" s="2">
        <v>45401.604178240741</v>
      </c>
      <c r="U1550" t="s">
        <v>6951</v>
      </c>
      <c r="V1550" t="s">
        <v>6949</v>
      </c>
      <c r="W1550" t="s">
        <v>50</v>
      </c>
      <c r="X1550" s="2">
        <v>45401.607685185183</v>
      </c>
      <c r="Y1550" s="2">
        <v>45401.599166666667</v>
      </c>
      <c r="Z1550" t="s">
        <v>276</v>
      </c>
      <c r="AA1550" t="s">
        <v>62</v>
      </c>
      <c r="AB1550" t="s">
        <v>144</v>
      </c>
      <c r="AC1550" t="s">
        <v>276</v>
      </c>
      <c r="AD1550" t="s">
        <v>144</v>
      </c>
      <c r="AE1550" t="s">
        <v>62</v>
      </c>
      <c r="AF1550" t="s">
        <v>574</v>
      </c>
      <c r="AG1550" t="s">
        <v>6952</v>
      </c>
      <c r="AH1550" s="2">
        <v>45401.599166666667</v>
      </c>
      <c r="AI1550" s="2">
        <v>45401.607685185183</v>
      </c>
      <c r="AJ1550" t="s">
        <v>6952</v>
      </c>
      <c r="AL1550" t="str">
        <f>IF(AND(C1550=C1549,AH1550&lt;AI1549),"Overlap","")</f>
        <v/>
      </c>
    </row>
    <row r="1551" spans="1:38" x14ac:dyDescent="0.25">
      <c r="A1551" t="s">
        <v>6953</v>
      </c>
      <c r="B1551" t="s">
        <v>265</v>
      </c>
      <c r="C1551" t="s">
        <v>6950</v>
      </c>
      <c r="D1551" t="s">
        <v>276</v>
      </c>
      <c r="E1551" t="s">
        <v>62</v>
      </c>
      <c r="F1551" t="s">
        <v>144</v>
      </c>
      <c r="G1551" t="s">
        <v>574</v>
      </c>
      <c r="H1551" t="s">
        <v>6645</v>
      </c>
      <c r="I1551" t="s">
        <v>6641</v>
      </c>
      <c r="J1551" t="s">
        <v>6641</v>
      </c>
      <c r="K1551" t="s">
        <v>167</v>
      </c>
      <c r="L1551" t="s">
        <v>251</v>
      </c>
      <c r="M1551" t="s">
        <v>121</v>
      </c>
      <c r="N1551" t="s">
        <v>138</v>
      </c>
      <c r="O1551" t="s">
        <v>265</v>
      </c>
      <c r="P1551" t="s">
        <v>204</v>
      </c>
      <c r="Q1551" t="s">
        <v>123</v>
      </c>
      <c r="R1551" s="2">
        <v>45401.599166666667</v>
      </c>
      <c r="S1551" s="2">
        <v>45401.607685185183</v>
      </c>
      <c r="T1551" s="2">
        <v>45401.604178240741</v>
      </c>
      <c r="U1551" t="s">
        <v>6646</v>
      </c>
      <c r="V1551" t="s">
        <v>6953</v>
      </c>
      <c r="W1551" t="s">
        <v>50</v>
      </c>
      <c r="X1551" s="2">
        <v>45401.607685185183</v>
      </c>
      <c r="Y1551" s="2">
        <v>45401.599166666667</v>
      </c>
      <c r="Z1551" t="s">
        <v>276</v>
      </c>
      <c r="AA1551" t="s">
        <v>62</v>
      </c>
      <c r="AB1551" t="s">
        <v>144</v>
      </c>
      <c r="AC1551" t="s">
        <v>276</v>
      </c>
      <c r="AD1551" t="s">
        <v>144</v>
      </c>
      <c r="AE1551" t="s">
        <v>62</v>
      </c>
      <c r="AF1551" t="s">
        <v>574</v>
      </c>
      <c r="AG1551" t="s">
        <v>6952</v>
      </c>
      <c r="AH1551" s="2">
        <v>45401.599166666667</v>
      </c>
      <c r="AI1551" s="2">
        <v>45401.607685185183</v>
      </c>
      <c r="AJ1551" t="s">
        <v>6952</v>
      </c>
      <c r="AL1551" t="str">
        <f>IF(AND(C1551=C1550,AH1551&lt;AI1550),"Overlap","")</f>
        <v>Overlap</v>
      </c>
    </row>
    <row r="1552" spans="1:38" x14ac:dyDescent="0.25">
      <c r="A1552" t="s">
        <v>6954</v>
      </c>
      <c r="B1552" t="s">
        <v>265</v>
      </c>
      <c r="C1552" t="s">
        <v>6955</v>
      </c>
      <c r="D1552" t="s">
        <v>61</v>
      </c>
      <c r="E1552" t="s">
        <v>62</v>
      </c>
      <c r="F1552" t="s">
        <v>268</v>
      </c>
      <c r="G1552" t="s">
        <v>298</v>
      </c>
      <c r="H1552" t="s">
        <v>3715</v>
      </c>
      <c r="I1552" t="s">
        <v>3716</v>
      </c>
      <c r="J1552" t="s">
        <v>3716</v>
      </c>
      <c r="K1552" t="s">
        <v>226</v>
      </c>
      <c r="L1552" t="s">
        <v>414</v>
      </c>
      <c r="M1552" t="s">
        <v>415</v>
      </c>
      <c r="N1552" t="s">
        <v>169</v>
      </c>
      <c r="O1552" t="s">
        <v>265</v>
      </c>
      <c r="P1552" t="s">
        <v>48</v>
      </c>
      <c r="Q1552" t="s">
        <v>49</v>
      </c>
      <c r="R1552" s="2">
        <v>45401.572708333333</v>
      </c>
      <c r="S1552" s="2">
        <v>45401.622129629628</v>
      </c>
      <c r="T1552" s="2">
        <v>45401.604803240742</v>
      </c>
      <c r="U1552" t="s">
        <v>6956</v>
      </c>
      <c r="V1552" t="s">
        <v>6954</v>
      </c>
      <c r="W1552" t="s">
        <v>50</v>
      </c>
      <c r="X1552" s="2">
        <v>45401.622129629628</v>
      </c>
      <c r="Y1552" s="2">
        <v>45401.572708333333</v>
      </c>
      <c r="Z1552" t="s">
        <v>61</v>
      </c>
      <c r="AA1552" t="s">
        <v>62</v>
      </c>
      <c r="AB1552" t="s">
        <v>268</v>
      </c>
      <c r="AC1552" t="s">
        <v>61</v>
      </c>
      <c r="AD1552" t="s">
        <v>268</v>
      </c>
      <c r="AE1552" t="s">
        <v>62</v>
      </c>
      <c r="AF1552" t="s">
        <v>298</v>
      </c>
      <c r="AG1552" t="s">
        <v>6957</v>
      </c>
      <c r="AH1552" s="2">
        <v>45401.572708333333</v>
      </c>
      <c r="AI1552" s="2">
        <v>45401.622129629628</v>
      </c>
      <c r="AJ1552" t="s">
        <v>6957</v>
      </c>
      <c r="AL1552" t="str">
        <f>IF(AND(C1552=C1551,AH1552&lt;AI1551),"Overlap","")</f>
        <v/>
      </c>
    </row>
    <row r="1553" spans="1:38" x14ac:dyDescent="0.25">
      <c r="A1553" t="s">
        <v>6958</v>
      </c>
      <c r="B1553" t="s">
        <v>265</v>
      </c>
      <c r="C1553" t="s">
        <v>6959</v>
      </c>
      <c r="D1553" t="s">
        <v>61</v>
      </c>
      <c r="E1553" t="s">
        <v>62</v>
      </c>
      <c r="F1553" t="s">
        <v>268</v>
      </c>
      <c r="G1553" t="s">
        <v>269</v>
      </c>
      <c r="H1553" t="s">
        <v>6960</v>
      </c>
      <c r="I1553" t="s">
        <v>6961</v>
      </c>
      <c r="J1553" t="s">
        <v>6961</v>
      </c>
      <c r="K1553" t="s">
        <v>156</v>
      </c>
      <c r="L1553" t="s">
        <v>156</v>
      </c>
      <c r="M1553" t="s">
        <v>121</v>
      </c>
      <c r="N1553" t="s">
        <v>122</v>
      </c>
      <c r="O1553" t="s">
        <v>265</v>
      </c>
      <c r="P1553" t="s">
        <v>240</v>
      </c>
      <c r="Q1553" t="s">
        <v>270</v>
      </c>
      <c r="R1553" s="2">
        <v>45401.599641203706</v>
      </c>
      <c r="S1553" s="2">
        <v>45401.61917824074</v>
      </c>
      <c r="T1553" s="2">
        <v>45401.613923611112</v>
      </c>
      <c r="V1553" t="s">
        <v>6958</v>
      </c>
      <c r="W1553" t="s">
        <v>50</v>
      </c>
      <c r="X1553" s="2">
        <v>45401.61917824074</v>
      </c>
      <c r="Y1553" s="2">
        <v>45401.599641203706</v>
      </c>
      <c r="Z1553" t="s">
        <v>61</v>
      </c>
      <c r="AA1553" t="s">
        <v>62</v>
      </c>
      <c r="AB1553" t="s">
        <v>268</v>
      </c>
      <c r="AC1553" t="s">
        <v>61</v>
      </c>
      <c r="AD1553" t="s">
        <v>268</v>
      </c>
      <c r="AE1553" t="s">
        <v>62</v>
      </c>
      <c r="AF1553" t="s">
        <v>269</v>
      </c>
      <c r="AG1553" t="s">
        <v>6962</v>
      </c>
      <c r="AH1553" s="2">
        <v>45401.599641203706</v>
      </c>
      <c r="AI1553" s="2">
        <v>45401.61917824074</v>
      </c>
      <c r="AJ1553" t="s">
        <v>6962</v>
      </c>
      <c r="AL1553" t="str">
        <f>IF(AND(C1553=C1552,AH1553&lt;AI1552),"Overlap","")</f>
        <v/>
      </c>
    </row>
    <row r="1554" spans="1:38" x14ac:dyDescent="0.25">
      <c r="A1554" t="s">
        <v>6963</v>
      </c>
      <c r="B1554" t="s">
        <v>265</v>
      </c>
      <c r="C1554" t="s">
        <v>6959</v>
      </c>
      <c r="D1554" t="s">
        <v>61</v>
      </c>
      <c r="E1554" t="s">
        <v>62</v>
      </c>
      <c r="F1554" t="s">
        <v>268</v>
      </c>
      <c r="G1554" t="s">
        <v>269</v>
      </c>
      <c r="H1554" t="s">
        <v>6964</v>
      </c>
      <c r="I1554" t="s">
        <v>6961</v>
      </c>
      <c r="J1554" t="s">
        <v>6961</v>
      </c>
      <c r="K1554" t="s">
        <v>156</v>
      </c>
      <c r="L1554" t="s">
        <v>156</v>
      </c>
      <c r="M1554" t="s">
        <v>121</v>
      </c>
      <c r="N1554" t="s">
        <v>122</v>
      </c>
      <c r="O1554" t="s">
        <v>265</v>
      </c>
      <c r="P1554" t="s">
        <v>48</v>
      </c>
      <c r="Q1554" t="s">
        <v>123</v>
      </c>
      <c r="R1554" s="2">
        <v>45401.603113425925</v>
      </c>
      <c r="S1554" s="2">
        <v>45401.621620370373</v>
      </c>
      <c r="T1554" s="2">
        <v>45401.606238425928</v>
      </c>
      <c r="U1554" t="s">
        <v>6965</v>
      </c>
      <c r="V1554" t="s">
        <v>6963</v>
      </c>
      <c r="W1554" t="s">
        <v>50</v>
      </c>
      <c r="X1554" s="2">
        <v>45401.621620370373</v>
      </c>
      <c r="Y1554" s="2">
        <v>45401.603113425925</v>
      </c>
      <c r="Z1554" t="s">
        <v>61</v>
      </c>
      <c r="AA1554" t="s">
        <v>62</v>
      </c>
      <c r="AB1554" t="s">
        <v>268</v>
      </c>
      <c r="AC1554" t="s">
        <v>61</v>
      </c>
      <c r="AD1554" t="s">
        <v>268</v>
      </c>
      <c r="AE1554" t="s">
        <v>62</v>
      </c>
      <c r="AF1554" t="s">
        <v>269</v>
      </c>
      <c r="AG1554" t="s">
        <v>6962</v>
      </c>
      <c r="AH1554" s="2">
        <v>45401.603113425925</v>
      </c>
      <c r="AI1554" s="2">
        <v>45401.621620370373</v>
      </c>
      <c r="AJ1554" t="s">
        <v>6962</v>
      </c>
      <c r="AL1554" t="str">
        <f>IF(AND(C1554=C1553,AH1554&lt;AI1553),"Overlap","")</f>
        <v>Overlap</v>
      </c>
    </row>
    <row r="1555" spans="1:38" x14ac:dyDescent="0.25">
      <c r="A1555" t="s">
        <v>6966</v>
      </c>
      <c r="B1555" t="s">
        <v>265</v>
      </c>
      <c r="C1555" t="s">
        <v>6959</v>
      </c>
      <c r="D1555" t="s">
        <v>61</v>
      </c>
      <c r="E1555" t="s">
        <v>62</v>
      </c>
      <c r="F1555" t="s">
        <v>268</v>
      </c>
      <c r="G1555" t="s">
        <v>269</v>
      </c>
      <c r="H1555" t="s">
        <v>6967</v>
      </c>
      <c r="I1555" t="s">
        <v>6961</v>
      </c>
      <c r="J1555" t="s">
        <v>6961</v>
      </c>
      <c r="K1555" t="s">
        <v>156</v>
      </c>
      <c r="L1555" t="s">
        <v>156</v>
      </c>
      <c r="M1555" t="s">
        <v>121</v>
      </c>
      <c r="N1555" t="s">
        <v>122</v>
      </c>
      <c r="O1555" t="s">
        <v>265</v>
      </c>
      <c r="P1555" t="s">
        <v>204</v>
      </c>
      <c r="Q1555" t="s">
        <v>270</v>
      </c>
      <c r="R1555" s="2">
        <v>45401.608460648145</v>
      </c>
      <c r="S1555" s="2">
        <v>45401.629247685189</v>
      </c>
      <c r="T1555" s="2">
        <v>45401.616689814815</v>
      </c>
      <c r="U1555" t="s">
        <v>6968</v>
      </c>
      <c r="V1555" t="s">
        <v>6966</v>
      </c>
      <c r="W1555" t="s">
        <v>50</v>
      </c>
      <c r="X1555" s="2">
        <v>45401.629247685189</v>
      </c>
      <c r="Y1555" s="2">
        <v>45401.608460648145</v>
      </c>
      <c r="Z1555" t="s">
        <v>61</v>
      </c>
      <c r="AA1555" t="s">
        <v>62</v>
      </c>
      <c r="AB1555" t="s">
        <v>268</v>
      </c>
      <c r="AC1555" t="s">
        <v>61</v>
      </c>
      <c r="AD1555" t="s">
        <v>268</v>
      </c>
      <c r="AE1555" t="s">
        <v>62</v>
      </c>
      <c r="AF1555" t="s">
        <v>269</v>
      </c>
      <c r="AG1555" t="s">
        <v>6962</v>
      </c>
      <c r="AH1555" s="2">
        <v>45401.608460648145</v>
      </c>
      <c r="AI1555" s="2">
        <v>45401.629247685189</v>
      </c>
      <c r="AJ1555" t="s">
        <v>6962</v>
      </c>
      <c r="AK1555" t="s">
        <v>11110</v>
      </c>
      <c r="AL1555" t="str">
        <f>IF(AND(C1555=C1554,AH1555&lt;AI1554),"Overlap","")</f>
        <v>Overlap</v>
      </c>
    </row>
    <row r="1556" spans="1:38" x14ac:dyDescent="0.25">
      <c r="A1556" t="s">
        <v>6969</v>
      </c>
      <c r="B1556" t="s">
        <v>265</v>
      </c>
      <c r="C1556" t="s">
        <v>6970</v>
      </c>
      <c r="D1556" t="s">
        <v>306</v>
      </c>
      <c r="E1556" t="s">
        <v>62</v>
      </c>
      <c r="F1556" t="s">
        <v>282</v>
      </c>
      <c r="G1556" t="s">
        <v>307</v>
      </c>
      <c r="H1556" t="s">
        <v>604</v>
      </c>
      <c r="I1556" t="s">
        <v>327</v>
      </c>
      <c r="J1556" t="s">
        <v>327</v>
      </c>
      <c r="K1556" t="s">
        <v>99</v>
      </c>
      <c r="L1556" t="s">
        <v>278</v>
      </c>
      <c r="M1556" t="s">
        <v>1194</v>
      </c>
      <c r="N1556" t="s">
        <v>176</v>
      </c>
      <c r="O1556" t="s">
        <v>265</v>
      </c>
      <c r="P1556" t="s">
        <v>204</v>
      </c>
      <c r="Q1556" t="s">
        <v>270</v>
      </c>
      <c r="R1556" s="2">
        <v>45401.603344907409</v>
      </c>
      <c r="S1556" s="2">
        <v>45401.67895833333</v>
      </c>
      <c r="T1556" s="2">
        <v>45401.606296296297</v>
      </c>
      <c r="U1556" t="s">
        <v>6971</v>
      </c>
      <c r="V1556" t="s">
        <v>6969</v>
      </c>
      <c r="W1556" t="s">
        <v>50</v>
      </c>
      <c r="X1556" s="2">
        <v>45401.67895833333</v>
      </c>
      <c r="Y1556" s="2">
        <v>45401.603344907409</v>
      </c>
      <c r="Z1556" t="s">
        <v>306</v>
      </c>
      <c r="AA1556" t="s">
        <v>62</v>
      </c>
      <c r="AB1556" t="s">
        <v>282</v>
      </c>
      <c r="AC1556" t="s">
        <v>306</v>
      </c>
      <c r="AD1556" t="s">
        <v>282</v>
      </c>
      <c r="AE1556" t="s">
        <v>62</v>
      </c>
      <c r="AF1556" t="s">
        <v>307</v>
      </c>
      <c r="AG1556" t="s">
        <v>539</v>
      </c>
      <c r="AH1556" s="2">
        <v>45401.603344907409</v>
      </c>
      <c r="AI1556" s="2">
        <v>45401.67895833333</v>
      </c>
      <c r="AJ1556" t="s">
        <v>539</v>
      </c>
      <c r="AL1556" t="str">
        <f>IF(AND(C1556=C1555,AH1556&lt;AI1555),"Overlap","")</f>
        <v/>
      </c>
    </row>
    <row r="1557" spans="1:38" x14ac:dyDescent="0.25">
      <c r="A1557" t="s">
        <v>6972</v>
      </c>
      <c r="B1557" t="s">
        <v>265</v>
      </c>
      <c r="C1557" t="s">
        <v>6970</v>
      </c>
      <c r="D1557" t="s">
        <v>306</v>
      </c>
      <c r="E1557" t="s">
        <v>62</v>
      </c>
      <c r="F1557" t="s">
        <v>282</v>
      </c>
      <c r="G1557" t="s">
        <v>307</v>
      </c>
      <c r="H1557" t="s">
        <v>605</v>
      </c>
      <c r="I1557" t="s">
        <v>327</v>
      </c>
      <c r="J1557" t="s">
        <v>327</v>
      </c>
      <c r="K1557" t="s">
        <v>99</v>
      </c>
      <c r="L1557" t="s">
        <v>278</v>
      </c>
      <c r="M1557" t="s">
        <v>1194</v>
      </c>
      <c r="N1557" t="s">
        <v>176</v>
      </c>
      <c r="O1557" t="s">
        <v>265</v>
      </c>
      <c r="P1557" t="s">
        <v>240</v>
      </c>
      <c r="Q1557" t="s">
        <v>132</v>
      </c>
      <c r="R1557" s="2">
        <v>45401.603344907409</v>
      </c>
      <c r="S1557" s="2">
        <v>45401.680127314816</v>
      </c>
      <c r="T1557" s="2">
        <v>45401.606307870374</v>
      </c>
      <c r="U1557" t="s">
        <v>6973</v>
      </c>
      <c r="V1557" t="s">
        <v>6972</v>
      </c>
      <c r="W1557" t="s">
        <v>50</v>
      </c>
      <c r="X1557" s="2">
        <v>45401.680127314816</v>
      </c>
      <c r="Y1557" s="2">
        <v>45401.603344907409</v>
      </c>
      <c r="Z1557" t="s">
        <v>306</v>
      </c>
      <c r="AA1557" t="s">
        <v>62</v>
      </c>
      <c r="AB1557" t="s">
        <v>282</v>
      </c>
      <c r="AC1557" t="s">
        <v>306</v>
      </c>
      <c r="AD1557" t="s">
        <v>282</v>
      </c>
      <c r="AE1557" t="s">
        <v>62</v>
      </c>
      <c r="AF1557" t="s">
        <v>307</v>
      </c>
      <c r="AG1557" t="s">
        <v>539</v>
      </c>
      <c r="AH1557" s="2">
        <v>45401.603344907409</v>
      </c>
      <c r="AI1557" s="2">
        <v>45401.680127314816</v>
      </c>
      <c r="AJ1557" t="s">
        <v>539</v>
      </c>
      <c r="AL1557" t="str">
        <f>IF(AND(C1557=C1556,AH1557&lt;AI1556),"Overlap","")</f>
        <v>Overlap</v>
      </c>
    </row>
    <row r="1558" spans="1:38" x14ac:dyDescent="0.25">
      <c r="A1558" t="s">
        <v>6974</v>
      </c>
      <c r="B1558" t="s">
        <v>265</v>
      </c>
      <c r="C1558" t="s">
        <v>6970</v>
      </c>
      <c r="D1558" t="s">
        <v>306</v>
      </c>
      <c r="E1558" t="s">
        <v>62</v>
      </c>
      <c r="F1558" t="s">
        <v>282</v>
      </c>
      <c r="G1558" t="s">
        <v>307</v>
      </c>
      <c r="H1558" t="s">
        <v>326</v>
      </c>
      <c r="I1558" t="s">
        <v>327</v>
      </c>
      <c r="J1558" t="s">
        <v>327</v>
      </c>
      <c r="K1558" t="s">
        <v>99</v>
      </c>
      <c r="L1558" t="s">
        <v>278</v>
      </c>
      <c r="M1558" t="s">
        <v>1194</v>
      </c>
      <c r="N1558" t="s">
        <v>176</v>
      </c>
      <c r="O1558" t="s">
        <v>265</v>
      </c>
      <c r="P1558" t="s">
        <v>48</v>
      </c>
      <c r="Q1558" t="s">
        <v>49</v>
      </c>
      <c r="R1558" s="2">
        <v>45401.603344907409</v>
      </c>
      <c r="S1558" s="2">
        <v>45401.681932870371</v>
      </c>
      <c r="T1558" s="2">
        <v>45401.610706018517</v>
      </c>
      <c r="U1558" t="s">
        <v>6975</v>
      </c>
      <c r="V1558" t="s">
        <v>6974</v>
      </c>
      <c r="W1558" t="s">
        <v>50</v>
      </c>
      <c r="X1558" s="2">
        <v>45401.681932870371</v>
      </c>
      <c r="Y1558" s="2">
        <v>45401.603344907409</v>
      </c>
      <c r="Z1558" t="s">
        <v>306</v>
      </c>
      <c r="AA1558" t="s">
        <v>62</v>
      </c>
      <c r="AB1558" t="s">
        <v>282</v>
      </c>
      <c r="AC1558" t="s">
        <v>306</v>
      </c>
      <c r="AD1558" t="s">
        <v>282</v>
      </c>
      <c r="AE1558" t="s">
        <v>62</v>
      </c>
      <c r="AF1558" t="s">
        <v>307</v>
      </c>
      <c r="AG1558" t="s">
        <v>631</v>
      </c>
      <c r="AH1558" s="2">
        <v>45401.603344907409</v>
      </c>
      <c r="AI1558" s="2">
        <v>45401.681932870371</v>
      </c>
      <c r="AJ1558" t="s">
        <v>631</v>
      </c>
      <c r="AK1558" t="s">
        <v>11110</v>
      </c>
      <c r="AL1558" t="str">
        <f>IF(AND(C1558=C1557,AH1558&lt;AI1557),"Overlap","")</f>
        <v>Overlap</v>
      </c>
    </row>
    <row r="1559" spans="1:38" x14ac:dyDescent="0.25">
      <c r="A1559" t="s">
        <v>6976</v>
      </c>
      <c r="B1559" t="s">
        <v>265</v>
      </c>
      <c r="C1559" t="s">
        <v>6977</v>
      </c>
      <c r="D1559" t="s">
        <v>61</v>
      </c>
      <c r="E1559" t="s">
        <v>62</v>
      </c>
      <c r="F1559" t="s">
        <v>290</v>
      </c>
      <c r="G1559" t="s">
        <v>291</v>
      </c>
      <c r="H1559" t="s">
        <v>6978</v>
      </c>
      <c r="I1559" t="s">
        <v>6979</v>
      </c>
      <c r="J1559" t="s">
        <v>6979</v>
      </c>
      <c r="K1559" t="s">
        <v>110</v>
      </c>
      <c r="L1559" t="s">
        <v>203</v>
      </c>
      <c r="M1559" t="s">
        <v>121</v>
      </c>
      <c r="N1559" t="s">
        <v>169</v>
      </c>
      <c r="O1559" t="s">
        <v>265</v>
      </c>
      <c r="P1559" t="s">
        <v>48</v>
      </c>
      <c r="Q1559" t="s">
        <v>49</v>
      </c>
      <c r="R1559" s="2">
        <v>45401.732534722221</v>
      </c>
      <c r="S1559" s="2">
        <v>45401.7578125</v>
      </c>
      <c r="T1559" s="2">
        <v>45401.738275462965</v>
      </c>
      <c r="U1559" t="s">
        <v>6980</v>
      </c>
      <c r="V1559" t="s">
        <v>6976</v>
      </c>
      <c r="W1559" t="s">
        <v>50</v>
      </c>
      <c r="X1559" s="2">
        <v>45401.7578125</v>
      </c>
      <c r="Y1559" s="2">
        <v>45401.732534722221</v>
      </c>
      <c r="Z1559" t="s">
        <v>61</v>
      </c>
      <c r="AA1559" t="s">
        <v>62</v>
      </c>
      <c r="AB1559" t="s">
        <v>290</v>
      </c>
      <c r="AC1559" t="s">
        <v>61</v>
      </c>
      <c r="AD1559" t="s">
        <v>290</v>
      </c>
      <c r="AE1559" t="s">
        <v>62</v>
      </c>
      <c r="AF1559" t="s">
        <v>291</v>
      </c>
      <c r="AG1559" t="s">
        <v>6981</v>
      </c>
      <c r="AH1559" s="2">
        <v>45401.732534722221</v>
      </c>
      <c r="AI1559" s="2">
        <v>45401.7578125</v>
      </c>
      <c r="AJ1559" t="s">
        <v>6981</v>
      </c>
      <c r="AL1559" t="str">
        <f>IF(AND(C1559=C1558,AH1559&lt;AI1558),"Overlap","")</f>
        <v/>
      </c>
    </row>
    <row r="1560" spans="1:38" x14ac:dyDescent="0.25">
      <c r="A1560" t="s">
        <v>6982</v>
      </c>
      <c r="B1560" t="s">
        <v>265</v>
      </c>
      <c r="C1560" t="s">
        <v>6983</v>
      </c>
      <c r="D1560" t="s">
        <v>61</v>
      </c>
      <c r="E1560" t="s">
        <v>62</v>
      </c>
      <c r="F1560" t="s">
        <v>503</v>
      </c>
      <c r="G1560" t="s">
        <v>504</v>
      </c>
      <c r="H1560" t="s">
        <v>2805</v>
      </c>
      <c r="I1560" t="s">
        <v>2801</v>
      </c>
      <c r="J1560" t="s">
        <v>2801</v>
      </c>
      <c r="K1560" t="s">
        <v>156</v>
      </c>
      <c r="L1560" t="s">
        <v>156</v>
      </c>
      <c r="M1560" t="s">
        <v>121</v>
      </c>
      <c r="N1560" t="s">
        <v>169</v>
      </c>
      <c r="O1560" t="s">
        <v>265</v>
      </c>
      <c r="P1560" t="s">
        <v>48</v>
      </c>
      <c r="Q1560" t="s">
        <v>132</v>
      </c>
      <c r="R1560" s="2">
        <v>45401.522847222222</v>
      </c>
      <c r="S1560" s="2">
        <v>45401.527858796297</v>
      </c>
      <c r="T1560" s="2">
        <v>45401.608923611115</v>
      </c>
      <c r="U1560" t="s">
        <v>6984</v>
      </c>
      <c r="V1560" t="s">
        <v>6982</v>
      </c>
      <c r="W1560" t="s">
        <v>50</v>
      </c>
      <c r="X1560" s="2">
        <v>45401.527858796297</v>
      </c>
      <c r="Y1560" s="2">
        <v>45401.522847222222</v>
      </c>
      <c r="Z1560" t="s">
        <v>61</v>
      </c>
      <c r="AA1560" t="s">
        <v>62</v>
      </c>
      <c r="AB1560" t="s">
        <v>503</v>
      </c>
      <c r="AC1560" t="s">
        <v>61</v>
      </c>
      <c r="AD1560" t="s">
        <v>503</v>
      </c>
      <c r="AE1560" t="s">
        <v>62</v>
      </c>
      <c r="AF1560" t="s">
        <v>504</v>
      </c>
      <c r="AG1560" t="s">
        <v>6985</v>
      </c>
      <c r="AH1560" s="2">
        <v>45401.522847222222</v>
      </c>
      <c r="AI1560" s="2">
        <v>45401.527858796297</v>
      </c>
      <c r="AJ1560" t="s">
        <v>6985</v>
      </c>
      <c r="AL1560" t="str">
        <f>IF(AND(C1560=C1559,AH1560&lt;AI1559),"Overlap","")</f>
        <v/>
      </c>
    </row>
    <row r="1561" spans="1:38" x14ac:dyDescent="0.25">
      <c r="A1561" t="s">
        <v>6986</v>
      </c>
      <c r="B1561" t="s">
        <v>265</v>
      </c>
      <c r="C1561" t="s">
        <v>6983</v>
      </c>
      <c r="D1561" t="s">
        <v>61</v>
      </c>
      <c r="E1561" t="s">
        <v>62</v>
      </c>
      <c r="F1561" t="s">
        <v>503</v>
      </c>
      <c r="G1561" t="s">
        <v>504</v>
      </c>
      <c r="H1561" t="s">
        <v>2805</v>
      </c>
      <c r="I1561" t="s">
        <v>2801</v>
      </c>
      <c r="J1561" t="s">
        <v>2801</v>
      </c>
      <c r="K1561" t="s">
        <v>156</v>
      </c>
      <c r="L1561" t="s">
        <v>156</v>
      </c>
      <c r="M1561" t="s">
        <v>121</v>
      </c>
      <c r="N1561" t="s">
        <v>169</v>
      </c>
      <c r="O1561" t="s">
        <v>265</v>
      </c>
      <c r="P1561" t="s">
        <v>48</v>
      </c>
      <c r="Q1561" t="s">
        <v>132</v>
      </c>
      <c r="R1561" s="2">
        <v>45401.561793981484</v>
      </c>
      <c r="S1561" s="2">
        <v>45401.645370370374</v>
      </c>
      <c r="T1561" s="2">
        <v>45401.657187500001</v>
      </c>
      <c r="V1561" t="s">
        <v>6986</v>
      </c>
      <c r="W1561" t="s">
        <v>50</v>
      </c>
      <c r="X1561" s="2">
        <v>45401.645370370374</v>
      </c>
      <c r="Y1561" s="2">
        <v>45401.561793981484</v>
      </c>
      <c r="Z1561" t="s">
        <v>61</v>
      </c>
      <c r="AA1561" t="s">
        <v>62</v>
      </c>
      <c r="AB1561" t="s">
        <v>503</v>
      </c>
      <c r="AC1561" t="s">
        <v>61</v>
      </c>
      <c r="AD1561" t="s">
        <v>503</v>
      </c>
      <c r="AE1561" t="s">
        <v>62</v>
      </c>
      <c r="AF1561" t="s">
        <v>504</v>
      </c>
      <c r="AG1561" t="s">
        <v>6985</v>
      </c>
      <c r="AH1561" s="2">
        <v>45401.561793981484</v>
      </c>
      <c r="AI1561" s="2">
        <v>45401.645370370374</v>
      </c>
      <c r="AJ1561" t="s">
        <v>6985</v>
      </c>
      <c r="AL1561" t="str">
        <f>IF(AND(C1561=C1560,AH1561&lt;AI1560),"Overlap","")</f>
        <v/>
      </c>
    </row>
    <row r="1562" spans="1:38" x14ac:dyDescent="0.25">
      <c r="A1562" t="s">
        <v>6987</v>
      </c>
      <c r="B1562" t="s">
        <v>265</v>
      </c>
      <c r="C1562" t="s">
        <v>6983</v>
      </c>
      <c r="D1562" t="s">
        <v>61</v>
      </c>
      <c r="E1562" t="s">
        <v>62</v>
      </c>
      <c r="F1562" t="s">
        <v>503</v>
      </c>
      <c r="G1562" t="s">
        <v>504</v>
      </c>
      <c r="H1562" t="s">
        <v>2805</v>
      </c>
      <c r="I1562" t="s">
        <v>2801</v>
      </c>
      <c r="J1562" t="s">
        <v>2801</v>
      </c>
      <c r="K1562" t="s">
        <v>156</v>
      </c>
      <c r="L1562" t="s">
        <v>156</v>
      </c>
      <c r="M1562" t="s">
        <v>121</v>
      </c>
      <c r="N1562" t="s">
        <v>169</v>
      </c>
      <c r="O1562" t="s">
        <v>265</v>
      </c>
      <c r="P1562" t="s">
        <v>48</v>
      </c>
      <c r="Q1562" t="s">
        <v>132</v>
      </c>
      <c r="R1562" s="2">
        <v>45401.646412037036</v>
      </c>
      <c r="S1562" s="2">
        <v>45401.666504629633</v>
      </c>
      <c r="T1562" s="2">
        <v>45401.658333333333</v>
      </c>
      <c r="U1562" t="s">
        <v>6988</v>
      </c>
      <c r="V1562" t="s">
        <v>6987</v>
      </c>
      <c r="W1562" t="s">
        <v>50</v>
      </c>
      <c r="X1562" s="2">
        <v>45401.666504629633</v>
      </c>
      <c r="Y1562" s="2">
        <v>45401.646412037036</v>
      </c>
      <c r="Z1562" t="s">
        <v>61</v>
      </c>
      <c r="AA1562" t="s">
        <v>62</v>
      </c>
      <c r="AB1562" t="s">
        <v>503</v>
      </c>
      <c r="AC1562" t="s">
        <v>61</v>
      </c>
      <c r="AD1562" t="s">
        <v>503</v>
      </c>
      <c r="AE1562" t="s">
        <v>62</v>
      </c>
      <c r="AF1562" t="s">
        <v>504</v>
      </c>
      <c r="AG1562" t="s">
        <v>6985</v>
      </c>
      <c r="AH1562" s="2">
        <v>45401.646412037036</v>
      </c>
      <c r="AI1562" s="2">
        <v>45401.666504629633</v>
      </c>
      <c r="AJ1562" t="s">
        <v>6985</v>
      </c>
      <c r="AL1562" t="str">
        <f>IF(AND(C1562=C1561,AH1562&lt;AI1561),"Overlap","")</f>
        <v/>
      </c>
    </row>
    <row r="1563" spans="1:38" x14ac:dyDescent="0.25">
      <c r="A1563" t="s">
        <v>6989</v>
      </c>
      <c r="B1563" t="s">
        <v>265</v>
      </c>
      <c r="C1563" t="s">
        <v>6990</v>
      </c>
      <c r="D1563" t="s">
        <v>281</v>
      </c>
      <c r="E1563" t="s">
        <v>62</v>
      </c>
      <c r="F1563" t="s">
        <v>266</v>
      </c>
      <c r="G1563" t="s">
        <v>438</v>
      </c>
      <c r="H1563" t="s">
        <v>6036</v>
      </c>
      <c r="I1563" t="s">
        <v>6037</v>
      </c>
      <c r="J1563" t="s">
        <v>6037</v>
      </c>
      <c r="K1563" t="s">
        <v>44</v>
      </c>
      <c r="L1563" t="s">
        <v>67</v>
      </c>
      <c r="M1563" t="s">
        <v>137</v>
      </c>
      <c r="N1563" t="s">
        <v>169</v>
      </c>
      <c r="O1563" t="s">
        <v>265</v>
      </c>
      <c r="P1563" t="s">
        <v>48</v>
      </c>
      <c r="Q1563" t="s">
        <v>49</v>
      </c>
      <c r="R1563" s="2">
        <v>45401.603206018517</v>
      </c>
      <c r="S1563" s="2">
        <v>45401.697789351849</v>
      </c>
      <c r="T1563" s="2">
        <v>45401.609618055554</v>
      </c>
      <c r="U1563" t="s">
        <v>6991</v>
      </c>
      <c r="V1563" t="s">
        <v>6989</v>
      </c>
      <c r="W1563" t="s">
        <v>50</v>
      </c>
      <c r="X1563" s="2">
        <v>45401.697789351849</v>
      </c>
      <c r="Y1563" s="2">
        <v>45401.603206018517</v>
      </c>
      <c r="Z1563" t="s">
        <v>281</v>
      </c>
      <c r="AA1563" t="s">
        <v>62</v>
      </c>
      <c r="AB1563" t="s">
        <v>266</v>
      </c>
      <c r="AC1563" t="s">
        <v>281</v>
      </c>
      <c r="AD1563" t="s">
        <v>266</v>
      </c>
      <c r="AE1563" t="s">
        <v>62</v>
      </c>
      <c r="AF1563" t="s">
        <v>438</v>
      </c>
      <c r="AG1563" t="s">
        <v>6992</v>
      </c>
      <c r="AH1563" s="2">
        <v>45401.603206018517</v>
      </c>
      <c r="AI1563" s="2">
        <v>45401.697789351849</v>
      </c>
      <c r="AJ1563" t="s">
        <v>6992</v>
      </c>
      <c r="AL1563" t="str">
        <f>IF(AND(C1563=C1562,AH1563&lt;AI1562),"Overlap","")</f>
        <v/>
      </c>
    </row>
    <row r="1564" spans="1:38" x14ac:dyDescent="0.25">
      <c r="A1564" t="s">
        <v>6993</v>
      </c>
      <c r="B1564" t="s">
        <v>265</v>
      </c>
      <c r="C1564" t="s">
        <v>6990</v>
      </c>
      <c r="D1564" t="s">
        <v>281</v>
      </c>
      <c r="E1564" t="s">
        <v>62</v>
      </c>
      <c r="F1564" t="s">
        <v>266</v>
      </c>
      <c r="G1564" t="s">
        <v>438</v>
      </c>
      <c r="H1564" t="s">
        <v>6041</v>
      </c>
      <c r="I1564" t="s">
        <v>6037</v>
      </c>
      <c r="J1564" t="s">
        <v>6037</v>
      </c>
      <c r="K1564" t="s">
        <v>44</v>
      </c>
      <c r="L1564" t="s">
        <v>67</v>
      </c>
      <c r="M1564" t="s">
        <v>137</v>
      </c>
      <c r="N1564" t="s">
        <v>169</v>
      </c>
      <c r="O1564" t="s">
        <v>265</v>
      </c>
      <c r="P1564" t="s">
        <v>204</v>
      </c>
      <c r="Q1564" t="s">
        <v>132</v>
      </c>
      <c r="R1564" s="2">
        <v>45401.603206018517</v>
      </c>
      <c r="S1564" s="2">
        <v>45401.699421296296</v>
      </c>
      <c r="T1564" s="2">
        <v>45401.610300925924</v>
      </c>
      <c r="U1564" t="s">
        <v>6994</v>
      </c>
      <c r="V1564" t="s">
        <v>6993</v>
      </c>
      <c r="W1564" t="s">
        <v>50</v>
      </c>
      <c r="X1564" s="2">
        <v>45401.699421296296</v>
      </c>
      <c r="Y1564" s="2">
        <v>45401.603206018517</v>
      </c>
      <c r="Z1564" t="s">
        <v>281</v>
      </c>
      <c r="AA1564" t="s">
        <v>62</v>
      </c>
      <c r="AB1564" t="s">
        <v>266</v>
      </c>
      <c r="AC1564" t="s">
        <v>281</v>
      </c>
      <c r="AD1564" t="s">
        <v>266</v>
      </c>
      <c r="AE1564" t="s">
        <v>62</v>
      </c>
      <c r="AF1564" t="s">
        <v>438</v>
      </c>
      <c r="AG1564" t="s">
        <v>6992</v>
      </c>
      <c r="AH1564" s="2">
        <v>45401.603206018517</v>
      </c>
      <c r="AI1564" s="2">
        <v>45401.699421296296</v>
      </c>
      <c r="AJ1564" t="s">
        <v>6992</v>
      </c>
      <c r="AL1564" t="str">
        <f>IF(AND(C1564=C1563,AH1564&lt;AI1563),"Overlap","")</f>
        <v>Overlap</v>
      </c>
    </row>
    <row r="1565" spans="1:38" x14ac:dyDescent="0.25">
      <c r="A1565" t="s">
        <v>6995</v>
      </c>
      <c r="B1565" t="s">
        <v>265</v>
      </c>
      <c r="C1565" t="s">
        <v>6996</v>
      </c>
      <c r="D1565" t="s">
        <v>306</v>
      </c>
      <c r="E1565" t="s">
        <v>62</v>
      </c>
      <c r="F1565" t="s">
        <v>282</v>
      </c>
      <c r="G1565" t="s">
        <v>307</v>
      </c>
      <c r="H1565" t="s">
        <v>1034</v>
      </c>
      <c r="I1565" t="s">
        <v>1033</v>
      </c>
      <c r="J1565" t="s">
        <v>1033</v>
      </c>
      <c r="K1565" t="s">
        <v>156</v>
      </c>
      <c r="L1565" t="s">
        <v>393</v>
      </c>
      <c r="M1565" t="s">
        <v>121</v>
      </c>
      <c r="N1565" t="s">
        <v>275</v>
      </c>
      <c r="O1565" t="s">
        <v>265</v>
      </c>
      <c r="P1565" t="s">
        <v>48</v>
      </c>
      <c r="R1565" s="2">
        <v>45401.589004629626</v>
      </c>
      <c r="S1565" s="2">
        <v>45401.634502314817</v>
      </c>
      <c r="T1565" s="2">
        <v>45401.618136574078</v>
      </c>
      <c r="U1565" t="s">
        <v>6997</v>
      </c>
      <c r="V1565" t="s">
        <v>6995</v>
      </c>
      <c r="W1565" t="s">
        <v>50</v>
      </c>
      <c r="X1565" s="2">
        <v>45401.634502314817</v>
      </c>
      <c r="Y1565" s="2">
        <v>45401.589004629626</v>
      </c>
      <c r="Z1565" t="s">
        <v>306</v>
      </c>
      <c r="AA1565" t="s">
        <v>62</v>
      </c>
      <c r="AB1565" t="s">
        <v>282</v>
      </c>
      <c r="AC1565" t="s">
        <v>306</v>
      </c>
      <c r="AD1565" t="s">
        <v>282</v>
      </c>
      <c r="AE1565" t="s">
        <v>62</v>
      </c>
      <c r="AF1565" t="s">
        <v>307</v>
      </c>
      <c r="AG1565" t="s">
        <v>6998</v>
      </c>
      <c r="AH1565" s="2">
        <v>45401.589004629626</v>
      </c>
      <c r="AI1565" s="2">
        <v>45401.634502314817</v>
      </c>
      <c r="AJ1565" t="s">
        <v>11147</v>
      </c>
      <c r="AL1565" t="str">
        <f>IF(AND(C1565=C1564,AH1565&lt;AI1564),"Overlap","")</f>
        <v/>
      </c>
    </row>
    <row r="1566" spans="1:38" x14ac:dyDescent="0.25">
      <c r="A1566" t="s">
        <v>6999</v>
      </c>
      <c r="B1566" t="s">
        <v>265</v>
      </c>
      <c r="C1566" t="s">
        <v>6996</v>
      </c>
      <c r="D1566" t="s">
        <v>306</v>
      </c>
      <c r="E1566" t="s">
        <v>62</v>
      </c>
      <c r="F1566" t="s">
        <v>282</v>
      </c>
      <c r="G1566" t="s">
        <v>307</v>
      </c>
      <c r="H1566" t="s">
        <v>1035</v>
      </c>
      <c r="I1566" t="s">
        <v>1033</v>
      </c>
      <c r="J1566" t="s">
        <v>1033</v>
      </c>
      <c r="K1566" t="s">
        <v>156</v>
      </c>
      <c r="L1566" t="s">
        <v>393</v>
      </c>
      <c r="M1566" t="s">
        <v>121</v>
      </c>
      <c r="N1566" t="s">
        <v>275</v>
      </c>
      <c r="O1566" t="s">
        <v>265</v>
      </c>
      <c r="P1566" t="s">
        <v>204</v>
      </c>
      <c r="Q1566" t="s">
        <v>123</v>
      </c>
      <c r="R1566" s="2">
        <v>45401.602893518517</v>
      </c>
      <c r="S1566" s="2">
        <v>45401.625972222224</v>
      </c>
      <c r="T1566" s="2">
        <v>45401.60974537037</v>
      </c>
      <c r="U1566" t="s">
        <v>7000</v>
      </c>
      <c r="V1566" t="s">
        <v>6999</v>
      </c>
      <c r="W1566" t="s">
        <v>50</v>
      </c>
      <c r="X1566" s="2">
        <v>45401.625972222224</v>
      </c>
      <c r="Y1566" s="2">
        <v>45401.602893518517</v>
      </c>
      <c r="Z1566" t="s">
        <v>306</v>
      </c>
      <c r="AA1566" t="s">
        <v>62</v>
      </c>
      <c r="AB1566" t="s">
        <v>282</v>
      </c>
      <c r="AC1566" t="s">
        <v>306</v>
      </c>
      <c r="AD1566" t="s">
        <v>282</v>
      </c>
      <c r="AE1566" t="s">
        <v>62</v>
      </c>
      <c r="AF1566" t="s">
        <v>307</v>
      </c>
      <c r="AG1566" t="s">
        <v>6998</v>
      </c>
      <c r="AH1566" s="2">
        <v>45401.602893518517</v>
      </c>
      <c r="AI1566" s="2">
        <v>45401.625972222224</v>
      </c>
      <c r="AJ1566" t="s">
        <v>11147</v>
      </c>
      <c r="AL1566" t="str">
        <f>IF(AND(C1566=C1565,AH1566&lt;AI1565),"Overlap","")</f>
        <v>Overlap</v>
      </c>
    </row>
    <row r="1567" spans="1:38" x14ac:dyDescent="0.25">
      <c r="A1567" t="s">
        <v>7001</v>
      </c>
      <c r="B1567" t="s">
        <v>265</v>
      </c>
      <c r="C1567" t="s">
        <v>7002</v>
      </c>
      <c r="D1567" t="s">
        <v>61</v>
      </c>
      <c r="E1567" t="s">
        <v>62</v>
      </c>
      <c r="F1567" t="s">
        <v>266</v>
      </c>
      <c r="G1567" t="s">
        <v>267</v>
      </c>
      <c r="H1567" t="s">
        <v>7003</v>
      </c>
      <c r="I1567" t="s">
        <v>7004</v>
      </c>
      <c r="J1567" t="s">
        <v>7004</v>
      </c>
      <c r="K1567" t="s">
        <v>99</v>
      </c>
      <c r="L1567" t="s">
        <v>99</v>
      </c>
      <c r="M1567" t="s">
        <v>137</v>
      </c>
      <c r="N1567" t="s">
        <v>138</v>
      </c>
      <c r="O1567" t="s">
        <v>265</v>
      </c>
      <c r="P1567" t="s">
        <v>48</v>
      </c>
      <c r="Q1567" t="s">
        <v>270</v>
      </c>
      <c r="R1567" s="2">
        <v>45401.589467592596</v>
      </c>
      <c r="S1567" s="2">
        <v>45401.633599537039</v>
      </c>
      <c r="T1567" s="2">
        <v>45401.611122685186</v>
      </c>
      <c r="U1567" t="s">
        <v>7005</v>
      </c>
      <c r="V1567" t="s">
        <v>7001</v>
      </c>
      <c r="W1567" t="s">
        <v>50</v>
      </c>
      <c r="X1567" s="2">
        <v>45401.633599537039</v>
      </c>
      <c r="Y1567" s="2">
        <v>45401.589467592596</v>
      </c>
      <c r="Z1567" t="s">
        <v>61</v>
      </c>
      <c r="AA1567" t="s">
        <v>62</v>
      </c>
      <c r="AB1567" t="s">
        <v>266</v>
      </c>
      <c r="AC1567" t="s">
        <v>61</v>
      </c>
      <c r="AD1567" t="s">
        <v>266</v>
      </c>
      <c r="AE1567" t="s">
        <v>62</v>
      </c>
      <c r="AF1567" t="s">
        <v>267</v>
      </c>
      <c r="AG1567" t="s">
        <v>7006</v>
      </c>
      <c r="AH1567" s="2">
        <v>45401.589467592596</v>
      </c>
      <c r="AI1567" s="2">
        <v>45401.633599537039</v>
      </c>
      <c r="AJ1567" t="s">
        <v>7006</v>
      </c>
      <c r="AL1567" t="str">
        <f>IF(AND(C1567=C1566,AH1567&lt;AI1566),"Overlap","")</f>
        <v/>
      </c>
    </row>
    <row r="1568" spans="1:38" x14ac:dyDescent="0.25">
      <c r="A1568" t="s">
        <v>7007</v>
      </c>
      <c r="B1568" t="s">
        <v>265</v>
      </c>
      <c r="C1568" t="s">
        <v>7008</v>
      </c>
      <c r="D1568" t="s">
        <v>281</v>
      </c>
      <c r="E1568" t="s">
        <v>62</v>
      </c>
      <c r="F1568" t="s">
        <v>268</v>
      </c>
      <c r="G1568" t="s">
        <v>328</v>
      </c>
      <c r="H1568" t="s">
        <v>7009</v>
      </c>
      <c r="I1568" t="s">
        <v>7010</v>
      </c>
      <c r="J1568" t="s">
        <v>7010</v>
      </c>
      <c r="K1568" t="s">
        <v>332</v>
      </c>
      <c r="L1568" t="s">
        <v>333</v>
      </c>
      <c r="M1568" t="s">
        <v>137</v>
      </c>
      <c r="N1568" t="s">
        <v>275</v>
      </c>
      <c r="O1568" t="s">
        <v>265</v>
      </c>
      <c r="P1568" t="s">
        <v>48</v>
      </c>
      <c r="Q1568" t="s">
        <v>49</v>
      </c>
      <c r="R1568" s="2">
        <v>45401.605810185189</v>
      </c>
      <c r="S1568" s="2">
        <v>45401.632662037038</v>
      </c>
      <c r="T1568" s="2">
        <v>45401.611655092594</v>
      </c>
      <c r="U1568" t="s">
        <v>7011</v>
      </c>
      <c r="V1568" t="s">
        <v>7007</v>
      </c>
      <c r="W1568" t="s">
        <v>50</v>
      </c>
      <c r="X1568" s="2">
        <v>45401.632662037038</v>
      </c>
      <c r="Y1568" s="2">
        <v>45401.605810185189</v>
      </c>
      <c r="Z1568" t="s">
        <v>281</v>
      </c>
      <c r="AA1568" t="s">
        <v>62</v>
      </c>
      <c r="AB1568" t="s">
        <v>268</v>
      </c>
      <c r="AC1568" t="s">
        <v>281</v>
      </c>
      <c r="AD1568" t="s">
        <v>268</v>
      </c>
      <c r="AE1568" t="s">
        <v>62</v>
      </c>
      <c r="AF1568" t="s">
        <v>328</v>
      </c>
      <c r="AG1568" t="s">
        <v>1125</v>
      </c>
      <c r="AH1568" s="2">
        <v>45401.605810185189</v>
      </c>
      <c r="AI1568" s="2">
        <v>45401.632662037038</v>
      </c>
      <c r="AJ1568" t="s">
        <v>1125</v>
      </c>
      <c r="AL1568" t="str">
        <f>IF(AND(C1568=C1567,AH1568&lt;AI1567),"Overlap","")</f>
        <v/>
      </c>
    </row>
    <row r="1569" spans="1:38" x14ac:dyDescent="0.25">
      <c r="A1569" t="s">
        <v>7012</v>
      </c>
      <c r="B1569" t="s">
        <v>265</v>
      </c>
      <c r="C1569" t="s">
        <v>7008</v>
      </c>
      <c r="D1569" t="s">
        <v>281</v>
      </c>
      <c r="E1569" t="s">
        <v>62</v>
      </c>
      <c r="F1569" t="s">
        <v>268</v>
      </c>
      <c r="G1569" t="s">
        <v>328</v>
      </c>
      <c r="H1569" t="s">
        <v>7013</v>
      </c>
      <c r="I1569" t="s">
        <v>7010</v>
      </c>
      <c r="J1569" t="s">
        <v>7010</v>
      </c>
      <c r="K1569" t="s">
        <v>332</v>
      </c>
      <c r="L1569" t="s">
        <v>333</v>
      </c>
      <c r="M1569" t="s">
        <v>137</v>
      </c>
      <c r="N1569" t="s">
        <v>275</v>
      </c>
      <c r="O1569" t="s">
        <v>265</v>
      </c>
      <c r="P1569" t="s">
        <v>240</v>
      </c>
      <c r="Q1569" t="s">
        <v>132</v>
      </c>
      <c r="R1569" s="2">
        <v>45401.605810185189</v>
      </c>
      <c r="S1569" s="2">
        <v>45401.641469907408</v>
      </c>
      <c r="T1569" s="2">
        <v>45401.620069444441</v>
      </c>
      <c r="U1569" t="s">
        <v>7014</v>
      </c>
      <c r="V1569" t="s">
        <v>7012</v>
      </c>
      <c r="W1569" t="s">
        <v>50</v>
      </c>
      <c r="X1569" s="2">
        <v>45401.641469907408</v>
      </c>
      <c r="Y1569" s="2">
        <v>45401.605810185189</v>
      </c>
      <c r="Z1569" t="s">
        <v>281</v>
      </c>
      <c r="AA1569" t="s">
        <v>62</v>
      </c>
      <c r="AB1569" t="s">
        <v>268</v>
      </c>
      <c r="AC1569" t="s">
        <v>281</v>
      </c>
      <c r="AD1569" t="s">
        <v>268</v>
      </c>
      <c r="AE1569" t="s">
        <v>62</v>
      </c>
      <c r="AF1569" t="s">
        <v>328</v>
      </c>
      <c r="AG1569" t="s">
        <v>1125</v>
      </c>
      <c r="AH1569" s="2">
        <v>45401.605810185189</v>
      </c>
      <c r="AI1569" s="2">
        <v>45401.641469907408</v>
      </c>
      <c r="AJ1569" t="s">
        <v>1125</v>
      </c>
      <c r="AL1569" t="str">
        <f>IF(AND(C1569=C1568,AH1569&lt;AI1568),"Overlap","")</f>
        <v>Overlap</v>
      </c>
    </row>
    <row r="1570" spans="1:38" x14ac:dyDescent="0.25">
      <c r="A1570" t="s">
        <v>7015</v>
      </c>
      <c r="B1570" t="s">
        <v>265</v>
      </c>
      <c r="C1570" t="s">
        <v>7008</v>
      </c>
      <c r="D1570" t="s">
        <v>281</v>
      </c>
      <c r="E1570" t="s">
        <v>62</v>
      </c>
      <c r="F1570" t="s">
        <v>268</v>
      </c>
      <c r="G1570" t="s">
        <v>328</v>
      </c>
      <c r="H1570" t="s">
        <v>7016</v>
      </c>
      <c r="I1570" t="s">
        <v>7010</v>
      </c>
      <c r="J1570" t="s">
        <v>7010</v>
      </c>
      <c r="K1570" t="s">
        <v>332</v>
      </c>
      <c r="L1570" t="s">
        <v>333</v>
      </c>
      <c r="M1570" t="s">
        <v>137</v>
      </c>
      <c r="N1570" t="s">
        <v>275</v>
      </c>
      <c r="O1570" t="s">
        <v>265</v>
      </c>
      <c r="P1570" t="s">
        <v>218</v>
      </c>
      <c r="Q1570" t="s">
        <v>49</v>
      </c>
      <c r="R1570" s="2">
        <v>45401.607893518521</v>
      </c>
      <c r="S1570" s="2">
        <v>45401.644884259258</v>
      </c>
      <c r="T1570" s="2">
        <v>45401.620856481481</v>
      </c>
      <c r="V1570" t="s">
        <v>7015</v>
      </c>
      <c r="W1570" t="s">
        <v>50</v>
      </c>
      <c r="X1570" s="2">
        <v>45401.644884259258</v>
      </c>
      <c r="Y1570" s="2">
        <v>45401.607893518521</v>
      </c>
      <c r="Z1570" t="s">
        <v>281</v>
      </c>
      <c r="AA1570" t="s">
        <v>62</v>
      </c>
      <c r="AB1570" t="s">
        <v>268</v>
      </c>
      <c r="AC1570" t="s">
        <v>281</v>
      </c>
      <c r="AD1570" t="s">
        <v>268</v>
      </c>
      <c r="AE1570" t="s">
        <v>62</v>
      </c>
      <c r="AF1570" t="s">
        <v>328</v>
      </c>
      <c r="AG1570" t="s">
        <v>1125</v>
      </c>
      <c r="AH1570" s="2">
        <v>45401.607893518521</v>
      </c>
      <c r="AI1570" s="2">
        <v>45401.644884259258</v>
      </c>
      <c r="AJ1570" t="s">
        <v>1125</v>
      </c>
      <c r="AK1570" t="s">
        <v>11110</v>
      </c>
      <c r="AL1570" t="str">
        <f>IF(AND(C1570=C1569,AH1570&lt;AI1569),"Overlap","")</f>
        <v>Overlap</v>
      </c>
    </row>
    <row r="1571" spans="1:38" x14ac:dyDescent="0.25">
      <c r="A1571" t="s">
        <v>7017</v>
      </c>
      <c r="B1571" t="s">
        <v>265</v>
      </c>
      <c r="C1571" t="s">
        <v>7018</v>
      </c>
      <c r="D1571" t="s">
        <v>61</v>
      </c>
      <c r="E1571" t="s">
        <v>62</v>
      </c>
      <c r="F1571" t="s">
        <v>266</v>
      </c>
      <c r="G1571" t="s">
        <v>481</v>
      </c>
      <c r="H1571" t="s">
        <v>1149</v>
      </c>
      <c r="I1571" t="s">
        <v>1150</v>
      </c>
      <c r="J1571" t="s">
        <v>1150</v>
      </c>
      <c r="K1571" t="s">
        <v>44</v>
      </c>
      <c r="L1571" t="s">
        <v>324</v>
      </c>
      <c r="M1571" t="s">
        <v>137</v>
      </c>
      <c r="N1571" t="s">
        <v>275</v>
      </c>
      <c r="O1571" t="s">
        <v>265</v>
      </c>
      <c r="P1571" t="s">
        <v>48</v>
      </c>
      <c r="Q1571" t="s">
        <v>132</v>
      </c>
      <c r="R1571" s="2">
        <v>45401.599687499998</v>
      </c>
      <c r="S1571" s="2">
        <v>45401.698333333334</v>
      </c>
      <c r="T1571" s="2">
        <v>45401.611932870372</v>
      </c>
      <c r="U1571" t="s">
        <v>7019</v>
      </c>
      <c r="V1571" t="s">
        <v>7017</v>
      </c>
      <c r="W1571" t="s">
        <v>50</v>
      </c>
      <c r="X1571" s="2">
        <v>45401.698333333334</v>
      </c>
      <c r="Y1571" s="2">
        <v>45401.599687499998</v>
      </c>
      <c r="Z1571" t="s">
        <v>61</v>
      </c>
      <c r="AA1571" t="s">
        <v>62</v>
      </c>
      <c r="AB1571" t="s">
        <v>266</v>
      </c>
      <c r="AC1571" t="s">
        <v>61</v>
      </c>
      <c r="AD1571" t="s">
        <v>266</v>
      </c>
      <c r="AE1571" t="s">
        <v>62</v>
      </c>
      <c r="AF1571" t="s">
        <v>481</v>
      </c>
      <c r="AG1571" t="s">
        <v>7020</v>
      </c>
      <c r="AH1571" s="2">
        <v>45401.599687499998</v>
      </c>
      <c r="AI1571" s="2">
        <v>45401.698333333334</v>
      </c>
      <c r="AJ1571" t="s">
        <v>7020</v>
      </c>
      <c r="AL1571" t="str">
        <f>IF(AND(C1571=C1570,AH1571&lt;AI1570),"Overlap","")</f>
        <v/>
      </c>
    </row>
    <row r="1572" spans="1:38" x14ac:dyDescent="0.25">
      <c r="A1572" t="s">
        <v>7021</v>
      </c>
      <c r="B1572" t="s">
        <v>265</v>
      </c>
      <c r="C1572" t="s">
        <v>7022</v>
      </c>
      <c r="D1572" t="s">
        <v>61</v>
      </c>
      <c r="E1572" t="s">
        <v>62</v>
      </c>
      <c r="F1572" t="s">
        <v>268</v>
      </c>
      <c r="G1572" t="s">
        <v>341</v>
      </c>
      <c r="H1572" t="s">
        <v>635</v>
      </c>
      <c r="I1572" t="s">
        <v>633</v>
      </c>
      <c r="J1572" t="s">
        <v>633</v>
      </c>
      <c r="K1572" t="s">
        <v>99</v>
      </c>
      <c r="L1572" t="s">
        <v>99</v>
      </c>
      <c r="M1572" t="s">
        <v>1194</v>
      </c>
      <c r="N1572" t="s">
        <v>169</v>
      </c>
      <c r="O1572" t="s">
        <v>265</v>
      </c>
      <c r="P1572" t="s">
        <v>218</v>
      </c>
      <c r="Q1572" t="s">
        <v>132</v>
      </c>
      <c r="R1572" s="2">
        <v>45401.601446759261</v>
      </c>
      <c r="S1572" s="2">
        <v>45401.683518518519</v>
      </c>
      <c r="T1572" s="2">
        <v>45401.61824074074</v>
      </c>
      <c r="V1572" t="s">
        <v>7021</v>
      </c>
      <c r="W1572" t="s">
        <v>50</v>
      </c>
      <c r="X1572">
        <v>45401.683518518519</v>
      </c>
      <c r="Y1572">
        <v>45401.601446759261</v>
      </c>
      <c r="Z1572" t="s">
        <v>61</v>
      </c>
      <c r="AA1572" t="s">
        <v>62</v>
      </c>
      <c r="AB1572" t="s">
        <v>268</v>
      </c>
      <c r="AC1572" t="s">
        <v>61</v>
      </c>
      <c r="AD1572" t="s">
        <v>268</v>
      </c>
      <c r="AE1572" t="s">
        <v>62</v>
      </c>
      <c r="AF1572" t="s">
        <v>341</v>
      </c>
      <c r="AG1572" t="s">
        <v>7023</v>
      </c>
      <c r="AH1572" s="2">
        <v>45401.601446759261</v>
      </c>
      <c r="AI1572" s="2">
        <v>45401.683518518519</v>
      </c>
      <c r="AJ1572" t="s">
        <v>7023</v>
      </c>
      <c r="AL1572" t="str">
        <f>IF(AND(C1572=C1571,AH1572&lt;AI1571),"Overlap","")</f>
        <v/>
      </c>
    </row>
    <row r="1573" spans="1:38" x14ac:dyDescent="0.25">
      <c r="A1573" t="s">
        <v>7024</v>
      </c>
      <c r="B1573" t="s">
        <v>265</v>
      </c>
      <c r="C1573" t="s">
        <v>7022</v>
      </c>
      <c r="D1573" t="s">
        <v>61</v>
      </c>
      <c r="E1573" t="s">
        <v>62</v>
      </c>
      <c r="F1573" t="s">
        <v>268</v>
      </c>
      <c r="G1573" t="s">
        <v>341</v>
      </c>
      <c r="H1573" t="s">
        <v>632</v>
      </c>
      <c r="I1573" t="s">
        <v>633</v>
      </c>
      <c r="J1573" t="s">
        <v>633</v>
      </c>
      <c r="K1573" t="s">
        <v>99</v>
      </c>
      <c r="L1573" t="s">
        <v>99</v>
      </c>
      <c r="M1573" t="s">
        <v>1194</v>
      </c>
      <c r="N1573" t="s">
        <v>169</v>
      </c>
      <c r="O1573" t="s">
        <v>265</v>
      </c>
      <c r="P1573" t="s">
        <v>204</v>
      </c>
      <c r="Q1573" t="s">
        <v>270</v>
      </c>
      <c r="R1573" s="2">
        <v>45401.601446759261</v>
      </c>
      <c r="S1573" s="2">
        <v>45401.683831018519</v>
      </c>
      <c r="T1573" s="2">
        <v>45401.61273148148</v>
      </c>
      <c r="U1573" t="s">
        <v>7025</v>
      </c>
      <c r="V1573" t="s">
        <v>7024</v>
      </c>
      <c r="W1573" t="s">
        <v>50</v>
      </c>
      <c r="X1573" s="2">
        <v>45401.683831018519</v>
      </c>
      <c r="Y1573" s="2">
        <v>45401.601446759261</v>
      </c>
      <c r="Z1573" t="s">
        <v>61</v>
      </c>
      <c r="AA1573" t="s">
        <v>62</v>
      </c>
      <c r="AB1573" t="s">
        <v>268</v>
      </c>
      <c r="AC1573" t="s">
        <v>61</v>
      </c>
      <c r="AD1573" t="s">
        <v>268</v>
      </c>
      <c r="AE1573" t="s">
        <v>62</v>
      </c>
      <c r="AF1573" t="s">
        <v>341</v>
      </c>
      <c r="AG1573" t="s">
        <v>7023</v>
      </c>
      <c r="AH1573" s="2">
        <v>45401.601446759261</v>
      </c>
      <c r="AI1573" s="2">
        <v>45401.683831018519</v>
      </c>
      <c r="AJ1573" t="s">
        <v>7023</v>
      </c>
      <c r="AL1573" t="str">
        <f>IF(AND(C1573=C1572,AH1573&lt;AI1572),"Overlap","")</f>
        <v>Overlap</v>
      </c>
    </row>
    <row r="1574" spans="1:38" x14ac:dyDescent="0.25">
      <c r="A1574" t="s">
        <v>7026</v>
      </c>
      <c r="B1574" t="s">
        <v>265</v>
      </c>
      <c r="C1574" t="s">
        <v>7022</v>
      </c>
      <c r="D1574" t="s">
        <v>61</v>
      </c>
      <c r="E1574" t="s">
        <v>62</v>
      </c>
      <c r="F1574" t="s">
        <v>268</v>
      </c>
      <c r="G1574" t="s">
        <v>341</v>
      </c>
      <c r="H1574" t="s">
        <v>636</v>
      </c>
      <c r="I1574" t="s">
        <v>633</v>
      </c>
      <c r="J1574" t="s">
        <v>633</v>
      </c>
      <c r="K1574" t="s">
        <v>99</v>
      </c>
      <c r="L1574" t="s">
        <v>99</v>
      </c>
      <c r="M1574" t="s">
        <v>1194</v>
      </c>
      <c r="N1574" t="s">
        <v>169</v>
      </c>
      <c r="O1574" t="s">
        <v>265</v>
      </c>
      <c r="P1574" t="s">
        <v>240</v>
      </c>
      <c r="Q1574" t="s">
        <v>123</v>
      </c>
      <c r="R1574" s="2">
        <v>45401.601446759261</v>
      </c>
      <c r="S1574" s="2">
        <v>45401.68949074074</v>
      </c>
      <c r="T1574" s="2">
        <v>45401.618252314816</v>
      </c>
      <c r="U1574" t="s">
        <v>7027</v>
      </c>
      <c r="V1574" t="s">
        <v>7026</v>
      </c>
      <c r="W1574" t="s">
        <v>50</v>
      </c>
      <c r="X1574" s="2">
        <v>45401.68949074074</v>
      </c>
      <c r="Y1574" s="2">
        <v>45401.601446759261</v>
      </c>
      <c r="Z1574" t="s">
        <v>61</v>
      </c>
      <c r="AA1574" t="s">
        <v>62</v>
      </c>
      <c r="AB1574" t="s">
        <v>268</v>
      </c>
      <c r="AC1574" t="s">
        <v>61</v>
      </c>
      <c r="AD1574" t="s">
        <v>268</v>
      </c>
      <c r="AE1574" t="s">
        <v>62</v>
      </c>
      <c r="AF1574" t="s">
        <v>341</v>
      </c>
      <c r="AG1574" t="s">
        <v>7023</v>
      </c>
      <c r="AH1574" s="2">
        <v>45401.601446759261</v>
      </c>
      <c r="AI1574" s="2">
        <v>45401.68949074074</v>
      </c>
      <c r="AJ1574" t="s">
        <v>7023</v>
      </c>
      <c r="AK1574" t="s">
        <v>11110</v>
      </c>
      <c r="AL1574" t="str">
        <f>IF(AND(C1574=C1573,AH1574&lt;AI1573),"Overlap","")</f>
        <v>Overlap</v>
      </c>
    </row>
    <row r="1575" spans="1:38" x14ac:dyDescent="0.25">
      <c r="A1575" t="s">
        <v>7028</v>
      </c>
      <c r="B1575" t="s">
        <v>265</v>
      </c>
      <c r="C1575" t="s">
        <v>7022</v>
      </c>
      <c r="D1575" t="s">
        <v>61</v>
      </c>
      <c r="E1575" t="s">
        <v>62</v>
      </c>
      <c r="F1575" t="s">
        <v>268</v>
      </c>
      <c r="G1575" t="s">
        <v>341</v>
      </c>
      <c r="H1575" t="s">
        <v>634</v>
      </c>
      <c r="I1575" t="s">
        <v>633</v>
      </c>
      <c r="J1575" t="s">
        <v>633</v>
      </c>
      <c r="K1575" t="s">
        <v>99</v>
      </c>
      <c r="L1575" t="s">
        <v>99</v>
      </c>
      <c r="M1575" t="s">
        <v>1194</v>
      </c>
      <c r="N1575" t="s">
        <v>169</v>
      </c>
      <c r="O1575" t="s">
        <v>265</v>
      </c>
      <c r="P1575" t="s">
        <v>381</v>
      </c>
      <c r="Q1575" t="s">
        <v>270</v>
      </c>
      <c r="R1575" s="2">
        <v>45401.604224537034</v>
      </c>
      <c r="S1575" s="2">
        <v>45401.683877314812</v>
      </c>
      <c r="T1575" s="2">
        <v>45401.618252314816</v>
      </c>
      <c r="V1575" t="s">
        <v>7028</v>
      </c>
      <c r="W1575" t="s">
        <v>50</v>
      </c>
      <c r="X1575" s="2">
        <v>45401.683877314812</v>
      </c>
      <c r="Y1575" s="2">
        <v>45401.604224537034</v>
      </c>
      <c r="Z1575" t="s">
        <v>61</v>
      </c>
      <c r="AA1575" t="s">
        <v>62</v>
      </c>
      <c r="AB1575" t="s">
        <v>268</v>
      </c>
      <c r="AC1575" t="s">
        <v>61</v>
      </c>
      <c r="AD1575" t="s">
        <v>268</v>
      </c>
      <c r="AE1575" t="s">
        <v>62</v>
      </c>
      <c r="AF1575" t="s">
        <v>341</v>
      </c>
      <c r="AG1575" t="s">
        <v>7023</v>
      </c>
      <c r="AH1575" s="2">
        <v>45401.604224537034</v>
      </c>
      <c r="AI1575" s="2">
        <v>45401.683877314812</v>
      </c>
      <c r="AJ1575" t="s">
        <v>7023</v>
      </c>
      <c r="AK1575" t="s">
        <v>11110</v>
      </c>
      <c r="AL1575" t="str">
        <f>IF(AND(C1575=C1574,AH1575&lt;AI1574),"Overlap","")</f>
        <v>Overlap</v>
      </c>
    </row>
    <row r="1576" spans="1:38" x14ac:dyDescent="0.25">
      <c r="A1576" t="s">
        <v>7029</v>
      </c>
      <c r="B1576" t="s">
        <v>258</v>
      </c>
      <c r="C1576" t="s">
        <v>7030</v>
      </c>
      <c r="D1576" t="s">
        <v>281</v>
      </c>
      <c r="E1576" t="s">
        <v>62</v>
      </c>
      <c r="F1576" t="s">
        <v>282</v>
      </c>
      <c r="G1576" t="s">
        <v>283</v>
      </c>
      <c r="H1576" t="s">
        <v>7031</v>
      </c>
      <c r="I1576" t="s">
        <v>7032</v>
      </c>
      <c r="J1576" t="s">
        <v>7032</v>
      </c>
      <c r="K1576" t="s">
        <v>44</v>
      </c>
      <c r="L1576" t="s">
        <v>324</v>
      </c>
      <c r="M1576" t="s">
        <v>137</v>
      </c>
      <c r="N1576" t="s">
        <v>176</v>
      </c>
      <c r="O1576" t="s">
        <v>258</v>
      </c>
      <c r="P1576" t="s">
        <v>204</v>
      </c>
      <c r="Q1576" t="s">
        <v>270</v>
      </c>
      <c r="R1576" s="2">
        <v>45401.884814814817</v>
      </c>
      <c r="S1576" s="2">
        <v>45401.970497685186</v>
      </c>
      <c r="T1576" s="2">
        <v>45401.890289351853</v>
      </c>
      <c r="U1576" t="s">
        <v>7033</v>
      </c>
      <c r="V1576" t="s">
        <v>7029</v>
      </c>
      <c r="W1576" t="s">
        <v>50</v>
      </c>
      <c r="X1576" s="2"/>
      <c r="Y1576" s="2"/>
      <c r="AC1576" t="s">
        <v>281</v>
      </c>
      <c r="AD1576" t="s">
        <v>282</v>
      </c>
      <c r="AE1576" t="s">
        <v>62</v>
      </c>
      <c r="AF1576" t="s">
        <v>283</v>
      </c>
      <c r="AG1576" t="s">
        <v>1145</v>
      </c>
      <c r="AH1576" s="2">
        <v>45401.884814814817</v>
      </c>
      <c r="AI1576" s="2">
        <v>45401.970497685186</v>
      </c>
      <c r="AJ1576" t="s">
        <v>1145</v>
      </c>
      <c r="AL1576" t="str">
        <f>IF(AND(C1576=C1575,AH1576&lt;AI1575),"Overlap","")</f>
        <v/>
      </c>
    </row>
    <row r="1577" spans="1:38" x14ac:dyDescent="0.25">
      <c r="A1577" t="s">
        <v>7034</v>
      </c>
      <c r="B1577" t="s">
        <v>265</v>
      </c>
      <c r="C1577" t="s">
        <v>7035</v>
      </c>
      <c r="D1577" t="s">
        <v>276</v>
      </c>
      <c r="E1577" t="s">
        <v>62</v>
      </c>
      <c r="F1577" t="s">
        <v>144</v>
      </c>
      <c r="G1577" t="s">
        <v>574</v>
      </c>
      <c r="H1577" t="s">
        <v>7036</v>
      </c>
      <c r="I1577" t="s">
        <v>7037</v>
      </c>
      <c r="J1577" t="s">
        <v>7037</v>
      </c>
      <c r="K1577" t="s">
        <v>156</v>
      </c>
      <c r="L1577" t="s">
        <v>284</v>
      </c>
      <c r="M1577" t="s">
        <v>121</v>
      </c>
      <c r="N1577" t="s">
        <v>122</v>
      </c>
      <c r="O1577" t="s">
        <v>265</v>
      </c>
      <c r="P1577" t="s">
        <v>240</v>
      </c>
      <c r="Q1577" t="s">
        <v>270</v>
      </c>
      <c r="R1577" s="2">
        <v>45401.608668981484</v>
      </c>
      <c r="S1577" s="2">
        <v>45401.625810185185</v>
      </c>
      <c r="T1577" s="2">
        <v>45401.614907407406</v>
      </c>
      <c r="V1577" t="s">
        <v>7034</v>
      </c>
      <c r="W1577" t="s">
        <v>50</v>
      </c>
      <c r="X1577" s="2">
        <v>45401.625810185185</v>
      </c>
      <c r="Y1577" s="2">
        <v>45401.608668981484</v>
      </c>
      <c r="Z1577" t="s">
        <v>276</v>
      </c>
      <c r="AA1577" t="s">
        <v>62</v>
      </c>
      <c r="AB1577" t="s">
        <v>144</v>
      </c>
      <c r="AC1577" t="s">
        <v>276</v>
      </c>
      <c r="AD1577" t="s">
        <v>144</v>
      </c>
      <c r="AE1577" t="s">
        <v>62</v>
      </c>
      <c r="AF1577" t="s">
        <v>574</v>
      </c>
      <c r="AG1577" t="s">
        <v>7038</v>
      </c>
      <c r="AH1577" s="2">
        <v>45401.608668981484</v>
      </c>
      <c r="AI1577" s="2">
        <v>45401.625810185185</v>
      </c>
      <c r="AJ1577" t="s">
        <v>7038</v>
      </c>
      <c r="AL1577" t="str">
        <f>IF(AND(C1577=C1576,AH1577&lt;AI1576),"Overlap","")</f>
        <v/>
      </c>
    </row>
    <row r="1578" spans="1:38" x14ac:dyDescent="0.25">
      <c r="A1578" t="s">
        <v>7039</v>
      </c>
      <c r="B1578" t="s">
        <v>265</v>
      </c>
      <c r="C1578" t="s">
        <v>7035</v>
      </c>
      <c r="D1578" t="s">
        <v>276</v>
      </c>
      <c r="E1578" t="s">
        <v>62</v>
      </c>
      <c r="F1578" t="s">
        <v>144</v>
      </c>
      <c r="G1578" t="s">
        <v>574</v>
      </c>
      <c r="H1578" t="s">
        <v>7040</v>
      </c>
      <c r="I1578" t="s">
        <v>7037</v>
      </c>
      <c r="J1578" t="s">
        <v>7037</v>
      </c>
      <c r="K1578" t="s">
        <v>156</v>
      </c>
      <c r="L1578" t="s">
        <v>284</v>
      </c>
      <c r="M1578" t="s">
        <v>121</v>
      </c>
      <c r="N1578" t="s">
        <v>122</v>
      </c>
      <c r="O1578" t="s">
        <v>265</v>
      </c>
      <c r="P1578" t="s">
        <v>48</v>
      </c>
      <c r="Q1578" t="s">
        <v>123</v>
      </c>
      <c r="R1578" s="2">
        <v>45401.608668981484</v>
      </c>
      <c r="S1578" s="2">
        <v>45401.627997685187</v>
      </c>
      <c r="T1578" s="2">
        <v>45401.613969907405</v>
      </c>
      <c r="U1578" t="s">
        <v>7041</v>
      </c>
      <c r="V1578" t="s">
        <v>7039</v>
      </c>
      <c r="W1578" t="s">
        <v>50</v>
      </c>
      <c r="X1578" s="2">
        <v>45401.627997685187</v>
      </c>
      <c r="Y1578" s="2">
        <v>45401.608668981484</v>
      </c>
      <c r="Z1578" t="s">
        <v>276</v>
      </c>
      <c r="AA1578" t="s">
        <v>62</v>
      </c>
      <c r="AB1578" t="s">
        <v>144</v>
      </c>
      <c r="AC1578" t="s">
        <v>276</v>
      </c>
      <c r="AD1578" t="s">
        <v>144</v>
      </c>
      <c r="AE1578" t="s">
        <v>62</v>
      </c>
      <c r="AF1578" t="s">
        <v>574</v>
      </c>
      <c r="AG1578" t="s">
        <v>7038</v>
      </c>
      <c r="AH1578" s="2">
        <v>45401.608668981484</v>
      </c>
      <c r="AI1578" s="2">
        <v>45401.627997685187</v>
      </c>
      <c r="AJ1578" t="s">
        <v>7038</v>
      </c>
      <c r="AL1578" t="str">
        <f>IF(AND(C1578=C1577,AH1578&lt;AI1577),"Overlap","")</f>
        <v>Overlap</v>
      </c>
    </row>
    <row r="1579" spans="1:38" x14ac:dyDescent="0.25">
      <c r="A1579" t="s">
        <v>7042</v>
      </c>
      <c r="B1579" t="s">
        <v>265</v>
      </c>
      <c r="C1579" t="s">
        <v>7043</v>
      </c>
      <c r="D1579" t="s">
        <v>61</v>
      </c>
      <c r="E1579" t="s">
        <v>62</v>
      </c>
      <c r="F1579" t="s">
        <v>268</v>
      </c>
      <c r="G1579" t="s">
        <v>409</v>
      </c>
      <c r="H1579" t="s">
        <v>888</v>
      </c>
      <c r="I1579" t="s">
        <v>889</v>
      </c>
      <c r="J1579" t="s">
        <v>889</v>
      </c>
      <c r="K1579" t="s">
        <v>167</v>
      </c>
      <c r="L1579" t="s">
        <v>168</v>
      </c>
      <c r="M1579" t="s">
        <v>100</v>
      </c>
      <c r="N1579" t="s">
        <v>169</v>
      </c>
      <c r="O1579" t="s">
        <v>265</v>
      </c>
      <c r="P1579" t="s">
        <v>204</v>
      </c>
      <c r="Q1579" t="s">
        <v>132</v>
      </c>
      <c r="R1579" s="2">
        <v>45401.602256944447</v>
      </c>
      <c r="S1579" s="2">
        <v>45401.637141203704</v>
      </c>
      <c r="T1579" s="2">
        <v>45401.614305555559</v>
      </c>
      <c r="U1579" t="s">
        <v>7044</v>
      </c>
      <c r="V1579" t="s">
        <v>7042</v>
      </c>
      <c r="W1579" t="s">
        <v>50</v>
      </c>
      <c r="X1579" s="2">
        <v>45401.637141203704</v>
      </c>
      <c r="Y1579" s="2">
        <v>45401.602256944447</v>
      </c>
      <c r="Z1579" t="s">
        <v>61</v>
      </c>
      <c r="AA1579" t="s">
        <v>62</v>
      </c>
      <c r="AB1579" t="s">
        <v>268</v>
      </c>
      <c r="AC1579" t="s">
        <v>61</v>
      </c>
      <c r="AD1579" t="s">
        <v>268</v>
      </c>
      <c r="AE1579" t="s">
        <v>62</v>
      </c>
      <c r="AF1579" t="s">
        <v>409</v>
      </c>
      <c r="AG1579" t="s">
        <v>7045</v>
      </c>
      <c r="AH1579" s="2">
        <v>45401.602256944447</v>
      </c>
      <c r="AI1579" s="2">
        <v>45401.637141203704</v>
      </c>
      <c r="AJ1579" t="s">
        <v>7045</v>
      </c>
      <c r="AL1579" t="str">
        <f>IF(AND(C1579=C1578,AH1579&lt;AI1578),"Overlap","")</f>
        <v/>
      </c>
    </row>
    <row r="1580" spans="1:38" x14ac:dyDescent="0.25">
      <c r="A1580" t="s">
        <v>7046</v>
      </c>
      <c r="B1580" t="s">
        <v>265</v>
      </c>
      <c r="C1580" t="s">
        <v>7043</v>
      </c>
      <c r="D1580" t="s">
        <v>61</v>
      </c>
      <c r="E1580" t="s">
        <v>62</v>
      </c>
      <c r="F1580" t="s">
        <v>268</v>
      </c>
      <c r="G1580" t="s">
        <v>409</v>
      </c>
      <c r="H1580" t="s">
        <v>890</v>
      </c>
      <c r="I1580" t="s">
        <v>889</v>
      </c>
      <c r="J1580" t="s">
        <v>889</v>
      </c>
      <c r="K1580" t="s">
        <v>167</v>
      </c>
      <c r="L1580" t="s">
        <v>168</v>
      </c>
      <c r="M1580" t="s">
        <v>100</v>
      </c>
      <c r="N1580" t="s">
        <v>169</v>
      </c>
      <c r="O1580" t="s">
        <v>265</v>
      </c>
      <c r="P1580" t="s">
        <v>48</v>
      </c>
      <c r="Q1580" t="s">
        <v>123</v>
      </c>
      <c r="R1580" s="2">
        <v>45401.627951388888</v>
      </c>
      <c r="S1580" s="2">
        <v>45401.630370370367</v>
      </c>
      <c r="T1580" s="2">
        <v>45401.631979166668</v>
      </c>
      <c r="U1580" t="s">
        <v>7047</v>
      </c>
      <c r="V1580" t="s">
        <v>7046</v>
      </c>
      <c r="W1580" t="s">
        <v>50</v>
      </c>
      <c r="X1580" s="2">
        <v>45401.630370370367</v>
      </c>
      <c r="Y1580" s="2">
        <v>45401.627951388888</v>
      </c>
      <c r="Z1580" t="s">
        <v>61</v>
      </c>
      <c r="AA1580" t="s">
        <v>62</v>
      </c>
      <c r="AB1580" t="s">
        <v>268</v>
      </c>
      <c r="AC1580" t="s">
        <v>61</v>
      </c>
      <c r="AD1580" t="s">
        <v>268</v>
      </c>
      <c r="AE1580" t="s">
        <v>62</v>
      </c>
      <c r="AF1580" t="s">
        <v>409</v>
      </c>
      <c r="AG1580" t="s">
        <v>7048</v>
      </c>
      <c r="AH1580" s="2">
        <v>45401.627951388888</v>
      </c>
      <c r="AI1580" s="2">
        <v>45401.630370370367</v>
      </c>
      <c r="AJ1580" t="s">
        <v>7048</v>
      </c>
      <c r="AL1580" t="str">
        <f>IF(AND(C1580=C1579,AH1580&lt;AI1579),"Overlap","")</f>
        <v>Overlap</v>
      </c>
    </row>
    <row r="1581" spans="1:38" x14ac:dyDescent="0.25">
      <c r="A1581" t="s">
        <v>7049</v>
      </c>
      <c r="B1581" t="s">
        <v>265</v>
      </c>
      <c r="C1581" t="s">
        <v>7050</v>
      </c>
      <c r="D1581" t="s">
        <v>61</v>
      </c>
      <c r="E1581" t="s">
        <v>62</v>
      </c>
      <c r="F1581" t="s">
        <v>268</v>
      </c>
      <c r="G1581" t="s">
        <v>334</v>
      </c>
      <c r="H1581" t="s">
        <v>7051</v>
      </c>
      <c r="I1581" t="s">
        <v>7052</v>
      </c>
      <c r="J1581" t="s">
        <v>7052</v>
      </c>
      <c r="K1581" t="s">
        <v>44</v>
      </c>
      <c r="L1581" t="s">
        <v>44</v>
      </c>
      <c r="M1581" t="s">
        <v>312</v>
      </c>
      <c r="N1581" t="s">
        <v>176</v>
      </c>
      <c r="O1581" t="s">
        <v>265</v>
      </c>
      <c r="P1581" t="s">
        <v>204</v>
      </c>
      <c r="Q1581" t="s">
        <v>132</v>
      </c>
      <c r="R1581" s="2">
        <v>45401.608877314815</v>
      </c>
      <c r="S1581" s="2">
        <v>45401.643819444442</v>
      </c>
      <c r="T1581" s="2">
        <v>45401.636423611111</v>
      </c>
      <c r="V1581" t="s">
        <v>7049</v>
      </c>
      <c r="W1581" t="s">
        <v>50</v>
      </c>
      <c r="X1581" s="2">
        <v>45401.643819444442</v>
      </c>
      <c r="Y1581" s="2">
        <v>45401.608877314815</v>
      </c>
      <c r="Z1581" t="s">
        <v>61</v>
      </c>
      <c r="AA1581" t="s">
        <v>62</v>
      </c>
      <c r="AB1581" t="s">
        <v>268</v>
      </c>
      <c r="AC1581" t="s">
        <v>61</v>
      </c>
      <c r="AD1581" t="s">
        <v>268</v>
      </c>
      <c r="AE1581" t="s">
        <v>62</v>
      </c>
      <c r="AF1581" t="s">
        <v>334</v>
      </c>
      <c r="AG1581" t="s">
        <v>4078</v>
      </c>
      <c r="AH1581" s="2">
        <v>45401.608877314815</v>
      </c>
      <c r="AI1581" s="2">
        <v>45401.643819444442</v>
      </c>
      <c r="AJ1581" t="s">
        <v>4078</v>
      </c>
      <c r="AL1581" t="str">
        <f>IF(AND(C1581=C1580,AH1581&lt;AI1580),"Overlap","")</f>
        <v/>
      </c>
    </row>
    <row r="1582" spans="1:38" x14ac:dyDescent="0.25">
      <c r="A1582" t="s">
        <v>7053</v>
      </c>
      <c r="B1582" t="s">
        <v>265</v>
      </c>
      <c r="C1582" t="s">
        <v>7050</v>
      </c>
      <c r="D1582" t="s">
        <v>61</v>
      </c>
      <c r="E1582" t="s">
        <v>62</v>
      </c>
      <c r="F1582" t="s">
        <v>268</v>
      </c>
      <c r="G1582" t="s">
        <v>334</v>
      </c>
      <c r="H1582" t="s">
        <v>7054</v>
      </c>
      <c r="I1582" t="s">
        <v>7052</v>
      </c>
      <c r="J1582" t="s">
        <v>7052</v>
      </c>
      <c r="K1582" t="s">
        <v>44</v>
      </c>
      <c r="L1582" t="s">
        <v>44</v>
      </c>
      <c r="M1582" t="s">
        <v>312</v>
      </c>
      <c r="N1582" t="s">
        <v>176</v>
      </c>
      <c r="O1582" t="s">
        <v>265</v>
      </c>
      <c r="P1582" t="s">
        <v>48</v>
      </c>
      <c r="Q1582" t="s">
        <v>123</v>
      </c>
      <c r="R1582" s="2">
        <v>45401.608877314815</v>
      </c>
      <c r="S1582" s="2">
        <v>45401.645972222221</v>
      </c>
      <c r="T1582" s="2">
        <v>45401.614525462966</v>
      </c>
      <c r="U1582" t="s">
        <v>7055</v>
      </c>
      <c r="V1582" t="s">
        <v>7053</v>
      </c>
      <c r="W1582" t="s">
        <v>50</v>
      </c>
      <c r="X1582" s="2">
        <v>45401.645972222221</v>
      </c>
      <c r="Y1582" s="2">
        <v>45401.608877314815</v>
      </c>
      <c r="Z1582" t="s">
        <v>61</v>
      </c>
      <c r="AA1582" t="s">
        <v>62</v>
      </c>
      <c r="AB1582" t="s">
        <v>268</v>
      </c>
      <c r="AC1582" t="s">
        <v>61</v>
      </c>
      <c r="AD1582" t="s">
        <v>268</v>
      </c>
      <c r="AE1582" t="s">
        <v>62</v>
      </c>
      <c r="AF1582" t="s">
        <v>334</v>
      </c>
      <c r="AG1582" t="s">
        <v>4078</v>
      </c>
      <c r="AH1582" s="2">
        <v>45401.608877314815</v>
      </c>
      <c r="AI1582" s="2">
        <v>45401.645972222221</v>
      </c>
      <c r="AJ1582" t="s">
        <v>4078</v>
      </c>
      <c r="AL1582" t="str">
        <f>IF(AND(C1582=C1581,AH1582&lt;AI1581),"Overlap","")</f>
        <v>Overlap</v>
      </c>
    </row>
    <row r="1583" spans="1:38" x14ac:dyDescent="0.25">
      <c r="A1583" t="s">
        <v>7056</v>
      </c>
      <c r="B1583" t="s">
        <v>265</v>
      </c>
      <c r="C1583" t="s">
        <v>7057</v>
      </c>
      <c r="D1583" t="s">
        <v>281</v>
      </c>
      <c r="E1583" t="s">
        <v>62</v>
      </c>
      <c r="F1583" t="s">
        <v>282</v>
      </c>
      <c r="G1583" t="s">
        <v>283</v>
      </c>
      <c r="H1583" t="s">
        <v>7058</v>
      </c>
      <c r="I1583" t="s">
        <v>7059</v>
      </c>
      <c r="J1583" t="s">
        <v>7059</v>
      </c>
      <c r="K1583" t="s">
        <v>226</v>
      </c>
      <c r="L1583" t="s">
        <v>226</v>
      </c>
      <c r="M1583" t="s">
        <v>121</v>
      </c>
      <c r="N1583" t="s">
        <v>169</v>
      </c>
      <c r="O1583" t="s">
        <v>265</v>
      </c>
      <c r="P1583" t="s">
        <v>204</v>
      </c>
      <c r="Q1583" t="s">
        <v>270</v>
      </c>
      <c r="R1583" s="2">
        <v>45401.609490740739</v>
      </c>
      <c r="S1583" s="2">
        <v>45401.661435185182</v>
      </c>
      <c r="T1583" s="2">
        <v>45401.615081018521</v>
      </c>
      <c r="U1583" t="s">
        <v>7060</v>
      </c>
      <c r="V1583" t="s">
        <v>7056</v>
      </c>
      <c r="W1583" t="s">
        <v>50</v>
      </c>
      <c r="X1583" s="2">
        <v>45401.661435185182</v>
      </c>
      <c r="Y1583" s="2">
        <v>45401.609490740739</v>
      </c>
      <c r="Z1583" t="s">
        <v>281</v>
      </c>
      <c r="AA1583" t="s">
        <v>62</v>
      </c>
      <c r="AB1583" t="s">
        <v>282</v>
      </c>
      <c r="AC1583" t="s">
        <v>281</v>
      </c>
      <c r="AD1583" t="s">
        <v>282</v>
      </c>
      <c r="AE1583" t="s">
        <v>62</v>
      </c>
      <c r="AF1583" t="s">
        <v>283</v>
      </c>
      <c r="AG1583" t="s">
        <v>2827</v>
      </c>
      <c r="AH1583" s="2">
        <v>45401.609490740739</v>
      </c>
      <c r="AI1583" s="2">
        <v>45401.661435185182</v>
      </c>
      <c r="AJ1583" t="s">
        <v>2827</v>
      </c>
      <c r="AL1583" t="str">
        <f>IF(AND(C1583=C1582,AH1583&lt;AI1582),"Overlap","")</f>
        <v/>
      </c>
    </row>
    <row r="1584" spans="1:38" x14ac:dyDescent="0.25">
      <c r="A1584" t="s">
        <v>7061</v>
      </c>
      <c r="B1584" t="s">
        <v>265</v>
      </c>
      <c r="C1584" t="s">
        <v>7057</v>
      </c>
      <c r="D1584" t="s">
        <v>281</v>
      </c>
      <c r="E1584" t="s">
        <v>62</v>
      </c>
      <c r="F1584" t="s">
        <v>282</v>
      </c>
      <c r="G1584" t="s">
        <v>283</v>
      </c>
      <c r="H1584" t="s">
        <v>7062</v>
      </c>
      <c r="I1584" t="s">
        <v>7059</v>
      </c>
      <c r="J1584" t="s">
        <v>7059</v>
      </c>
      <c r="K1584" t="s">
        <v>226</v>
      </c>
      <c r="L1584" t="s">
        <v>226</v>
      </c>
      <c r="M1584" t="s">
        <v>121</v>
      </c>
      <c r="N1584" t="s">
        <v>169</v>
      </c>
      <c r="O1584" t="s">
        <v>265</v>
      </c>
      <c r="P1584" t="s">
        <v>48</v>
      </c>
      <c r="Q1584" t="s">
        <v>123</v>
      </c>
      <c r="R1584" s="2">
        <v>45401.609490740739</v>
      </c>
      <c r="S1584" s="2">
        <v>45401.662569444445</v>
      </c>
      <c r="T1584" s="2">
        <v>45401.614965277775</v>
      </c>
      <c r="U1584" t="s">
        <v>7063</v>
      </c>
      <c r="V1584" t="s">
        <v>7061</v>
      </c>
      <c r="W1584" t="s">
        <v>50</v>
      </c>
      <c r="X1584" s="2">
        <v>45401.662569444445</v>
      </c>
      <c r="Y1584" s="2">
        <v>45401.609490740739</v>
      </c>
      <c r="Z1584" t="s">
        <v>281</v>
      </c>
      <c r="AA1584" t="s">
        <v>62</v>
      </c>
      <c r="AB1584" t="s">
        <v>282</v>
      </c>
      <c r="AC1584" t="s">
        <v>281</v>
      </c>
      <c r="AD1584" t="s">
        <v>282</v>
      </c>
      <c r="AE1584" t="s">
        <v>62</v>
      </c>
      <c r="AF1584" t="s">
        <v>283</v>
      </c>
      <c r="AG1584" t="s">
        <v>2827</v>
      </c>
      <c r="AH1584" s="2">
        <v>45401.609490740739</v>
      </c>
      <c r="AI1584" s="2">
        <v>45401.662569444445</v>
      </c>
      <c r="AJ1584" t="s">
        <v>2827</v>
      </c>
      <c r="AL1584" t="str">
        <f>IF(AND(C1584=C1583,AH1584&lt;AI1583),"Overlap","")</f>
        <v>Overlap</v>
      </c>
    </row>
    <row r="1585" spans="1:38" x14ac:dyDescent="0.25">
      <c r="A1585" t="s">
        <v>7064</v>
      </c>
      <c r="B1585" t="s">
        <v>265</v>
      </c>
      <c r="C1585" t="s">
        <v>7065</v>
      </c>
      <c r="D1585" t="s">
        <v>61</v>
      </c>
      <c r="E1585" t="s">
        <v>62</v>
      </c>
      <c r="F1585" t="s">
        <v>268</v>
      </c>
      <c r="G1585" t="s">
        <v>360</v>
      </c>
      <c r="H1585" t="s">
        <v>7066</v>
      </c>
      <c r="I1585" t="s">
        <v>7067</v>
      </c>
      <c r="J1585" t="s">
        <v>7067</v>
      </c>
      <c r="K1585" t="s">
        <v>99</v>
      </c>
      <c r="L1585" t="s">
        <v>99</v>
      </c>
      <c r="M1585" t="s">
        <v>121</v>
      </c>
      <c r="N1585" t="s">
        <v>169</v>
      </c>
      <c r="O1585" t="s">
        <v>265</v>
      </c>
      <c r="P1585" t="s">
        <v>204</v>
      </c>
      <c r="Q1585" t="s">
        <v>270</v>
      </c>
      <c r="R1585" s="2">
        <v>45401.611527777779</v>
      </c>
      <c r="S1585" s="2">
        <v>45401.632303240738</v>
      </c>
      <c r="T1585" s="2">
        <v>45401.615891203706</v>
      </c>
      <c r="U1585" t="s">
        <v>7068</v>
      </c>
      <c r="V1585" t="s">
        <v>7064</v>
      </c>
      <c r="W1585" t="s">
        <v>50</v>
      </c>
      <c r="X1585" s="2">
        <v>45401.632303240738</v>
      </c>
      <c r="Y1585" s="2">
        <v>45401.611527777779</v>
      </c>
      <c r="Z1585" t="s">
        <v>61</v>
      </c>
      <c r="AA1585" t="s">
        <v>62</v>
      </c>
      <c r="AB1585" t="s">
        <v>268</v>
      </c>
      <c r="AC1585" t="s">
        <v>61</v>
      </c>
      <c r="AD1585" t="s">
        <v>268</v>
      </c>
      <c r="AE1585" t="s">
        <v>62</v>
      </c>
      <c r="AF1585" t="s">
        <v>360</v>
      </c>
      <c r="AG1585" t="s">
        <v>475</v>
      </c>
      <c r="AH1585" s="2">
        <v>45401.611527777779</v>
      </c>
      <c r="AI1585" s="2">
        <v>45401.632303240738</v>
      </c>
      <c r="AJ1585" t="s">
        <v>475</v>
      </c>
      <c r="AL1585" t="str">
        <f>IF(AND(C1585=C1584,AH1585&lt;AI1584),"Overlap","")</f>
        <v/>
      </c>
    </row>
    <row r="1586" spans="1:38" x14ac:dyDescent="0.25">
      <c r="A1586" t="s">
        <v>7069</v>
      </c>
      <c r="B1586" t="s">
        <v>265</v>
      </c>
      <c r="C1586" t="s">
        <v>7065</v>
      </c>
      <c r="D1586" t="s">
        <v>61</v>
      </c>
      <c r="E1586" t="s">
        <v>62</v>
      </c>
      <c r="F1586" t="s">
        <v>268</v>
      </c>
      <c r="G1586" t="s">
        <v>360</v>
      </c>
      <c r="H1586" t="s">
        <v>7070</v>
      </c>
      <c r="I1586" t="s">
        <v>7067</v>
      </c>
      <c r="J1586" t="s">
        <v>7067</v>
      </c>
      <c r="K1586" t="s">
        <v>99</v>
      </c>
      <c r="L1586" t="s">
        <v>99</v>
      </c>
      <c r="M1586" t="s">
        <v>121</v>
      </c>
      <c r="N1586" t="s">
        <v>169</v>
      </c>
      <c r="O1586" t="s">
        <v>265</v>
      </c>
      <c r="P1586" t="s">
        <v>48</v>
      </c>
      <c r="Q1586" t="s">
        <v>123</v>
      </c>
      <c r="R1586" s="2">
        <v>45401.611527777779</v>
      </c>
      <c r="S1586" s="2">
        <v>45401.655150462961</v>
      </c>
      <c r="T1586" s="2">
        <v>45401.615902777776</v>
      </c>
      <c r="U1586" t="s">
        <v>7071</v>
      </c>
      <c r="V1586" t="s">
        <v>7069</v>
      </c>
      <c r="W1586" t="s">
        <v>50</v>
      </c>
      <c r="X1586" s="2">
        <v>45401.655150462961</v>
      </c>
      <c r="Y1586" s="2">
        <v>45401.611527777779</v>
      </c>
      <c r="Z1586" t="s">
        <v>61</v>
      </c>
      <c r="AA1586" t="s">
        <v>62</v>
      </c>
      <c r="AB1586" t="s">
        <v>268</v>
      </c>
      <c r="AC1586" t="s">
        <v>61</v>
      </c>
      <c r="AD1586" t="s">
        <v>268</v>
      </c>
      <c r="AE1586" t="s">
        <v>62</v>
      </c>
      <c r="AF1586" t="s">
        <v>360</v>
      </c>
      <c r="AG1586" t="s">
        <v>475</v>
      </c>
      <c r="AH1586" s="2">
        <v>45401.611527777779</v>
      </c>
      <c r="AI1586" s="2">
        <v>45401.655150462961</v>
      </c>
      <c r="AJ1586" t="s">
        <v>475</v>
      </c>
      <c r="AL1586" t="str">
        <f>IF(AND(C1586=C1585,AH1586&lt;AI1585),"Overlap","")</f>
        <v>Overlap</v>
      </c>
    </row>
    <row r="1587" spans="1:38" x14ac:dyDescent="0.25">
      <c r="A1587" t="s">
        <v>7072</v>
      </c>
      <c r="B1587" t="s">
        <v>265</v>
      </c>
      <c r="C1587" t="s">
        <v>7073</v>
      </c>
      <c r="D1587" t="s">
        <v>61</v>
      </c>
      <c r="E1587" t="s">
        <v>62</v>
      </c>
      <c r="F1587" t="s">
        <v>268</v>
      </c>
      <c r="G1587" t="s">
        <v>413</v>
      </c>
      <c r="H1587" t="s">
        <v>1094</v>
      </c>
      <c r="I1587" t="s">
        <v>1095</v>
      </c>
      <c r="J1587" t="s">
        <v>1095</v>
      </c>
      <c r="K1587" t="s">
        <v>156</v>
      </c>
      <c r="L1587" t="s">
        <v>506</v>
      </c>
      <c r="M1587" t="s">
        <v>100</v>
      </c>
      <c r="N1587" t="s">
        <v>275</v>
      </c>
      <c r="O1587" t="s">
        <v>265</v>
      </c>
      <c r="P1587" t="s">
        <v>48</v>
      </c>
      <c r="Q1587" t="s">
        <v>123</v>
      </c>
      <c r="R1587" s="2">
        <v>45401.616041666668</v>
      </c>
      <c r="S1587" s="2">
        <v>45401.6721875</v>
      </c>
      <c r="T1587" s="2">
        <v>45401.616168981483</v>
      </c>
      <c r="U1587" t="s">
        <v>7074</v>
      </c>
      <c r="V1587" t="s">
        <v>7072</v>
      </c>
      <c r="W1587" t="s">
        <v>50</v>
      </c>
      <c r="X1587" s="2">
        <v>45401.6721875</v>
      </c>
      <c r="Y1587" s="2">
        <v>45401.616041666668</v>
      </c>
      <c r="Z1587" t="s">
        <v>61</v>
      </c>
      <c r="AA1587" t="s">
        <v>62</v>
      </c>
      <c r="AB1587" t="s">
        <v>268</v>
      </c>
      <c r="AC1587" t="s">
        <v>61</v>
      </c>
      <c r="AD1587" t="s">
        <v>268</v>
      </c>
      <c r="AE1587" t="s">
        <v>62</v>
      </c>
      <c r="AF1587" t="s">
        <v>413</v>
      </c>
      <c r="AG1587" t="s">
        <v>7075</v>
      </c>
      <c r="AH1587" s="2">
        <v>45401.616041666668</v>
      </c>
      <c r="AI1587" s="2">
        <v>45401.6721875</v>
      </c>
      <c r="AJ1587" t="s">
        <v>7075</v>
      </c>
      <c r="AL1587" t="str">
        <f>IF(AND(C1587=C1586,AH1587&lt;AI1586),"Overlap","")</f>
        <v/>
      </c>
    </row>
    <row r="1588" spans="1:38" x14ac:dyDescent="0.25">
      <c r="A1588" t="s">
        <v>7076</v>
      </c>
      <c r="B1588" t="s">
        <v>265</v>
      </c>
      <c r="C1588" t="s">
        <v>7077</v>
      </c>
      <c r="D1588" t="s">
        <v>61</v>
      </c>
      <c r="E1588" t="s">
        <v>62</v>
      </c>
      <c r="F1588" t="s">
        <v>268</v>
      </c>
      <c r="G1588" t="s">
        <v>409</v>
      </c>
      <c r="H1588" t="s">
        <v>7078</v>
      </c>
      <c r="I1588" t="s">
        <v>7079</v>
      </c>
      <c r="J1588" t="s">
        <v>7079</v>
      </c>
      <c r="K1588" t="s">
        <v>156</v>
      </c>
      <c r="L1588" t="s">
        <v>157</v>
      </c>
      <c r="M1588" t="s">
        <v>285</v>
      </c>
      <c r="N1588" t="s">
        <v>275</v>
      </c>
      <c r="O1588" t="s">
        <v>265</v>
      </c>
      <c r="P1588" t="s">
        <v>204</v>
      </c>
      <c r="Q1588" t="s">
        <v>123</v>
      </c>
      <c r="R1588" s="2">
        <v>45401.61446759259</v>
      </c>
      <c r="S1588" s="2">
        <v>45401.657916666663</v>
      </c>
      <c r="T1588" s="2">
        <v>45401.616944444446</v>
      </c>
      <c r="U1588" t="s">
        <v>7080</v>
      </c>
      <c r="V1588" t="s">
        <v>7076</v>
      </c>
      <c r="W1588" t="s">
        <v>50</v>
      </c>
      <c r="X1588" s="2">
        <v>45401.657916666663</v>
      </c>
      <c r="Y1588" s="2">
        <v>45401.61446759259</v>
      </c>
      <c r="Z1588" t="s">
        <v>61</v>
      </c>
      <c r="AA1588" t="s">
        <v>62</v>
      </c>
      <c r="AB1588" t="s">
        <v>268</v>
      </c>
      <c r="AC1588" t="s">
        <v>61</v>
      </c>
      <c r="AD1588" t="s">
        <v>268</v>
      </c>
      <c r="AE1588" t="s">
        <v>62</v>
      </c>
      <c r="AF1588" t="s">
        <v>409</v>
      </c>
      <c r="AG1588" t="s">
        <v>7081</v>
      </c>
      <c r="AH1588" s="2">
        <v>45401.61446759259</v>
      </c>
      <c r="AI1588" s="2">
        <v>45401.657916666663</v>
      </c>
      <c r="AJ1588" t="s">
        <v>7081</v>
      </c>
      <c r="AL1588" t="str">
        <f>IF(AND(C1588=C1587,AH1588&lt;AI1587),"Overlap","")</f>
        <v/>
      </c>
    </row>
    <row r="1589" spans="1:38" x14ac:dyDescent="0.25">
      <c r="A1589" t="s">
        <v>7082</v>
      </c>
      <c r="B1589" t="s">
        <v>265</v>
      </c>
      <c r="C1589" t="s">
        <v>7077</v>
      </c>
      <c r="D1589" t="s">
        <v>61</v>
      </c>
      <c r="E1589" t="s">
        <v>62</v>
      </c>
      <c r="F1589" t="s">
        <v>268</v>
      </c>
      <c r="G1589" t="s">
        <v>409</v>
      </c>
      <c r="H1589" t="s">
        <v>7083</v>
      </c>
      <c r="I1589" t="s">
        <v>7079</v>
      </c>
      <c r="J1589" t="s">
        <v>7079</v>
      </c>
      <c r="K1589" t="s">
        <v>156</v>
      </c>
      <c r="L1589" t="s">
        <v>157</v>
      </c>
      <c r="M1589" t="s">
        <v>285</v>
      </c>
      <c r="N1589" t="s">
        <v>275</v>
      </c>
      <c r="O1589" t="s">
        <v>265</v>
      </c>
      <c r="P1589" t="s">
        <v>48</v>
      </c>
      <c r="Q1589" t="s">
        <v>132</v>
      </c>
      <c r="R1589" s="2">
        <v>45401.61446759259</v>
      </c>
      <c r="S1589" s="2">
        <v>45401.65929398148</v>
      </c>
      <c r="T1589" s="2">
        <v>45401.616932870369</v>
      </c>
      <c r="U1589" t="s">
        <v>7084</v>
      </c>
      <c r="V1589" t="s">
        <v>7082</v>
      </c>
      <c r="W1589" t="s">
        <v>50</v>
      </c>
      <c r="X1589" s="2">
        <v>45401.65929398148</v>
      </c>
      <c r="Y1589" s="2">
        <v>45401.61446759259</v>
      </c>
      <c r="Z1589" t="s">
        <v>61</v>
      </c>
      <c r="AA1589" t="s">
        <v>62</v>
      </c>
      <c r="AB1589" t="s">
        <v>268</v>
      </c>
      <c r="AC1589" t="s">
        <v>61</v>
      </c>
      <c r="AD1589" t="s">
        <v>268</v>
      </c>
      <c r="AE1589" t="s">
        <v>62</v>
      </c>
      <c r="AF1589" t="s">
        <v>409</v>
      </c>
      <c r="AG1589" t="s">
        <v>7081</v>
      </c>
      <c r="AH1589" s="2">
        <v>45401.61446759259</v>
      </c>
      <c r="AI1589" s="2">
        <v>45401.65929398148</v>
      </c>
      <c r="AJ1589" t="s">
        <v>7081</v>
      </c>
      <c r="AL1589" t="str">
        <f>IF(AND(C1589=C1588,AH1589&lt;AI1588),"Overlap","")</f>
        <v>Overlap</v>
      </c>
    </row>
    <row r="1590" spans="1:38" x14ac:dyDescent="0.25">
      <c r="A1590" t="s">
        <v>7085</v>
      </c>
      <c r="B1590" t="s">
        <v>265</v>
      </c>
      <c r="C1590" t="s">
        <v>7086</v>
      </c>
      <c r="D1590" t="s">
        <v>306</v>
      </c>
      <c r="E1590" t="s">
        <v>62</v>
      </c>
      <c r="F1590" t="s">
        <v>282</v>
      </c>
      <c r="G1590" t="s">
        <v>307</v>
      </c>
      <c r="H1590" t="s">
        <v>7087</v>
      </c>
      <c r="I1590" t="s">
        <v>7088</v>
      </c>
      <c r="J1590" t="s">
        <v>7088</v>
      </c>
      <c r="K1590" t="s">
        <v>99</v>
      </c>
      <c r="L1590" t="s">
        <v>99</v>
      </c>
      <c r="M1590" t="s">
        <v>137</v>
      </c>
      <c r="N1590" t="s">
        <v>169</v>
      </c>
      <c r="O1590" t="s">
        <v>265</v>
      </c>
      <c r="P1590" t="s">
        <v>204</v>
      </c>
      <c r="R1590" s="2">
        <v>45401.606620370374</v>
      </c>
      <c r="S1590" s="2">
        <v>45401.655219907407</v>
      </c>
      <c r="T1590" s="2">
        <v>45401.617094907408</v>
      </c>
      <c r="U1590" t="s">
        <v>7089</v>
      </c>
      <c r="V1590" t="s">
        <v>7085</v>
      </c>
      <c r="W1590" t="s">
        <v>50</v>
      </c>
      <c r="X1590" s="2">
        <v>45401.655219907407</v>
      </c>
      <c r="Y1590" s="2">
        <v>45401.606620370374</v>
      </c>
      <c r="Z1590" t="s">
        <v>306</v>
      </c>
      <c r="AA1590" t="s">
        <v>62</v>
      </c>
      <c r="AB1590" t="s">
        <v>282</v>
      </c>
      <c r="AC1590" t="s">
        <v>306</v>
      </c>
      <c r="AD1590" t="s">
        <v>282</v>
      </c>
      <c r="AE1590" t="s">
        <v>62</v>
      </c>
      <c r="AF1590" t="s">
        <v>307</v>
      </c>
      <c r="AG1590" t="s">
        <v>539</v>
      </c>
      <c r="AH1590" s="2">
        <v>45401.606620370374</v>
      </c>
      <c r="AI1590" s="2">
        <v>45401.655219907407</v>
      </c>
      <c r="AJ1590" t="s">
        <v>539</v>
      </c>
      <c r="AL1590" t="str">
        <f>IF(AND(C1590=C1589,AH1590&lt;AI1589),"Overlap","")</f>
        <v/>
      </c>
    </row>
    <row r="1591" spans="1:38" x14ac:dyDescent="0.25">
      <c r="A1591" t="s">
        <v>7090</v>
      </c>
      <c r="B1591" t="s">
        <v>265</v>
      </c>
      <c r="C1591" t="s">
        <v>7086</v>
      </c>
      <c r="D1591" t="s">
        <v>306</v>
      </c>
      <c r="E1591" t="s">
        <v>62</v>
      </c>
      <c r="F1591" t="s">
        <v>282</v>
      </c>
      <c r="G1591" t="s">
        <v>307</v>
      </c>
      <c r="H1591" t="s">
        <v>7091</v>
      </c>
      <c r="I1591" t="s">
        <v>7088</v>
      </c>
      <c r="J1591" t="s">
        <v>7088</v>
      </c>
      <c r="K1591" t="s">
        <v>99</v>
      </c>
      <c r="L1591" t="s">
        <v>99</v>
      </c>
      <c r="M1591" t="s">
        <v>137</v>
      </c>
      <c r="N1591" t="s">
        <v>169</v>
      </c>
      <c r="O1591" t="s">
        <v>265</v>
      </c>
      <c r="P1591" t="s">
        <v>48</v>
      </c>
      <c r="Q1591" t="s">
        <v>49</v>
      </c>
      <c r="R1591" s="2">
        <v>45401.638819444444</v>
      </c>
      <c r="S1591" s="2">
        <v>45401.656585648147</v>
      </c>
      <c r="T1591" s="2">
        <v>45401.646157407406</v>
      </c>
      <c r="U1591" t="s">
        <v>7092</v>
      </c>
      <c r="V1591" t="s">
        <v>7090</v>
      </c>
      <c r="W1591" t="s">
        <v>50</v>
      </c>
      <c r="X1591" s="2">
        <v>45401.656585648147</v>
      </c>
      <c r="Y1591" s="2">
        <v>45401.638819444444</v>
      </c>
      <c r="Z1591" t="s">
        <v>306</v>
      </c>
      <c r="AA1591" t="s">
        <v>62</v>
      </c>
      <c r="AB1591" t="s">
        <v>282</v>
      </c>
      <c r="AC1591" t="s">
        <v>306</v>
      </c>
      <c r="AD1591" t="s">
        <v>282</v>
      </c>
      <c r="AE1591" t="s">
        <v>62</v>
      </c>
      <c r="AF1591" t="s">
        <v>307</v>
      </c>
      <c r="AG1591" t="s">
        <v>539</v>
      </c>
      <c r="AH1591" s="2">
        <v>45401.638819444444</v>
      </c>
      <c r="AI1591" s="2">
        <v>45401.656585648147</v>
      </c>
      <c r="AJ1591" t="s">
        <v>539</v>
      </c>
      <c r="AL1591" t="str">
        <f>IF(AND(C1591=C1590,AH1591&lt;AI1590),"Overlap","")</f>
        <v>Overlap</v>
      </c>
    </row>
    <row r="1592" spans="1:38" x14ac:dyDescent="0.25">
      <c r="A1592" t="s">
        <v>7093</v>
      </c>
      <c r="B1592" t="s">
        <v>265</v>
      </c>
      <c r="C1592" t="s">
        <v>7094</v>
      </c>
      <c r="D1592" t="s">
        <v>276</v>
      </c>
      <c r="E1592" t="s">
        <v>62</v>
      </c>
      <c r="F1592" t="s">
        <v>268</v>
      </c>
      <c r="G1592" t="s">
        <v>426</v>
      </c>
      <c r="H1592" t="s">
        <v>7095</v>
      </c>
      <c r="I1592" t="s">
        <v>7096</v>
      </c>
      <c r="J1592" t="s">
        <v>7096</v>
      </c>
      <c r="K1592" t="s">
        <v>99</v>
      </c>
      <c r="L1592" t="s">
        <v>278</v>
      </c>
      <c r="M1592" t="s">
        <v>1194</v>
      </c>
      <c r="N1592" t="s">
        <v>122</v>
      </c>
      <c r="O1592" t="s">
        <v>265</v>
      </c>
      <c r="P1592" t="s">
        <v>204</v>
      </c>
      <c r="Q1592" t="s">
        <v>132</v>
      </c>
      <c r="R1592" s="2">
        <v>45401.611631944441</v>
      </c>
      <c r="S1592" s="2">
        <v>45401.637881944444</v>
      </c>
      <c r="T1592" s="2">
        <v>45401.617361111108</v>
      </c>
      <c r="U1592" t="s">
        <v>7097</v>
      </c>
      <c r="V1592" t="s">
        <v>7093</v>
      </c>
      <c r="W1592" t="s">
        <v>50</v>
      </c>
      <c r="X1592" s="2">
        <v>45401.637881944444</v>
      </c>
      <c r="Y1592" s="2">
        <v>45401.611631944441</v>
      </c>
      <c r="Z1592" t="s">
        <v>276</v>
      </c>
      <c r="AA1592" t="s">
        <v>62</v>
      </c>
      <c r="AB1592" t="s">
        <v>268</v>
      </c>
      <c r="AC1592" t="s">
        <v>276</v>
      </c>
      <c r="AD1592" t="s">
        <v>268</v>
      </c>
      <c r="AE1592" t="s">
        <v>62</v>
      </c>
      <c r="AF1592" t="s">
        <v>426</v>
      </c>
      <c r="AG1592" t="s">
        <v>549</v>
      </c>
      <c r="AH1592" s="2">
        <v>45401.611631944441</v>
      </c>
      <c r="AI1592" s="2">
        <v>45401.637881944444</v>
      </c>
      <c r="AJ1592" t="s">
        <v>549</v>
      </c>
      <c r="AL1592" t="str">
        <f>IF(AND(C1592=C1591,AH1592&lt;AI1591),"Overlap","")</f>
        <v/>
      </c>
    </row>
    <row r="1593" spans="1:38" x14ac:dyDescent="0.25">
      <c r="A1593" t="s">
        <v>7098</v>
      </c>
      <c r="B1593" t="s">
        <v>265</v>
      </c>
      <c r="C1593" t="s">
        <v>7094</v>
      </c>
      <c r="D1593" t="s">
        <v>276</v>
      </c>
      <c r="E1593" t="s">
        <v>62</v>
      </c>
      <c r="F1593" t="s">
        <v>268</v>
      </c>
      <c r="G1593" t="s">
        <v>426</v>
      </c>
      <c r="H1593" t="s">
        <v>7099</v>
      </c>
      <c r="I1593" t="s">
        <v>7096</v>
      </c>
      <c r="J1593" t="s">
        <v>7096</v>
      </c>
      <c r="K1593" t="s">
        <v>99</v>
      </c>
      <c r="L1593" t="s">
        <v>278</v>
      </c>
      <c r="M1593" t="s">
        <v>1194</v>
      </c>
      <c r="N1593" t="s">
        <v>122</v>
      </c>
      <c r="O1593" t="s">
        <v>265</v>
      </c>
      <c r="P1593" t="s">
        <v>48</v>
      </c>
      <c r="Q1593" t="s">
        <v>123</v>
      </c>
      <c r="R1593" s="2">
        <v>45401.611631944441</v>
      </c>
      <c r="S1593" s="2">
        <v>45401.638692129629</v>
      </c>
      <c r="T1593" s="2">
        <v>45401.617372685185</v>
      </c>
      <c r="U1593" t="s">
        <v>7100</v>
      </c>
      <c r="V1593" t="s">
        <v>7098</v>
      </c>
      <c r="W1593" t="s">
        <v>50</v>
      </c>
      <c r="X1593" s="2">
        <v>45401.638692129629</v>
      </c>
      <c r="Y1593" s="2">
        <v>45401.611631944441</v>
      </c>
      <c r="Z1593" t="s">
        <v>276</v>
      </c>
      <c r="AA1593" t="s">
        <v>62</v>
      </c>
      <c r="AB1593" t="s">
        <v>268</v>
      </c>
      <c r="AC1593" t="s">
        <v>276</v>
      </c>
      <c r="AD1593" t="s">
        <v>268</v>
      </c>
      <c r="AE1593" t="s">
        <v>62</v>
      </c>
      <c r="AF1593" t="s">
        <v>426</v>
      </c>
      <c r="AG1593" t="s">
        <v>549</v>
      </c>
      <c r="AH1593" s="2">
        <v>45401.611631944441</v>
      </c>
      <c r="AI1593" s="2">
        <v>45401.638692129629</v>
      </c>
      <c r="AJ1593" t="s">
        <v>549</v>
      </c>
      <c r="AL1593" t="str">
        <f>IF(AND(C1593=C1592,AH1593&lt;AI1592),"Overlap","")</f>
        <v>Overlap</v>
      </c>
    </row>
    <row r="1594" spans="1:38" x14ac:dyDescent="0.25">
      <c r="A1594" t="s">
        <v>7101</v>
      </c>
      <c r="B1594" t="s">
        <v>265</v>
      </c>
      <c r="C1594" t="s">
        <v>7102</v>
      </c>
      <c r="D1594" t="s">
        <v>61</v>
      </c>
      <c r="E1594" t="s">
        <v>62</v>
      </c>
      <c r="F1594" t="s">
        <v>290</v>
      </c>
      <c r="G1594" t="s">
        <v>532</v>
      </c>
      <c r="H1594" t="s">
        <v>726</v>
      </c>
      <c r="I1594" t="s">
        <v>727</v>
      </c>
      <c r="J1594" t="s">
        <v>727</v>
      </c>
      <c r="K1594" t="s">
        <v>332</v>
      </c>
      <c r="L1594" t="s">
        <v>333</v>
      </c>
      <c r="M1594" t="s">
        <v>121</v>
      </c>
      <c r="N1594" t="s">
        <v>275</v>
      </c>
      <c r="O1594" t="s">
        <v>265</v>
      </c>
      <c r="P1594" t="s">
        <v>48</v>
      </c>
      <c r="Q1594" t="s">
        <v>123</v>
      </c>
      <c r="R1594" s="2">
        <v>45401.616712962961</v>
      </c>
      <c r="S1594" s="2">
        <v>45401.631782407407</v>
      </c>
      <c r="T1594" s="2">
        <v>45401.618888888886</v>
      </c>
      <c r="U1594" t="s">
        <v>7103</v>
      </c>
      <c r="V1594" t="s">
        <v>7101</v>
      </c>
      <c r="W1594" t="s">
        <v>50</v>
      </c>
      <c r="X1594" s="2">
        <v>45401.631782407407</v>
      </c>
      <c r="Y1594" s="2">
        <v>45401.616712962961</v>
      </c>
      <c r="Z1594" t="s">
        <v>61</v>
      </c>
      <c r="AA1594" t="s">
        <v>62</v>
      </c>
      <c r="AB1594" t="s">
        <v>290</v>
      </c>
      <c r="AC1594" t="s">
        <v>61</v>
      </c>
      <c r="AD1594" t="s">
        <v>290</v>
      </c>
      <c r="AE1594" t="s">
        <v>62</v>
      </c>
      <c r="AF1594" t="s">
        <v>532</v>
      </c>
      <c r="AG1594" t="s">
        <v>7104</v>
      </c>
      <c r="AH1594" s="2">
        <v>45401.616712962961</v>
      </c>
      <c r="AI1594" s="2">
        <v>45401.631782407407</v>
      </c>
      <c r="AJ1594" t="s">
        <v>7104</v>
      </c>
      <c r="AL1594" t="str">
        <f>IF(AND(C1594=C1593,AH1594&lt;AI1593),"Overlap","")</f>
        <v/>
      </c>
    </row>
    <row r="1595" spans="1:38" x14ac:dyDescent="0.25">
      <c r="A1595" t="s">
        <v>7105</v>
      </c>
      <c r="B1595" t="s">
        <v>265</v>
      </c>
      <c r="C1595" t="s">
        <v>7106</v>
      </c>
      <c r="D1595" t="s">
        <v>61</v>
      </c>
      <c r="E1595" t="s">
        <v>62</v>
      </c>
      <c r="F1595" t="s">
        <v>266</v>
      </c>
      <c r="G1595" t="s">
        <v>267</v>
      </c>
      <c r="H1595" t="s">
        <v>7107</v>
      </c>
      <c r="I1595" t="s">
        <v>7108</v>
      </c>
      <c r="J1595" t="s">
        <v>7108</v>
      </c>
      <c r="K1595" t="s">
        <v>156</v>
      </c>
      <c r="L1595" t="s">
        <v>264</v>
      </c>
      <c r="M1595" t="s">
        <v>137</v>
      </c>
      <c r="N1595" t="s">
        <v>275</v>
      </c>
      <c r="O1595" t="s">
        <v>265</v>
      </c>
      <c r="P1595" t="s">
        <v>48</v>
      </c>
      <c r="Q1595" t="s">
        <v>123</v>
      </c>
      <c r="R1595" s="2">
        <v>45401.610081018516</v>
      </c>
      <c r="S1595" s="2">
        <v>45401.626562500001</v>
      </c>
      <c r="T1595" s="2">
        <v>45401.619409722225</v>
      </c>
      <c r="U1595" t="s">
        <v>7109</v>
      </c>
      <c r="V1595" t="s">
        <v>7105</v>
      </c>
      <c r="W1595" t="s">
        <v>50</v>
      </c>
      <c r="X1595" s="2">
        <v>45401.626562500001</v>
      </c>
      <c r="Y1595" s="2">
        <v>45401.610081018516</v>
      </c>
      <c r="Z1595" t="s">
        <v>61</v>
      </c>
      <c r="AA1595" t="s">
        <v>62</v>
      </c>
      <c r="AB1595" t="s">
        <v>266</v>
      </c>
      <c r="AC1595" t="s">
        <v>61</v>
      </c>
      <c r="AD1595" t="s">
        <v>266</v>
      </c>
      <c r="AE1595" t="s">
        <v>62</v>
      </c>
      <c r="AF1595" t="s">
        <v>267</v>
      </c>
      <c r="AG1595" t="s">
        <v>7110</v>
      </c>
      <c r="AH1595" s="2">
        <v>45401.610081018516</v>
      </c>
      <c r="AI1595" s="2">
        <v>45401.626562500001</v>
      </c>
      <c r="AJ1595" t="s">
        <v>7110</v>
      </c>
      <c r="AL1595" t="str">
        <f>IF(AND(C1595=C1594,AH1595&lt;AI1594),"Overlap","")</f>
        <v/>
      </c>
    </row>
    <row r="1596" spans="1:38" x14ac:dyDescent="0.25">
      <c r="A1596" t="s">
        <v>7111</v>
      </c>
      <c r="B1596" t="s">
        <v>265</v>
      </c>
      <c r="C1596" t="s">
        <v>7112</v>
      </c>
      <c r="D1596" t="s">
        <v>61</v>
      </c>
      <c r="E1596" t="s">
        <v>62</v>
      </c>
      <c r="F1596" t="s">
        <v>268</v>
      </c>
      <c r="G1596" t="s">
        <v>7113</v>
      </c>
      <c r="H1596" t="s">
        <v>7114</v>
      </c>
      <c r="I1596" t="s">
        <v>7115</v>
      </c>
      <c r="J1596" t="s">
        <v>7115</v>
      </c>
      <c r="K1596" t="s">
        <v>99</v>
      </c>
      <c r="L1596" t="s">
        <v>99</v>
      </c>
      <c r="M1596" t="s">
        <v>121</v>
      </c>
      <c r="N1596" t="s">
        <v>169</v>
      </c>
      <c r="O1596" t="s">
        <v>265</v>
      </c>
      <c r="P1596" t="s">
        <v>240</v>
      </c>
      <c r="Q1596" t="s">
        <v>132</v>
      </c>
      <c r="R1596" s="2">
        <v>45401.616666666669</v>
      </c>
      <c r="S1596" s="2">
        <v>45401.650694444441</v>
      </c>
      <c r="T1596" s="2">
        <v>45401.619583333333</v>
      </c>
      <c r="U1596" t="s">
        <v>7116</v>
      </c>
      <c r="V1596" t="s">
        <v>7111</v>
      </c>
      <c r="W1596" t="s">
        <v>50</v>
      </c>
      <c r="X1596" s="2">
        <v>45401.650694444441</v>
      </c>
      <c r="Y1596" s="2">
        <v>45401.616666666669</v>
      </c>
      <c r="Z1596" t="s">
        <v>61</v>
      </c>
      <c r="AA1596" t="s">
        <v>62</v>
      </c>
      <c r="AB1596" t="s">
        <v>268</v>
      </c>
      <c r="AC1596" t="s">
        <v>61</v>
      </c>
      <c r="AD1596" t="s">
        <v>268</v>
      </c>
      <c r="AE1596" t="s">
        <v>62</v>
      </c>
      <c r="AF1596" t="s">
        <v>7113</v>
      </c>
      <c r="AG1596" t="s">
        <v>7117</v>
      </c>
      <c r="AH1596" s="2">
        <v>45401.616666666669</v>
      </c>
      <c r="AI1596" s="2">
        <v>45401.650694444441</v>
      </c>
      <c r="AJ1596" t="s">
        <v>11148</v>
      </c>
      <c r="AL1596" t="str">
        <f>IF(AND(C1596=C1595,AH1596&lt;AI1595),"Overlap","")</f>
        <v/>
      </c>
    </row>
    <row r="1597" spans="1:38" x14ac:dyDescent="0.25">
      <c r="A1597" t="s">
        <v>7118</v>
      </c>
      <c r="B1597" t="s">
        <v>265</v>
      </c>
      <c r="C1597" t="s">
        <v>7112</v>
      </c>
      <c r="D1597" t="s">
        <v>61</v>
      </c>
      <c r="E1597" t="s">
        <v>62</v>
      </c>
      <c r="F1597" t="s">
        <v>268</v>
      </c>
      <c r="G1597" t="s">
        <v>7113</v>
      </c>
      <c r="H1597" t="s">
        <v>7119</v>
      </c>
      <c r="I1597" t="s">
        <v>7115</v>
      </c>
      <c r="J1597" t="s">
        <v>7115</v>
      </c>
      <c r="K1597" t="s">
        <v>99</v>
      </c>
      <c r="L1597" t="s">
        <v>99</v>
      </c>
      <c r="M1597" t="s">
        <v>121</v>
      </c>
      <c r="N1597" t="s">
        <v>169</v>
      </c>
      <c r="O1597" t="s">
        <v>265</v>
      </c>
      <c r="P1597" t="s">
        <v>131</v>
      </c>
      <c r="Q1597" t="s">
        <v>270</v>
      </c>
      <c r="R1597" s="2">
        <v>45401.617361111108</v>
      </c>
      <c r="S1597" s="2">
        <v>45401.650694444441</v>
      </c>
      <c r="T1597" s="2">
        <v>45401.624618055554</v>
      </c>
      <c r="V1597" t="s">
        <v>7118</v>
      </c>
      <c r="W1597" t="s">
        <v>50</v>
      </c>
      <c r="X1597" s="2">
        <v>45401.650694444441</v>
      </c>
      <c r="Y1597" s="2">
        <v>45401.617361111108</v>
      </c>
      <c r="Z1597" t="s">
        <v>61</v>
      </c>
      <c r="AA1597" t="s">
        <v>62</v>
      </c>
      <c r="AB1597" t="s">
        <v>268</v>
      </c>
      <c r="AC1597" t="s">
        <v>61</v>
      </c>
      <c r="AD1597" t="s">
        <v>268</v>
      </c>
      <c r="AE1597" t="s">
        <v>62</v>
      </c>
      <c r="AF1597" t="s">
        <v>7113</v>
      </c>
      <c r="AG1597" t="s">
        <v>7117</v>
      </c>
      <c r="AH1597" s="2">
        <v>45401.617361111108</v>
      </c>
      <c r="AI1597" s="2">
        <v>45401.650694444441</v>
      </c>
      <c r="AJ1597" t="s">
        <v>11148</v>
      </c>
      <c r="AL1597" t="str">
        <f>IF(AND(C1597=C1596,AH1597&lt;AI1596),"Overlap","")</f>
        <v>Overlap</v>
      </c>
    </row>
    <row r="1598" spans="1:38" x14ac:dyDescent="0.25">
      <c r="A1598" t="s">
        <v>7120</v>
      </c>
      <c r="B1598" t="s">
        <v>265</v>
      </c>
      <c r="C1598" t="s">
        <v>7121</v>
      </c>
      <c r="D1598" t="s">
        <v>71</v>
      </c>
      <c r="E1598" t="s">
        <v>72</v>
      </c>
      <c r="F1598" t="s">
        <v>73</v>
      </c>
      <c r="G1598" t="s">
        <v>74</v>
      </c>
      <c r="H1598" t="s">
        <v>7122</v>
      </c>
      <c r="I1598" t="s">
        <v>7123</v>
      </c>
      <c r="J1598" t="s">
        <v>7123</v>
      </c>
      <c r="K1598" t="s">
        <v>44</v>
      </c>
      <c r="L1598" t="s">
        <v>324</v>
      </c>
      <c r="M1598" t="s">
        <v>46</v>
      </c>
      <c r="N1598" t="s">
        <v>47</v>
      </c>
      <c r="O1598" t="s">
        <v>265</v>
      </c>
      <c r="P1598" t="s">
        <v>48</v>
      </c>
      <c r="Q1598" t="s">
        <v>49</v>
      </c>
      <c r="R1598" s="2">
        <v>45401.608715277776</v>
      </c>
      <c r="S1598" s="2">
        <v>45401.77412037037</v>
      </c>
      <c r="T1598" s="2">
        <v>45401.61996527778</v>
      </c>
      <c r="V1598" t="s">
        <v>7120</v>
      </c>
      <c r="W1598" t="s">
        <v>50</v>
      </c>
      <c r="X1598" s="2">
        <v>45401.77412037037</v>
      </c>
      <c r="Y1598" s="2">
        <v>45401.608715277776</v>
      </c>
      <c r="Z1598" t="s">
        <v>71</v>
      </c>
      <c r="AA1598" t="s">
        <v>72</v>
      </c>
      <c r="AB1598" t="s">
        <v>73</v>
      </c>
      <c r="AC1598" t="s">
        <v>71</v>
      </c>
      <c r="AD1598" t="s">
        <v>73</v>
      </c>
      <c r="AE1598" t="s">
        <v>72</v>
      </c>
      <c r="AF1598" t="s">
        <v>74</v>
      </c>
      <c r="AG1598" t="s">
        <v>4445</v>
      </c>
      <c r="AH1598" s="2">
        <v>45401.608715277776</v>
      </c>
      <c r="AI1598" s="2">
        <v>45401.77412037037</v>
      </c>
      <c r="AJ1598" t="s">
        <v>4445</v>
      </c>
      <c r="AL1598" t="str">
        <f>IF(AND(C1598=C1597,AH1598&lt;AI1597),"Overlap","")</f>
        <v/>
      </c>
    </row>
    <row r="1599" spans="1:38" x14ac:dyDescent="0.25">
      <c r="A1599" t="s">
        <v>7124</v>
      </c>
      <c r="B1599" t="s">
        <v>265</v>
      </c>
      <c r="C1599" t="s">
        <v>7125</v>
      </c>
      <c r="D1599" t="s">
        <v>61</v>
      </c>
      <c r="E1599" t="s">
        <v>62</v>
      </c>
      <c r="F1599" t="s">
        <v>268</v>
      </c>
      <c r="G1599" t="s">
        <v>626</v>
      </c>
      <c r="H1599" t="s">
        <v>1075</v>
      </c>
      <c r="I1599" t="s">
        <v>1076</v>
      </c>
      <c r="J1599" t="s">
        <v>1076</v>
      </c>
      <c r="K1599" t="s">
        <v>332</v>
      </c>
      <c r="L1599" t="s">
        <v>333</v>
      </c>
      <c r="M1599" t="s">
        <v>121</v>
      </c>
      <c r="N1599" t="s">
        <v>275</v>
      </c>
      <c r="O1599" t="s">
        <v>265</v>
      </c>
      <c r="P1599" t="s">
        <v>204</v>
      </c>
      <c r="Q1599" t="s">
        <v>270</v>
      </c>
      <c r="R1599" s="2">
        <v>45401.616388888891</v>
      </c>
      <c r="S1599" s="2">
        <v>45401.624537037038</v>
      </c>
      <c r="T1599" s="2">
        <v>45401.620173611111</v>
      </c>
      <c r="U1599" t="s">
        <v>7126</v>
      </c>
      <c r="V1599" t="s">
        <v>7124</v>
      </c>
      <c r="W1599" t="s">
        <v>50</v>
      </c>
      <c r="X1599" s="2">
        <v>45401.624537037038</v>
      </c>
      <c r="Y1599" s="2">
        <v>45401.616388888891</v>
      </c>
      <c r="Z1599" t="s">
        <v>61</v>
      </c>
      <c r="AA1599" t="s">
        <v>62</v>
      </c>
      <c r="AB1599" t="s">
        <v>268</v>
      </c>
      <c r="AC1599" t="s">
        <v>61</v>
      </c>
      <c r="AD1599" t="s">
        <v>268</v>
      </c>
      <c r="AE1599" t="s">
        <v>62</v>
      </c>
      <c r="AF1599" t="s">
        <v>626</v>
      </c>
      <c r="AG1599" t="s">
        <v>7127</v>
      </c>
      <c r="AH1599" s="2">
        <v>45401.616388888891</v>
      </c>
      <c r="AI1599" s="2">
        <v>45401.624537037038</v>
      </c>
      <c r="AJ1599" t="s">
        <v>7127</v>
      </c>
      <c r="AL1599" t="str">
        <f>IF(AND(C1599=C1598,AH1599&lt;AI1598),"Overlap","")</f>
        <v/>
      </c>
    </row>
    <row r="1600" spans="1:38" x14ac:dyDescent="0.25">
      <c r="A1600" t="s">
        <v>7128</v>
      </c>
      <c r="B1600" t="s">
        <v>265</v>
      </c>
      <c r="C1600" t="s">
        <v>7125</v>
      </c>
      <c r="D1600" t="s">
        <v>61</v>
      </c>
      <c r="E1600" t="s">
        <v>62</v>
      </c>
      <c r="F1600" t="s">
        <v>268</v>
      </c>
      <c r="G1600" t="s">
        <v>626</v>
      </c>
      <c r="H1600" t="s">
        <v>1077</v>
      </c>
      <c r="I1600" t="s">
        <v>1076</v>
      </c>
      <c r="J1600" t="s">
        <v>1076</v>
      </c>
      <c r="K1600" t="s">
        <v>332</v>
      </c>
      <c r="L1600" t="s">
        <v>333</v>
      </c>
      <c r="M1600" t="s">
        <v>121</v>
      </c>
      <c r="N1600" t="s">
        <v>275</v>
      </c>
      <c r="O1600" t="s">
        <v>265</v>
      </c>
      <c r="P1600" t="s">
        <v>48</v>
      </c>
      <c r="Q1600" t="s">
        <v>270</v>
      </c>
      <c r="R1600" s="2">
        <v>45401.616388888891</v>
      </c>
      <c r="S1600" s="2">
        <v>45401.625983796293</v>
      </c>
      <c r="T1600" s="2">
        <v>45401.620173611111</v>
      </c>
      <c r="U1600" t="s">
        <v>7129</v>
      </c>
      <c r="V1600" t="s">
        <v>7128</v>
      </c>
      <c r="W1600" t="s">
        <v>50</v>
      </c>
      <c r="X1600" s="2">
        <v>45401.625983796293</v>
      </c>
      <c r="Y1600" s="2">
        <v>45401.616388888891</v>
      </c>
      <c r="Z1600" t="s">
        <v>61</v>
      </c>
      <c r="AA1600" t="s">
        <v>62</v>
      </c>
      <c r="AB1600" t="s">
        <v>268</v>
      </c>
      <c r="AC1600" t="s">
        <v>61</v>
      </c>
      <c r="AD1600" t="s">
        <v>268</v>
      </c>
      <c r="AE1600" t="s">
        <v>62</v>
      </c>
      <c r="AF1600" t="s">
        <v>626</v>
      </c>
      <c r="AG1600" t="s">
        <v>7127</v>
      </c>
      <c r="AH1600" s="2">
        <v>45401.616388888891</v>
      </c>
      <c r="AI1600" s="2">
        <v>45401.625983796293</v>
      </c>
      <c r="AJ1600" t="s">
        <v>7127</v>
      </c>
      <c r="AL1600" t="str">
        <f>IF(AND(C1600=C1599,AH1600&lt;AI1599),"Overlap","")</f>
        <v>Overlap</v>
      </c>
    </row>
    <row r="1601" spans="1:38" x14ac:dyDescent="0.25">
      <c r="A1601" t="s">
        <v>7130</v>
      </c>
      <c r="B1601" t="s">
        <v>265</v>
      </c>
      <c r="C1601" t="s">
        <v>7131</v>
      </c>
      <c r="D1601" t="s">
        <v>61</v>
      </c>
      <c r="E1601" t="s">
        <v>62</v>
      </c>
      <c r="F1601" t="s">
        <v>290</v>
      </c>
      <c r="G1601" t="s">
        <v>291</v>
      </c>
      <c r="H1601" t="s">
        <v>932</v>
      </c>
      <c r="I1601" t="s">
        <v>933</v>
      </c>
      <c r="J1601" t="s">
        <v>933</v>
      </c>
      <c r="K1601" t="s">
        <v>226</v>
      </c>
      <c r="L1601" t="s">
        <v>474</v>
      </c>
      <c r="M1601" t="s">
        <v>121</v>
      </c>
      <c r="N1601" t="s">
        <v>176</v>
      </c>
      <c r="O1601" t="s">
        <v>265</v>
      </c>
      <c r="P1601" t="s">
        <v>48</v>
      </c>
      <c r="Q1601" t="s">
        <v>49</v>
      </c>
      <c r="R1601" s="2">
        <v>45401.610636574071</v>
      </c>
      <c r="S1601" s="2">
        <v>45401.628101851849</v>
      </c>
      <c r="T1601" s="2">
        <v>45401.621469907404</v>
      </c>
      <c r="U1601" t="s">
        <v>7132</v>
      </c>
      <c r="V1601" t="s">
        <v>7130</v>
      </c>
      <c r="W1601" t="s">
        <v>50</v>
      </c>
      <c r="X1601" s="2">
        <v>45401.628101851849</v>
      </c>
      <c r="Y1601" s="2">
        <v>45401.610636574071</v>
      </c>
      <c r="Z1601" t="s">
        <v>61</v>
      </c>
      <c r="AA1601" t="s">
        <v>62</v>
      </c>
      <c r="AB1601" t="s">
        <v>290</v>
      </c>
      <c r="AC1601" t="s">
        <v>61</v>
      </c>
      <c r="AD1601" t="s">
        <v>290</v>
      </c>
      <c r="AE1601" t="s">
        <v>62</v>
      </c>
      <c r="AF1601" t="s">
        <v>291</v>
      </c>
      <c r="AG1601" t="s">
        <v>7133</v>
      </c>
      <c r="AH1601" s="2">
        <v>45401.610636574071</v>
      </c>
      <c r="AI1601" s="2">
        <v>45401.628101851849</v>
      </c>
      <c r="AJ1601" t="s">
        <v>7133</v>
      </c>
      <c r="AL1601" t="str">
        <f>IF(AND(C1601=C1600,AH1601&lt;AI1600),"Overlap","")</f>
        <v/>
      </c>
    </row>
    <row r="1602" spans="1:38" x14ac:dyDescent="0.25">
      <c r="A1602" t="s">
        <v>7134</v>
      </c>
      <c r="B1602" t="s">
        <v>265</v>
      </c>
      <c r="C1602" t="s">
        <v>7131</v>
      </c>
      <c r="D1602" t="s">
        <v>61</v>
      </c>
      <c r="E1602" t="s">
        <v>62</v>
      </c>
      <c r="F1602" t="s">
        <v>290</v>
      </c>
      <c r="G1602" t="s">
        <v>291</v>
      </c>
      <c r="H1602" t="s">
        <v>7135</v>
      </c>
      <c r="I1602" t="s">
        <v>933</v>
      </c>
      <c r="J1602" t="s">
        <v>933</v>
      </c>
      <c r="K1602" t="s">
        <v>226</v>
      </c>
      <c r="L1602" t="s">
        <v>474</v>
      </c>
      <c r="M1602" t="s">
        <v>121</v>
      </c>
      <c r="N1602" t="s">
        <v>176</v>
      </c>
      <c r="O1602" t="s">
        <v>265</v>
      </c>
      <c r="P1602" t="s">
        <v>204</v>
      </c>
      <c r="Q1602" t="s">
        <v>132</v>
      </c>
      <c r="R1602" s="2">
        <v>45401.622337962966</v>
      </c>
      <c r="S1602" s="2">
        <v>45401.629178240742</v>
      </c>
      <c r="T1602" s="2">
        <v>45401.627013888887</v>
      </c>
      <c r="U1602" t="s">
        <v>7136</v>
      </c>
      <c r="V1602" t="s">
        <v>7134</v>
      </c>
      <c r="W1602" t="s">
        <v>50</v>
      </c>
      <c r="X1602" s="2">
        <v>45401.629178240742</v>
      </c>
      <c r="Y1602" s="2">
        <v>45401.622337962966</v>
      </c>
      <c r="Z1602" t="s">
        <v>61</v>
      </c>
      <c r="AA1602" t="s">
        <v>62</v>
      </c>
      <c r="AB1602" t="s">
        <v>290</v>
      </c>
      <c r="AC1602" t="s">
        <v>61</v>
      </c>
      <c r="AD1602" t="s">
        <v>290</v>
      </c>
      <c r="AE1602" t="s">
        <v>62</v>
      </c>
      <c r="AF1602" t="s">
        <v>291</v>
      </c>
      <c r="AG1602" t="s">
        <v>7133</v>
      </c>
      <c r="AH1602" s="2">
        <v>45401.622337962966</v>
      </c>
      <c r="AI1602" s="2">
        <v>45401.629178240742</v>
      </c>
      <c r="AJ1602" t="s">
        <v>7133</v>
      </c>
      <c r="AL1602" t="str">
        <f>IF(AND(C1602=C1601,AH1602&lt;AI1601),"Overlap","")</f>
        <v>Overlap</v>
      </c>
    </row>
    <row r="1603" spans="1:38" x14ac:dyDescent="0.25">
      <c r="A1603" t="s">
        <v>7137</v>
      </c>
      <c r="B1603" t="s">
        <v>265</v>
      </c>
      <c r="C1603" t="s">
        <v>7138</v>
      </c>
      <c r="D1603" t="s">
        <v>306</v>
      </c>
      <c r="E1603" t="s">
        <v>62</v>
      </c>
      <c r="F1603" t="s">
        <v>282</v>
      </c>
      <c r="G1603" t="s">
        <v>307</v>
      </c>
      <c r="H1603" t="s">
        <v>946</v>
      </c>
      <c r="I1603" t="s">
        <v>947</v>
      </c>
      <c r="J1603" t="s">
        <v>947</v>
      </c>
      <c r="K1603" t="s">
        <v>110</v>
      </c>
      <c r="L1603" t="s">
        <v>295</v>
      </c>
      <c r="M1603" t="s">
        <v>296</v>
      </c>
      <c r="N1603" t="s">
        <v>169</v>
      </c>
      <c r="O1603" t="s">
        <v>265</v>
      </c>
      <c r="P1603" t="s">
        <v>204</v>
      </c>
      <c r="Q1603" t="s">
        <v>132</v>
      </c>
      <c r="R1603" s="2">
        <v>45401.61614583333</v>
      </c>
      <c r="S1603" s="2">
        <v>45401.627905092595</v>
      </c>
      <c r="T1603" s="2">
        <v>45401.62190972222</v>
      </c>
      <c r="U1603" t="s">
        <v>4270</v>
      </c>
      <c r="V1603" t="s">
        <v>7137</v>
      </c>
      <c r="W1603" t="s">
        <v>50</v>
      </c>
      <c r="X1603" s="2">
        <v>45401.627905092595</v>
      </c>
      <c r="Y1603" s="2">
        <v>45401.61614583333</v>
      </c>
      <c r="Z1603" t="s">
        <v>306</v>
      </c>
      <c r="AA1603" t="s">
        <v>62</v>
      </c>
      <c r="AB1603" t="s">
        <v>282</v>
      </c>
      <c r="AC1603" t="s">
        <v>306</v>
      </c>
      <c r="AD1603" t="s">
        <v>282</v>
      </c>
      <c r="AE1603" t="s">
        <v>62</v>
      </c>
      <c r="AF1603" t="s">
        <v>307</v>
      </c>
      <c r="AG1603" t="s">
        <v>3361</v>
      </c>
      <c r="AH1603" s="2">
        <v>45401.61614583333</v>
      </c>
      <c r="AI1603" s="2">
        <v>45401.627905092595</v>
      </c>
      <c r="AJ1603" t="s">
        <v>3361</v>
      </c>
      <c r="AL1603" t="str">
        <f>IF(AND(C1603=C1602,AH1603&lt;AI1602),"Overlap","")</f>
        <v/>
      </c>
    </row>
    <row r="1604" spans="1:38" x14ac:dyDescent="0.25">
      <c r="A1604" t="s">
        <v>7139</v>
      </c>
      <c r="B1604" t="s">
        <v>265</v>
      </c>
      <c r="C1604" t="s">
        <v>7138</v>
      </c>
      <c r="D1604" t="s">
        <v>306</v>
      </c>
      <c r="E1604" t="s">
        <v>62</v>
      </c>
      <c r="F1604" t="s">
        <v>282</v>
      </c>
      <c r="G1604" t="s">
        <v>307</v>
      </c>
      <c r="H1604" t="s">
        <v>946</v>
      </c>
      <c r="I1604" t="s">
        <v>947</v>
      </c>
      <c r="J1604" t="s">
        <v>947</v>
      </c>
      <c r="K1604" t="s">
        <v>110</v>
      </c>
      <c r="L1604" t="s">
        <v>295</v>
      </c>
      <c r="M1604" t="s">
        <v>296</v>
      </c>
      <c r="N1604" t="s">
        <v>169</v>
      </c>
      <c r="O1604" t="s">
        <v>265</v>
      </c>
      <c r="P1604" t="s">
        <v>204</v>
      </c>
      <c r="Q1604" t="s">
        <v>132</v>
      </c>
      <c r="R1604" s="2">
        <v>45401.635439814818</v>
      </c>
      <c r="S1604" s="2">
        <v>45401.64738425926</v>
      </c>
      <c r="T1604" s="2">
        <v>45401.69332175926</v>
      </c>
      <c r="U1604" t="s">
        <v>7140</v>
      </c>
      <c r="V1604" t="s">
        <v>7139</v>
      </c>
      <c r="W1604" t="s">
        <v>50</v>
      </c>
      <c r="X1604" s="2">
        <v>45401.64738425926</v>
      </c>
      <c r="Y1604" s="2">
        <v>45401.635439814818</v>
      </c>
      <c r="Z1604" t="s">
        <v>306</v>
      </c>
      <c r="AA1604" t="s">
        <v>62</v>
      </c>
      <c r="AB1604" t="s">
        <v>282</v>
      </c>
      <c r="AC1604" t="s">
        <v>306</v>
      </c>
      <c r="AD1604" t="s">
        <v>282</v>
      </c>
      <c r="AE1604" t="s">
        <v>62</v>
      </c>
      <c r="AF1604" t="s">
        <v>307</v>
      </c>
      <c r="AG1604" t="s">
        <v>3361</v>
      </c>
      <c r="AH1604" s="2">
        <v>45401.635439814818</v>
      </c>
      <c r="AI1604" s="2">
        <v>45401.64738425926</v>
      </c>
      <c r="AJ1604" t="s">
        <v>3361</v>
      </c>
      <c r="AL1604" t="str">
        <f>IF(AND(C1604=C1603,AH1604&lt;AI1603),"Overlap","")</f>
        <v/>
      </c>
    </row>
    <row r="1605" spans="1:38" x14ac:dyDescent="0.25">
      <c r="A1605" t="s">
        <v>7141</v>
      </c>
      <c r="B1605" t="s">
        <v>265</v>
      </c>
      <c r="C1605" t="s">
        <v>7138</v>
      </c>
      <c r="D1605" t="s">
        <v>306</v>
      </c>
      <c r="E1605" t="s">
        <v>62</v>
      </c>
      <c r="F1605" t="s">
        <v>282</v>
      </c>
      <c r="G1605" t="s">
        <v>307</v>
      </c>
      <c r="H1605" t="s">
        <v>946</v>
      </c>
      <c r="I1605" t="s">
        <v>947</v>
      </c>
      <c r="J1605" t="s">
        <v>947</v>
      </c>
      <c r="K1605" t="s">
        <v>110</v>
      </c>
      <c r="L1605" t="s">
        <v>295</v>
      </c>
      <c r="M1605" t="s">
        <v>296</v>
      </c>
      <c r="N1605" t="s">
        <v>169</v>
      </c>
      <c r="O1605" t="s">
        <v>265</v>
      </c>
      <c r="P1605" t="s">
        <v>204</v>
      </c>
      <c r="Q1605" t="s">
        <v>132</v>
      </c>
      <c r="R1605" s="2">
        <v>45401.655173611114</v>
      </c>
      <c r="S1605" s="2">
        <v>45401.667210648149</v>
      </c>
      <c r="T1605" s="2">
        <v>45401.695057870369</v>
      </c>
      <c r="U1605" t="s">
        <v>7140</v>
      </c>
      <c r="V1605" t="s">
        <v>7141</v>
      </c>
      <c r="W1605" t="s">
        <v>50</v>
      </c>
      <c r="X1605">
        <v>45401.667210648149</v>
      </c>
      <c r="Y1605">
        <v>45401.655173611114</v>
      </c>
      <c r="Z1605" t="s">
        <v>306</v>
      </c>
      <c r="AA1605" t="s">
        <v>62</v>
      </c>
      <c r="AB1605" t="s">
        <v>282</v>
      </c>
      <c r="AC1605" t="s">
        <v>306</v>
      </c>
      <c r="AD1605" t="s">
        <v>282</v>
      </c>
      <c r="AE1605" t="s">
        <v>62</v>
      </c>
      <c r="AF1605" t="s">
        <v>307</v>
      </c>
      <c r="AG1605" t="s">
        <v>3361</v>
      </c>
      <c r="AH1605" s="2">
        <v>45401.655173611114</v>
      </c>
      <c r="AI1605" s="2">
        <v>45401.667210648149</v>
      </c>
      <c r="AJ1605" t="s">
        <v>3361</v>
      </c>
      <c r="AL1605" t="str">
        <f>IF(AND(C1605=C1604,AH1605&lt;AI1604),"Overlap","")</f>
        <v/>
      </c>
    </row>
    <row r="1606" spans="1:38" x14ac:dyDescent="0.25">
      <c r="A1606" t="s">
        <v>7142</v>
      </c>
      <c r="B1606" t="s">
        <v>265</v>
      </c>
      <c r="C1606" t="s">
        <v>7138</v>
      </c>
      <c r="D1606" t="s">
        <v>306</v>
      </c>
      <c r="E1606" t="s">
        <v>62</v>
      </c>
      <c r="F1606" t="s">
        <v>282</v>
      </c>
      <c r="G1606" t="s">
        <v>307</v>
      </c>
      <c r="H1606" t="s">
        <v>946</v>
      </c>
      <c r="I1606" t="s">
        <v>947</v>
      </c>
      <c r="J1606" t="s">
        <v>947</v>
      </c>
      <c r="K1606" t="s">
        <v>110</v>
      </c>
      <c r="L1606" t="s">
        <v>295</v>
      </c>
      <c r="M1606" t="s">
        <v>296</v>
      </c>
      <c r="N1606" t="s">
        <v>169</v>
      </c>
      <c r="O1606" t="s">
        <v>265</v>
      </c>
      <c r="P1606" t="s">
        <v>204</v>
      </c>
      <c r="Q1606" t="s">
        <v>132</v>
      </c>
      <c r="R1606" s="2">
        <v>45401.67628472222</v>
      </c>
      <c r="S1606" s="2">
        <v>45401.687511574077</v>
      </c>
      <c r="T1606" s="2">
        <v>45401.695925925924</v>
      </c>
      <c r="U1606" t="s">
        <v>7140</v>
      </c>
      <c r="V1606" t="s">
        <v>7142</v>
      </c>
      <c r="W1606" t="s">
        <v>50</v>
      </c>
      <c r="X1606">
        <v>45401.687511574077</v>
      </c>
      <c r="Y1606">
        <v>45401.67628472222</v>
      </c>
      <c r="Z1606" t="s">
        <v>306</v>
      </c>
      <c r="AA1606" t="s">
        <v>62</v>
      </c>
      <c r="AB1606" t="s">
        <v>282</v>
      </c>
      <c r="AC1606" t="s">
        <v>306</v>
      </c>
      <c r="AD1606" t="s">
        <v>282</v>
      </c>
      <c r="AE1606" t="s">
        <v>62</v>
      </c>
      <c r="AF1606" t="s">
        <v>307</v>
      </c>
      <c r="AG1606" t="s">
        <v>3361</v>
      </c>
      <c r="AH1606" s="2">
        <v>45401.67628472222</v>
      </c>
      <c r="AI1606" s="2">
        <v>45401.687511574077</v>
      </c>
      <c r="AJ1606" t="s">
        <v>3361</v>
      </c>
      <c r="AL1606" t="str">
        <f>IF(AND(C1606=C1605,AH1606&lt;AI1605),"Overlap","")</f>
        <v/>
      </c>
    </row>
    <row r="1607" spans="1:38" x14ac:dyDescent="0.25">
      <c r="A1607" t="s">
        <v>7143</v>
      </c>
      <c r="B1607" t="s">
        <v>265</v>
      </c>
      <c r="C1607" t="s">
        <v>7144</v>
      </c>
      <c r="D1607" t="s">
        <v>61</v>
      </c>
      <c r="E1607" t="s">
        <v>62</v>
      </c>
      <c r="F1607" t="s">
        <v>268</v>
      </c>
      <c r="G1607" t="s">
        <v>540</v>
      </c>
      <c r="H1607" t="s">
        <v>6404</v>
      </c>
      <c r="I1607" t="s">
        <v>6405</v>
      </c>
      <c r="J1607" t="s">
        <v>6405</v>
      </c>
      <c r="K1607" t="s">
        <v>44</v>
      </c>
      <c r="L1607" t="s">
        <v>45</v>
      </c>
      <c r="M1607" t="s">
        <v>312</v>
      </c>
      <c r="N1607" t="s">
        <v>275</v>
      </c>
      <c r="O1607" t="s">
        <v>265</v>
      </c>
      <c r="P1607" t="s">
        <v>48</v>
      </c>
      <c r="Q1607" t="s">
        <v>49</v>
      </c>
      <c r="R1607" s="2">
        <v>45401.620717592596</v>
      </c>
      <c r="S1607" s="2">
        <v>45401.633425925924</v>
      </c>
      <c r="T1607" s="2">
        <v>45401.622199074074</v>
      </c>
      <c r="V1607" t="s">
        <v>7143</v>
      </c>
      <c r="W1607" t="s">
        <v>50</v>
      </c>
      <c r="X1607">
        <v>45401.633425925924</v>
      </c>
      <c r="Y1607">
        <v>45401.620717592596</v>
      </c>
      <c r="Z1607" t="s">
        <v>61</v>
      </c>
      <c r="AA1607" t="s">
        <v>62</v>
      </c>
      <c r="AB1607" t="s">
        <v>268</v>
      </c>
      <c r="AC1607" t="s">
        <v>61</v>
      </c>
      <c r="AD1607" t="s">
        <v>268</v>
      </c>
      <c r="AE1607" t="s">
        <v>62</v>
      </c>
      <c r="AF1607" t="s">
        <v>540</v>
      </c>
      <c r="AG1607" t="s">
        <v>7145</v>
      </c>
      <c r="AH1607" s="2">
        <v>45401.620717592596</v>
      </c>
      <c r="AI1607" s="2">
        <v>45401.633425925924</v>
      </c>
      <c r="AJ1607" t="s">
        <v>7145</v>
      </c>
      <c r="AL1607" t="str">
        <f>IF(AND(C1607=C1606,AH1607&lt;AI1606),"Overlap","")</f>
        <v/>
      </c>
    </row>
    <row r="1608" spans="1:38" x14ac:dyDescent="0.25">
      <c r="A1608" t="s">
        <v>7146</v>
      </c>
      <c r="B1608" t="s">
        <v>265</v>
      </c>
      <c r="C1608" t="s">
        <v>7144</v>
      </c>
      <c r="D1608" t="s">
        <v>61</v>
      </c>
      <c r="E1608" t="s">
        <v>62</v>
      </c>
      <c r="F1608" t="s">
        <v>268</v>
      </c>
      <c r="G1608" t="s">
        <v>540</v>
      </c>
      <c r="H1608" t="s">
        <v>6408</v>
      </c>
      <c r="I1608" t="s">
        <v>6405</v>
      </c>
      <c r="J1608" t="s">
        <v>6405</v>
      </c>
      <c r="K1608" t="s">
        <v>44</v>
      </c>
      <c r="L1608" t="s">
        <v>45</v>
      </c>
      <c r="M1608" t="s">
        <v>312</v>
      </c>
      <c r="N1608" t="s">
        <v>275</v>
      </c>
      <c r="O1608" t="s">
        <v>265</v>
      </c>
      <c r="P1608" t="s">
        <v>204</v>
      </c>
      <c r="Q1608" t="s">
        <v>132</v>
      </c>
      <c r="R1608" s="2">
        <v>45401.620717592596</v>
      </c>
      <c r="S1608" s="2">
        <v>45401.636574074073</v>
      </c>
      <c r="T1608" s="2">
        <v>45401.623310185183</v>
      </c>
      <c r="U1608" t="s">
        <v>7147</v>
      </c>
      <c r="V1608" t="s">
        <v>7146</v>
      </c>
      <c r="W1608" t="s">
        <v>50</v>
      </c>
      <c r="X1608" s="2">
        <v>45401.636574074073</v>
      </c>
      <c r="Y1608" s="2">
        <v>45401.620717592596</v>
      </c>
      <c r="Z1608" t="s">
        <v>61</v>
      </c>
      <c r="AA1608" t="s">
        <v>62</v>
      </c>
      <c r="AB1608" t="s">
        <v>268</v>
      </c>
      <c r="AC1608" t="s">
        <v>61</v>
      </c>
      <c r="AD1608" t="s">
        <v>268</v>
      </c>
      <c r="AE1608" t="s">
        <v>62</v>
      </c>
      <c r="AF1608" t="s">
        <v>540</v>
      </c>
      <c r="AG1608" t="s">
        <v>7145</v>
      </c>
      <c r="AH1608" s="2">
        <v>45401.620717592596</v>
      </c>
      <c r="AI1608" s="2">
        <v>45401.636574074073</v>
      </c>
      <c r="AJ1608" t="s">
        <v>7145</v>
      </c>
      <c r="AL1608" t="str">
        <f>IF(AND(C1608=C1607,AH1608&lt;AI1607),"Overlap","")</f>
        <v>Overlap</v>
      </c>
    </row>
    <row r="1609" spans="1:38" x14ac:dyDescent="0.25">
      <c r="A1609" t="s">
        <v>7148</v>
      </c>
      <c r="B1609" t="s">
        <v>265</v>
      </c>
      <c r="C1609" t="s">
        <v>7149</v>
      </c>
      <c r="D1609" t="s">
        <v>306</v>
      </c>
      <c r="E1609" t="s">
        <v>62</v>
      </c>
      <c r="F1609" t="s">
        <v>282</v>
      </c>
      <c r="G1609" t="s">
        <v>307</v>
      </c>
      <c r="H1609" t="s">
        <v>2370</v>
      </c>
      <c r="I1609" t="s">
        <v>2371</v>
      </c>
      <c r="J1609" t="s">
        <v>2371</v>
      </c>
      <c r="K1609" t="s">
        <v>110</v>
      </c>
      <c r="L1609" t="s">
        <v>295</v>
      </c>
      <c r="M1609" t="s">
        <v>296</v>
      </c>
      <c r="N1609" t="s">
        <v>169</v>
      </c>
      <c r="O1609" t="s">
        <v>265</v>
      </c>
      <c r="P1609" t="s">
        <v>48</v>
      </c>
      <c r="Q1609" t="s">
        <v>123</v>
      </c>
      <c r="R1609" s="2">
        <v>45401.615266203706</v>
      </c>
      <c r="S1609" s="2">
        <v>45401.724120370367</v>
      </c>
      <c r="T1609" s="2">
        <v>45401.623726851853</v>
      </c>
      <c r="U1609" t="s">
        <v>7150</v>
      </c>
      <c r="V1609" t="s">
        <v>7148</v>
      </c>
      <c r="W1609" t="s">
        <v>50</v>
      </c>
      <c r="X1609" s="2">
        <v>45401.724120370367</v>
      </c>
      <c r="Y1609" s="2">
        <v>45401.615266203706</v>
      </c>
      <c r="Z1609" t="s">
        <v>306</v>
      </c>
      <c r="AA1609" t="s">
        <v>62</v>
      </c>
      <c r="AB1609" t="s">
        <v>282</v>
      </c>
      <c r="AC1609" t="s">
        <v>306</v>
      </c>
      <c r="AD1609" t="s">
        <v>282</v>
      </c>
      <c r="AE1609" t="s">
        <v>62</v>
      </c>
      <c r="AF1609" t="s">
        <v>307</v>
      </c>
      <c r="AG1609" t="s">
        <v>3361</v>
      </c>
      <c r="AH1609" s="2">
        <v>45401.615266203706</v>
      </c>
      <c r="AI1609" s="2">
        <v>45401.724120370367</v>
      </c>
      <c r="AJ1609" t="s">
        <v>3361</v>
      </c>
      <c r="AL1609" t="str">
        <f>IF(AND(C1609=C1608,AH1609&lt;AI1608),"Overlap","")</f>
        <v/>
      </c>
    </row>
    <row r="1610" spans="1:38" x14ac:dyDescent="0.25">
      <c r="A1610" t="s">
        <v>7151</v>
      </c>
      <c r="B1610" t="s">
        <v>265</v>
      </c>
      <c r="C1610" t="s">
        <v>7149</v>
      </c>
      <c r="D1610" t="s">
        <v>306</v>
      </c>
      <c r="E1610" t="s">
        <v>62</v>
      </c>
      <c r="F1610" t="s">
        <v>282</v>
      </c>
      <c r="G1610" t="s">
        <v>307</v>
      </c>
      <c r="H1610" t="s">
        <v>7152</v>
      </c>
      <c r="I1610" t="s">
        <v>2371</v>
      </c>
      <c r="J1610" t="s">
        <v>2371</v>
      </c>
      <c r="K1610" t="s">
        <v>110</v>
      </c>
      <c r="L1610" t="s">
        <v>295</v>
      </c>
      <c r="M1610" t="s">
        <v>296</v>
      </c>
      <c r="N1610" t="s">
        <v>169</v>
      </c>
      <c r="O1610" t="s">
        <v>265</v>
      </c>
      <c r="P1610" t="s">
        <v>204</v>
      </c>
      <c r="Q1610" t="s">
        <v>123</v>
      </c>
      <c r="R1610" s="2">
        <v>45401.632627314815</v>
      </c>
      <c r="S1610" s="2">
        <v>45401.703472222223</v>
      </c>
      <c r="T1610" s="2">
        <v>45401.633819444447</v>
      </c>
      <c r="U1610" t="s">
        <v>7153</v>
      </c>
      <c r="V1610" t="s">
        <v>7151</v>
      </c>
      <c r="W1610" t="s">
        <v>50</v>
      </c>
      <c r="X1610" s="2">
        <v>45401.703472222223</v>
      </c>
      <c r="Y1610" s="2">
        <v>45401.632627314815</v>
      </c>
      <c r="Z1610" t="s">
        <v>306</v>
      </c>
      <c r="AA1610" t="s">
        <v>62</v>
      </c>
      <c r="AB1610" t="s">
        <v>282</v>
      </c>
      <c r="AC1610" t="s">
        <v>306</v>
      </c>
      <c r="AD1610" t="s">
        <v>282</v>
      </c>
      <c r="AE1610" t="s">
        <v>62</v>
      </c>
      <c r="AF1610" t="s">
        <v>307</v>
      </c>
      <c r="AG1610" t="s">
        <v>3361</v>
      </c>
      <c r="AH1610" s="2">
        <v>45401.632627314815</v>
      </c>
      <c r="AI1610" s="2">
        <v>45401.703472222223</v>
      </c>
      <c r="AJ1610" t="s">
        <v>3361</v>
      </c>
      <c r="AL1610" t="str">
        <f>IF(AND(C1610=C1609,AH1610&lt;AI1609),"Overlap","")</f>
        <v>Overlap</v>
      </c>
    </row>
    <row r="1611" spans="1:38" x14ac:dyDescent="0.25">
      <c r="A1611" t="s">
        <v>7154</v>
      </c>
      <c r="B1611" t="s">
        <v>265</v>
      </c>
      <c r="C1611" t="s">
        <v>7155</v>
      </c>
      <c r="D1611" t="s">
        <v>61</v>
      </c>
      <c r="E1611" t="s">
        <v>62</v>
      </c>
      <c r="F1611" t="s">
        <v>290</v>
      </c>
      <c r="G1611" t="s">
        <v>291</v>
      </c>
      <c r="H1611" t="s">
        <v>7156</v>
      </c>
      <c r="I1611" t="s">
        <v>7157</v>
      </c>
      <c r="J1611" t="s">
        <v>7157</v>
      </c>
      <c r="K1611" t="s">
        <v>332</v>
      </c>
      <c r="L1611" t="s">
        <v>340</v>
      </c>
      <c r="M1611" t="s">
        <v>121</v>
      </c>
      <c r="N1611" t="s">
        <v>275</v>
      </c>
      <c r="O1611" t="s">
        <v>265</v>
      </c>
      <c r="P1611" t="s">
        <v>48</v>
      </c>
      <c r="Q1611" t="s">
        <v>49</v>
      </c>
      <c r="R1611" s="2">
        <v>45401.618101851855</v>
      </c>
      <c r="S1611" s="2">
        <v>45401.657824074071</v>
      </c>
      <c r="T1611" s="2">
        <v>45401.623761574076</v>
      </c>
      <c r="U1611" t="s">
        <v>7158</v>
      </c>
      <c r="V1611" t="s">
        <v>7154</v>
      </c>
      <c r="W1611" t="s">
        <v>50</v>
      </c>
      <c r="X1611" s="2">
        <v>45401.657824074071</v>
      </c>
      <c r="Y1611" s="2">
        <v>45401.618101851855</v>
      </c>
      <c r="Z1611" t="s">
        <v>61</v>
      </c>
      <c r="AA1611" t="s">
        <v>62</v>
      </c>
      <c r="AB1611" t="s">
        <v>290</v>
      </c>
      <c r="AC1611" t="s">
        <v>61</v>
      </c>
      <c r="AD1611" t="s">
        <v>290</v>
      </c>
      <c r="AE1611" t="s">
        <v>62</v>
      </c>
      <c r="AF1611" t="s">
        <v>291</v>
      </c>
      <c r="AG1611" t="s">
        <v>7159</v>
      </c>
      <c r="AH1611" s="2">
        <v>45401.618101851855</v>
      </c>
      <c r="AI1611" s="2">
        <v>45401.657824074071</v>
      </c>
      <c r="AJ1611" t="s">
        <v>7159</v>
      </c>
      <c r="AL1611" t="str">
        <f>IF(AND(C1611=C1610,AH1611&lt;AI1610),"Overlap","")</f>
        <v/>
      </c>
    </row>
    <row r="1612" spans="1:38" x14ac:dyDescent="0.25">
      <c r="A1612" t="s">
        <v>7160</v>
      </c>
      <c r="B1612" t="s">
        <v>265</v>
      </c>
      <c r="C1612" t="s">
        <v>7161</v>
      </c>
      <c r="D1612" t="s">
        <v>61</v>
      </c>
      <c r="E1612" t="s">
        <v>62</v>
      </c>
      <c r="F1612" t="s">
        <v>266</v>
      </c>
      <c r="G1612" t="s">
        <v>656</v>
      </c>
      <c r="H1612" t="s">
        <v>7162</v>
      </c>
      <c r="I1612" t="s">
        <v>7163</v>
      </c>
      <c r="J1612" t="s">
        <v>7163</v>
      </c>
      <c r="K1612" t="s">
        <v>44</v>
      </c>
      <c r="L1612" t="s">
        <v>615</v>
      </c>
      <c r="M1612" t="s">
        <v>137</v>
      </c>
      <c r="N1612" t="s">
        <v>169</v>
      </c>
      <c r="O1612" t="s">
        <v>265</v>
      </c>
      <c r="P1612" t="s">
        <v>48</v>
      </c>
      <c r="Q1612" t="s">
        <v>123</v>
      </c>
      <c r="R1612" s="2">
        <v>45401.608414351853</v>
      </c>
      <c r="S1612" s="2">
        <v>45401.710775462961</v>
      </c>
      <c r="T1612" s="2">
        <v>45401.623796296299</v>
      </c>
      <c r="U1612" t="s">
        <v>7164</v>
      </c>
      <c r="V1612" t="s">
        <v>7160</v>
      </c>
      <c r="W1612" t="s">
        <v>50</v>
      </c>
      <c r="X1612" s="2">
        <v>45401.710775462961</v>
      </c>
      <c r="Y1612" s="2">
        <v>45401.608414351853</v>
      </c>
      <c r="Z1612" t="s">
        <v>61</v>
      </c>
      <c r="AA1612" t="s">
        <v>62</v>
      </c>
      <c r="AB1612" t="s">
        <v>266</v>
      </c>
      <c r="AC1612" t="s">
        <v>61</v>
      </c>
      <c r="AD1612" t="s">
        <v>266</v>
      </c>
      <c r="AE1612" t="s">
        <v>62</v>
      </c>
      <c r="AF1612" t="s">
        <v>656</v>
      </c>
      <c r="AG1612" t="s">
        <v>475</v>
      </c>
      <c r="AH1612" s="2">
        <v>45401.608414351853</v>
      </c>
      <c r="AI1612" s="2">
        <v>45401.710775462961</v>
      </c>
      <c r="AJ1612" t="s">
        <v>475</v>
      </c>
      <c r="AL1612" t="str">
        <f>IF(AND(C1612=C1611,AH1612&lt;AI1611),"Overlap","")</f>
        <v/>
      </c>
    </row>
    <row r="1613" spans="1:38" x14ac:dyDescent="0.25">
      <c r="A1613" t="s">
        <v>7165</v>
      </c>
      <c r="B1613" t="s">
        <v>265</v>
      </c>
      <c r="C1613" t="s">
        <v>7166</v>
      </c>
      <c r="D1613" t="s">
        <v>61</v>
      </c>
      <c r="E1613" t="s">
        <v>62</v>
      </c>
      <c r="F1613" t="s">
        <v>268</v>
      </c>
      <c r="G1613" t="s">
        <v>6851</v>
      </c>
      <c r="H1613" t="s">
        <v>7167</v>
      </c>
      <c r="I1613" t="s">
        <v>7168</v>
      </c>
      <c r="J1613" t="s">
        <v>7168</v>
      </c>
      <c r="K1613" t="s">
        <v>167</v>
      </c>
      <c r="L1613" t="s">
        <v>187</v>
      </c>
      <c r="M1613" t="s">
        <v>121</v>
      </c>
      <c r="N1613" t="s">
        <v>138</v>
      </c>
      <c r="O1613" t="s">
        <v>265</v>
      </c>
      <c r="P1613" t="s">
        <v>48</v>
      </c>
      <c r="R1613" s="2">
        <v>45401.616666666669</v>
      </c>
      <c r="S1613" s="2">
        <v>45401.624780092592</v>
      </c>
      <c r="T1613" s="2">
        <v>45401.624039351853</v>
      </c>
      <c r="U1613" t="s">
        <v>7169</v>
      </c>
      <c r="V1613" t="s">
        <v>7165</v>
      </c>
      <c r="W1613" t="s">
        <v>50</v>
      </c>
      <c r="X1613" s="2">
        <v>45401.624780092592</v>
      </c>
      <c r="Y1613" s="2">
        <v>45401.616666666669</v>
      </c>
      <c r="Z1613" t="s">
        <v>61</v>
      </c>
      <c r="AA1613" t="s">
        <v>62</v>
      </c>
      <c r="AB1613" t="s">
        <v>268</v>
      </c>
      <c r="AC1613" t="s">
        <v>61</v>
      </c>
      <c r="AD1613" t="s">
        <v>268</v>
      </c>
      <c r="AE1613" t="s">
        <v>62</v>
      </c>
      <c r="AF1613" t="s">
        <v>6851</v>
      </c>
      <c r="AG1613" t="s">
        <v>7170</v>
      </c>
      <c r="AH1613" s="2">
        <v>45401.616666666669</v>
      </c>
      <c r="AI1613" s="2">
        <v>45401.624780092592</v>
      </c>
      <c r="AJ1613" t="s">
        <v>11149</v>
      </c>
      <c r="AL1613" t="str">
        <f>IF(AND(C1613=C1612,AH1613&lt;AI1612),"Overlap","")</f>
        <v/>
      </c>
    </row>
    <row r="1614" spans="1:38" x14ac:dyDescent="0.25">
      <c r="A1614" t="s">
        <v>7171</v>
      </c>
      <c r="B1614" t="s">
        <v>265</v>
      </c>
      <c r="C1614" t="s">
        <v>7172</v>
      </c>
      <c r="D1614" t="s">
        <v>61</v>
      </c>
      <c r="E1614" t="s">
        <v>62</v>
      </c>
      <c r="F1614" t="s">
        <v>268</v>
      </c>
      <c r="G1614" t="s">
        <v>838</v>
      </c>
      <c r="H1614" t="s">
        <v>7173</v>
      </c>
      <c r="I1614" t="s">
        <v>7174</v>
      </c>
      <c r="J1614" t="s">
        <v>7174</v>
      </c>
      <c r="K1614" t="s">
        <v>167</v>
      </c>
      <c r="L1614" t="s">
        <v>187</v>
      </c>
      <c r="M1614" t="s">
        <v>285</v>
      </c>
      <c r="N1614" t="s">
        <v>138</v>
      </c>
      <c r="O1614" t="s">
        <v>265</v>
      </c>
      <c r="P1614" t="s">
        <v>204</v>
      </c>
      <c r="Q1614" t="s">
        <v>132</v>
      </c>
      <c r="R1614" s="2">
        <v>45401.621307870373</v>
      </c>
      <c r="S1614" s="2">
        <v>45401.624074074076</v>
      </c>
      <c r="T1614" s="2">
        <v>45401.624259259261</v>
      </c>
      <c r="U1614" t="s">
        <v>7175</v>
      </c>
      <c r="V1614" t="s">
        <v>7171</v>
      </c>
      <c r="W1614" t="s">
        <v>50</v>
      </c>
      <c r="X1614" s="2">
        <v>45401.624074074076</v>
      </c>
      <c r="Y1614" s="2">
        <v>45401.621307870373</v>
      </c>
      <c r="Z1614" t="s">
        <v>61</v>
      </c>
      <c r="AA1614" t="s">
        <v>62</v>
      </c>
      <c r="AB1614" t="s">
        <v>268</v>
      </c>
      <c r="AC1614" t="s">
        <v>61</v>
      </c>
      <c r="AD1614" t="s">
        <v>268</v>
      </c>
      <c r="AE1614" t="s">
        <v>62</v>
      </c>
      <c r="AF1614" t="s">
        <v>838</v>
      </c>
      <c r="AG1614" t="s">
        <v>7176</v>
      </c>
      <c r="AH1614" s="2">
        <v>45401.621307870373</v>
      </c>
      <c r="AI1614" s="2">
        <v>45401.624074074076</v>
      </c>
      <c r="AJ1614" t="s">
        <v>7176</v>
      </c>
      <c r="AL1614" t="str">
        <f>IF(AND(C1614=C1613,AH1614&lt;AI1613),"Overlap","")</f>
        <v/>
      </c>
    </row>
    <row r="1615" spans="1:38" x14ac:dyDescent="0.25">
      <c r="A1615" t="s">
        <v>7177</v>
      </c>
      <c r="B1615" t="s">
        <v>265</v>
      </c>
      <c r="C1615" t="s">
        <v>7172</v>
      </c>
      <c r="D1615" t="s">
        <v>61</v>
      </c>
      <c r="E1615" t="s">
        <v>62</v>
      </c>
      <c r="F1615" t="s">
        <v>268</v>
      </c>
      <c r="G1615" t="s">
        <v>838</v>
      </c>
      <c r="H1615" t="s">
        <v>7178</v>
      </c>
      <c r="I1615" t="s">
        <v>7174</v>
      </c>
      <c r="J1615" t="s">
        <v>7174</v>
      </c>
      <c r="K1615" t="s">
        <v>167</v>
      </c>
      <c r="L1615" t="s">
        <v>187</v>
      </c>
      <c r="M1615" t="s">
        <v>285</v>
      </c>
      <c r="N1615" t="s">
        <v>138</v>
      </c>
      <c r="O1615" t="s">
        <v>265</v>
      </c>
      <c r="P1615" t="s">
        <v>48</v>
      </c>
      <c r="Q1615" t="s">
        <v>123</v>
      </c>
      <c r="R1615" s="2">
        <v>45401.621307870373</v>
      </c>
      <c r="S1615" s="2">
        <v>45401.627187500002</v>
      </c>
      <c r="T1615" s="2">
        <v>45401.624259259261</v>
      </c>
      <c r="U1615" t="s">
        <v>7179</v>
      </c>
      <c r="V1615" t="s">
        <v>7177</v>
      </c>
      <c r="W1615" t="s">
        <v>50</v>
      </c>
      <c r="X1615" s="2">
        <v>45401.627187500002</v>
      </c>
      <c r="Y1615" s="2">
        <v>45401.621307870373</v>
      </c>
      <c r="Z1615" t="s">
        <v>61</v>
      </c>
      <c r="AA1615" t="s">
        <v>62</v>
      </c>
      <c r="AB1615" t="s">
        <v>268</v>
      </c>
      <c r="AC1615" t="s">
        <v>61</v>
      </c>
      <c r="AD1615" t="s">
        <v>268</v>
      </c>
      <c r="AE1615" t="s">
        <v>62</v>
      </c>
      <c r="AF1615" t="s">
        <v>838</v>
      </c>
      <c r="AG1615" t="s">
        <v>7176</v>
      </c>
      <c r="AH1615" s="2">
        <v>45401.621307870373</v>
      </c>
      <c r="AI1615" s="2">
        <v>45401.627187500002</v>
      </c>
      <c r="AJ1615" t="s">
        <v>7176</v>
      </c>
      <c r="AL1615" t="str">
        <f>IF(AND(C1615=C1614,AH1615&lt;AI1614),"Overlap","")</f>
        <v>Overlap</v>
      </c>
    </row>
    <row r="1616" spans="1:38" x14ac:dyDescent="0.25">
      <c r="A1616" t="s">
        <v>7180</v>
      </c>
      <c r="B1616" t="s">
        <v>265</v>
      </c>
      <c r="C1616" t="s">
        <v>7181</v>
      </c>
      <c r="D1616" t="s">
        <v>61</v>
      </c>
      <c r="E1616" t="s">
        <v>62</v>
      </c>
      <c r="F1616" t="s">
        <v>290</v>
      </c>
      <c r="G1616" t="s">
        <v>291</v>
      </c>
      <c r="H1616" t="s">
        <v>7182</v>
      </c>
      <c r="I1616" t="s">
        <v>7183</v>
      </c>
      <c r="J1616" t="s">
        <v>7183</v>
      </c>
      <c r="K1616" t="s">
        <v>110</v>
      </c>
      <c r="L1616" t="s">
        <v>295</v>
      </c>
      <c r="M1616" t="s">
        <v>312</v>
      </c>
      <c r="N1616" t="s">
        <v>169</v>
      </c>
      <c r="O1616" t="s">
        <v>265</v>
      </c>
      <c r="P1616" t="s">
        <v>48</v>
      </c>
      <c r="Q1616" t="s">
        <v>49</v>
      </c>
      <c r="R1616" s="2">
        <v>45401.618611111109</v>
      </c>
      <c r="S1616" s="2">
        <v>45401.637499999997</v>
      </c>
      <c r="T1616" s="2">
        <v>45401.624340277776</v>
      </c>
      <c r="U1616" t="s">
        <v>7184</v>
      </c>
      <c r="V1616" t="s">
        <v>7180</v>
      </c>
      <c r="W1616" t="s">
        <v>50</v>
      </c>
      <c r="X1616" s="2">
        <v>45401.637499999997</v>
      </c>
      <c r="Y1616" s="2">
        <v>45401.618611111109</v>
      </c>
      <c r="Z1616" t="s">
        <v>61</v>
      </c>
      <c r="AA1616" t="s">
        <v>62</v>
      </c>
      <c r="AB1616" t="s">
        <v>290</v>
      </c>
      <c r="AC1616" t="s">
        <v>61</v>
      </c>
      <c r="AD1616" t="s">
        <v>290</v>
      </c>
      <c r="AE1616" t="s">
        <v>62</v>
      </c>
      <c r="AF1616" t="s">
        <v>291</v>
      </c>
      <c r="AG1616" t="s">
        <v>7185</v>
      </c>
      <c r="AH1616" s="2">
        <v>45401.618611111109</v>
      </c>
      <c r="AI1616" s="2">
        <v>45401.637499999997</v>
      </c>
      <c r="AJ1616" t="s">
        <v>7185</v>
      </c>
      <c r="AL1616" t="str">
        <f>IF(AND(C1616=C1615,AH1616&lt;AI1615),"Overlap","")</f>
        <v/>
      </c>
    </row>
    <row r="1617" spans="1:38" x14ac:dyDescent="0.25">
      <c r="A1617" t="s">
        <v>7186</v>
      </c>
      <c r="B1617" t="s">
        <v>265</v>
      </c>
      <c r="C1617" t="s">
        <v>7181</v>
      </c>
      <c r="D1617" t="s">
        <v>61</v>
      </c>
      <c r="E1617" t="s">
        <v>62</v>
      </c>
      <c r="F1617" t="s">
        <v>290</v>
      </c>
      <c r="G1617" t="s">
        <v>291</v>
      </c>
      <c r="H1617" t="s">
        <v>7182</v>
      </c>
      <c r="I1617" t="s">
        <v>7183</v>
      </c>
      <c r="J1617" t="s">
        <v>7183</v>
      </c>
      <c r="K1617" t="s">
        <v>110</v>
      </c>
      <c r="L1617" t="s">
        <v>295</v>
      </c>
      <c r="M1617" t="s">
        <v>312</v>
      </c>
      <c r="N1617" t="s">
        <v>169</v>
      </c>
      <c r="O1617" t="s">
        <v>265</v>
      </c>
      <c r="P1617" t="s">
        <v>48</v>
      </c>
      <c r="Q1617" t="s">
        <v>49</v>
      </c>
      <c r="R1617" s="2">
        <v>45401.657743055555</v>
      </c>
      <c r="S1617" s="2">
        <v>45401.662719907406</v>
      </c>
      <c r="T1617" s="2">
        <v>45401.703923611109</v>
      </c>
      <c r="U1617" t="s">
        <v>531</v>
      </c>
      <c r="V1617" t="s">
        <v>7186</v>
      </c>
      <c r="W1617" t="s">
        <v>50</v>
      </c>
      <c r="X1617" s="2">
        <v>45401.662719907406</v>
      </c>
      <c r="Y1617" s="2">
        <v>45401.657743055555</v>
      </c>
      <c r="Z1617" t="s">
        <v>61</v>
      </c>
      <c r="AA1617" t="s">
        <v>62</v>
      </c>
      <c r="AB1617" t="s">
        <v>290</v>
      </c>
      <c r="AC1617" t="s">
        <v>61</v>
      </c>
      <c r="AD1617" t="s">
        <v>290</v>
      </c>
      <c r="AE1617" t="s">
        <v>62</v>
      </c>
      <c r="AF1617" t="s">
        <v>291</v>
      </c>
      <c r="AG1617" t="s">
        <v>7185</v>
      </c>
      <c r="AH1617" s="2">
        <v>45401.657743055555</v>
      </c>
      <c r="AI1617" s="2">
        <v>45401.662719907406</v>
      </c>
      <c r="AJ1617" t="s">
        <v>7185</v>
      </c>
      <c r="AL1617" t="str">
        <f>IF(AND(C1617=C1616,AH1617&lt;AI1616),"Overlap","")</f>
        <v/>
      </c>
    </row>
    <row r="1618" spans="1:38" x14ac:dyDescent="0.25">
      <c r="A1618" t="s">
        <v>7187</v>
      </c>
      <c r="B1618" t="s">
        <v>265</v>
      </c>
      <c r="C1618" t="s">
        <v>7188</v>
      </c>
      <c r="D1618" t="s">
        <v>61</v>
      </c>
      <c r="E1618" t="s">
        <v>62</v>
      </c>
      <c r="F1618" t="s">
        <v>268</v>
      </c>
      <c r="G1618" t="s">
        <v>360</v>
      </c>
      <c r="H1618" t="s">
        <v>7189</v>
      </c>
      <c r="I1618" t="s">
        <v>7190</v>
      </c>
      <c r="J1618" t="s">
        <v>7190</v>
      </c>
      <c r="K1618" t="s">
        <v>99</v>
      </c>
      <c r="L1618" t="s">
        <v>278</v>
      </c>
      <c r="M1618" t="s">
        <v>121</v>
      </c>
      <c r="N1618" t="s">
        <v>138</v>
      </c>
      <c r="O1618" t="s">
        <v>265</v>
      </c>
      <c r="P1618" t="s">
        <v>240</v>
      </c>
      <c r="Q1618" t="s">
        <v>132</v>
      </c>
      <c r="R1618" s="2">
        <v>45401.622847222221</v>
      </c>
      <c r="S1618" s="2">
        <v>45401.678622685184</v>
      </c>
      <c r="T1618" s="2">
        <v>45401.662106481483</v>
      </c>
      <c r="U1618" t="s">
        <v>7191</v>
      </c>
      <c r="V1618" t="s">
        <v>7187</v>
      </c>
      <c r="W1618" t="s">
        <v>50</v>
      </c>
      <c r="X1618" s="2">
        <v>45401.678622685184</v>
      </c>
      <c r="Y1618" s="2">
        <v>45401.622847222221</v>
      </c>
      <c r="Z1618" t="s">
        <v>61</v>
      </c>
      <c r="AA1618" t="s">
        <v>62</v>
      </c>
      <c r="AB1618" t="s">
        <v>268</v>
      </c>
      <c r="AC1618" t="s">
        <v>61</v>
      </c>
      <c r="AD1618" t="s">
        <v>268</v>
      </c>
      <c r="AE1618" t="s">
        <v>62</v>
      </c>
      <c r="AF1618" t="s">
        <v>360</v>
      </c>
      <c r="AG1618" t="s">
        <v>7192</v>
      </c>
      <c r="AH1618" s="2">
        <v>45401.622847222221</v>
      </c>
      <c r="AI1618" s="2">
        <v>45401.678622685184</v>
      </c>
      <c r="AJ1618" t="s">
        <v>7192</v>
      </c>
      <c r="AL1618" t="str">
        <f>IF(AND(C1618=C1617,AH1618&lt;AI1617),"Overlap","")</f>
        <v/>
      </c>
    </row>
    <row r="1619" spans="1:38" x14ac:dyDescent="0.25">
      <c r="A1619" t="s">
        <v>7193</v>
      </c>
      <c r="B1619" t="s">
        <v>265</v>
      </c>
      <c r="C1619" t="s">
        <v>7188</v>
      </c>
      <c r="D1619" t="s">
        <v>61</v>
      </c>
      <c r="E1619" t="s">
        <v>62</v>
      </c>
      <c r="F1619" t="s">
        <v>268</v>
      </c>
      <c r="G1619" t="s">
        <v>360</v>
      </c>
      <c r="H1619" t="s">
        <v>7194</v>
      </c>
      <c r="I1619" t="s">
        <v>7190</v>
      </c>
      <c r="J1619" t="s">
        <v>7190</v>
      </c>
      <c r="K1619" t="s">
        <v>99</v>
      </c>
      <c r="L1619" t="s">
        <v>278</v>
      </c>
      <c r="M1619" t="s">
        <v>121</v>
      </c>
      <c r="N1619" t="s">
        <v>138</v>
      </c>
      <c r="O1619" t="s">
        <v>265</v>
      </c>
      <c r="P1619" t="s">
        <v>204</v>
      </c>
      <c r="Q1619" t="s">
        <v>270</v>
      </c>
      <c r="R1619" s="2">
        <v>45401.623541666668</v>
      </c>
      <c r="S1619" s="2">
        <v>45401.68340277778</v>
      </c>
      <c r="T1619" s="2">
        <v>45401.624641203707</v>
      </c>
      <c r="U1619" t="s">
        <v>7195</v>
      </c>
      <c r="V1619" t="s">
        <v>7193</v>
      </c>
      <c r="W1619" t="s">
        <v>50</v>
      </c>
      <c r="X1619">
        <v>45401.68340277778</v>
      </c>
      <c r="Y1619">
        <v>45401.623541666668</v>
      </c>
      <c r="Z1619" t="s">
        <v>61</v>
      </c>
      <c r="AA1619" t="s">
        <v>62</v>
      </c>
      <c r="AB1619" t="s">
        <v>268</v>
      </c>
      <c r="AC1619" t="s">
        <v>61</v>
      </c>
      <c r="AD1619" t="s">
        <v>268</v>
      </c>
      <c r="AE1619" t="s">
        <v>62</v>
      </c>
      <c r="AF1619" t="s">
        <v>360</v>
      </c>
      <c r="AG1619" t="s">
        <v>7192</v>
      </c>
      <c r="AH1619" s="2">
        <v>45401.623541666668</v>
      </c>
      <c r="AI1619" s="2">
        <v>45401.68340277778</v>
      </c>
      <c r="AJ1619" t="s">
        <v>7192</v>
      </c>
      <c r="AL1619" t="str">
        <f>IF(AND(C1619=C1618,AH1619&lt;AI1618),"Overlap","")</f>
        <v>Overlap</v>
      </c>
    </row>
    <row r="1620" spans="1:38" x14ac:dyDescent="0.25">
      <c r="A1620" t="s">
        <v>7196</v>
      </c>
      <c r="B1620" t="s">
        <v>265</v>
      </c>
      <c r="C1620" t="s">
        <v>7188</v>
      </c>
      <c r="D1620" t="s">
        <v>61</v>
      </c>
      <c r="E1620" t="s">
        <v>62</v>
      </c>
      <c r="F1620" t="s">
        <v>268</v>
      </c>
      <c r="G1620" t="s">
        <v>360</v>
      </c>
      <c r="H1620" t="s">
        <v>7197</v>
      </c>
      <c r="I1620" t="s">
        <v>7190</v>
      </c>
      <c r="J1620" t="s">
        <v>7190</v>
      </c>
      <c r="K1620" t="s">
        <v>99</v>
      </c>
      <c r="L1620" t="s">
        <v>278</v>
      </c>
      <c r="M1620" t="s">
        <v>121</v>
      </c>
      <c r="N1620" t="s">
        <v>138</v>
      </c>
      <c r="O1620" t="s">
        <v>265</v>
      </c>
      <c r="P1620" t="s">
        <v>48</v>
      </c>
      <c r="R1620" s="2">
        <v>45401.623541666668</v>
      </c>
      <c r="S1620" s="2">
        <v>45401.686215277776</v>
      </c>
      <c r="T1620" s="2">
        <v>45401.629988425928</v>
      </c>
      <c r="U1620" t="s">
        <v>7198</v>
      </c>
      <c r="V1620" t="s">
        <v>7196</v>
      </c>
      <c r="W1620" t="s">
        <v>50</v>
      </c>
      <c r="X1620" s="2">
        <v>45401.686215277776</v>
      </c>
      <c r="Y1620" s="2">
        <v>45401.623541666668</v>
      </c>
      <c r="Z1620" t="s">
        <v>61</v>
      </c>
      <c r="AA1620" t="s">
        <v>62</v>
      </c>
      <c r="AB1620" t="s">
        <v>268</v>
      </c>
      <c r="AC1620" t="s">
        <v>61</v>
      </c>
      <c r="AD1620" t="s">
        <v>268</v>
      </c>
      <c r="AE1620" t="s">
        <v>62</v>
      </c>
      <c r="AF1620" t="s">
        <v>360</v>
      </c>
      <c r="AG1620" t="s">
        <v>7192</v>
      </c>
      <c r="AH1620" s="2">
        <v>45401.623541666668</v>
      </c>
      <c r="AI1620" s="2">
        <v>45401.686215277776</v>
      </c>
      <c r="AJ1620" t="s">
        <v>7192</v>
      </c>
      <c r="AK1620" t="s">
        <v>11110</v>
      </c>
      <c r="AL1620" t="str">
        <f>IF(AND(C1620=C1619,AH1620&lt;AI1619),"Overlap","")</f>
        <v>Overlap</v>
      </c>
    </row>
    <row r="1621" spans="1:38" x14ac:dyDescent="0.25">
      <c r="A1621" t="s">
        <v>7199</v>
      </c>
      <c r="B1621" t="s">
        <v>265</v>
      </c>
      <c r="C1621" t="s">
        <v>7200</v>
      </c>
      <c r="D1621" t="s">
        <v>61</v>
      </c>
      <c r="E1621" t="s">
        <v>62</v>
      </c>
      <c r="F1621" t="s">
        <v>268</v>
      </c>
      <c r="G1621" t="s">
        <v>298</v>
      </c>
      <c r="H1621" t="s">
        <v>7201</v>
      </c>
      <c r="I1621" t="s">
        <v>7202</v>
      </c>
      <c r="J1621" t="s">
        <v>7202</v>
      </c>
      <c r="K1621" t="s">
        <v>167</v>
      </c>
      <c r="L1621" t="s">
        <v>311</v>
      </c>
      <c r="M1621" t="s">
        <v>292</v>
      </c>
      <c r="N1621" t="s">
        <v>138</v>
      </c>
      <c r="O1621" t="s">
        <v>265</v>
      </c>
      <c r="P1621" t="s">
        <v>204</v>
      </c>
      <c r="Q1621" t="s">
        <v>132</v>
      </c>
      <c r="R1621" s="2">
        <v>45401.614432870374</v>
      </c>
      <c r="S1621" s="2">
        <v>45401.642094907409</v>
      </c>
      <c r="T1621" s="2">
        <v>45401.625439814816</v>
      </c>
      <c r="U1621" t="s">
        <v>7203</v>
      </c>
      <c r="V1621" t="s">
        <v>7199</v>
      </c>
      <c r="W1621" t="s">
        <v>50</v>
      </c>
      <c r="X1621" s="2">
        <v>45401.642094907409</v>
      </c>
      <c r="Y1621" s="2">
        <v>45401.614432870374</v>
      </c>
      <c r="Z1621" t="s">
        <v>61</v>
      </c>
      <c r="AA1621" t="s">
        <v>62</v>
      </c>
      <c r="AB1621" t="s">
        <v>268</v>
      </c>
      <c r="AC1621" t="s">
        <v>61</v>
      </c>
      <c r="AD1621" t="s">
        <v>268</v>
      </c>
      <c r="AE1621" t="s">
        <v>62</v>
      </c>
      <c r="AF1621" t="s">
        <v>298</v>
      </c>
      <c r="AG1621" t="s">
        <v>7204</v>
      </c>
      <c r="AH1621" s="2">
        <v>45401.614432870374</v>
      </c>
      <c r="AI1621" s="2">
        <v>45401.642094907409</v>
      </c>
      <c r="AJ1621" t="s">
        <v>7204</v>
      </c>
      <c r="AL1621" t="str">
        <f>IF(AND(C1621=C1620,AH1621&lt;AI1620),"Overlap","")</f>
        <v/>
      </c>
    </row>
    <row r="1622" spans="1:38" x14ac:dyDescent="0.25">
      <c r="A1622" t="s">
        <v>7205</v>
      </c>
      <c r="B1622" t="s">
        <v>265</v>
      </c>
      <c r="C1622" t="s">
        <v>7200</v>
      </c>
      <c r="D1622" t="s">
        <v>61</v>
      </c>
      <c r="E1622" t="s">
        <v>62</v>
      </c>
      <c r="F1622" t="s">
        <v>268</v>
      </c>
      <c r="G1622" t="s">
        <v>298</v>
      </c>
      <c r="H1622" t="s">
        <v>7206</v>
      </c>
      <c r="I1622" t="s">
        <v>7202</v>
      </c>
      <c r="J1622" t="s">
        <v>7202</v>
      </c>
      <c r="K1622" t="s">
        <v>167</v>
      </c>
      <c r="L1622" t="s">
        <v>311</v>
      </c>
      <c r="M1622" t="s">
        <v>292</v>
      </c>
      <c r="N1622" t="s">
        <v>138</v>
      </c>
      <c r="O1622" t="s">
        <v>265</v>
      </c>
      <c r="P1622" t="s">
        <v>240</v>
      </c>
      <c r="Q1622" t="s">
        <v>132</v>
      </c>
      <c r="R1622" s="2">
        <v>45401.614432870374</v>
      </c>
      <c r="S1622" s="2">
        <v>45401.653483796297</v>
      </c>
      <c r="T1622" s="2">
        <v>45401.625196759262</v>
      </c>
      <c r="V1622" t="s">
        <v>7205</v>
      </c>
      <c r="W1622" t="s">
        <v>50</v>
      </c>
      <c r="X1622" s="2">
        <v>45401.653483796297</v>
      </c>
      <c r="Y1622" s="2">
        <v>45401.614432870374</v>
      </c>
      <c r="Z1622" t="s">
        <v>61</v>
      </c>
      <c r="AA1622" t="s">
        <v>62</v>
      </c>
      <c r="AB1622" t="s">
        <v>268</v>
      </c>
      <c r="AC1622" t="s">
        <v>61</v>
      </c>
      <c r="AD1622" t="s">
        <v>268</v>
      </c>
      <c r="AE1622" t="s">
        <v>62</v>
      </c>
      <c r="AF1622" t="s">
        <v>298</v>
      </c>
      <c r="AG1622" t="s">
        <v>7204</v>
      </c>
      <c r="AH1622" s="2">
        <v>45401.614432870374</v>
      </c>
      <c r="AI1622" s="2">
        <v>45401.653483796297</v>
      </c>
      <c r="AJ1622" t="s">
        <v>7204</v>
      </c>
      <c r="AL1622" t="str">
        <f>IF(AND(C1622=C1621,AH1622&lt;AI1621),"Overlap","")</f>
        <v>Overlap</v>
      </c>
    </row>
    <row r="1623" spans="1:38" x14ac:dyDescent="0.25">
      <c r="A1623" t="s">
        <v>7207</v>
      </c>
      <c r="B1623" t="s">
        <v>265</v>
      </c>
      <c r="C1623" t="s">
        <v>7208</v>
      </c>
      <c r="D1623" t="s">
        <v>61</v>
      </c>
      <c r="E1623" t="s">
        <v>62</v>
      </c>
      <c r="F1623" t="s">
        <v>290</v>
      </c>
      <c r="G1623" t="s">
        <v>291</v>
      </c>
      <c r="H1623" t="s">
        <v>462</v>
      </c>
      <c r="I1623" t="s">
        <v>461</v>
      </c>
      <c r="J1623" t="s">
        <v>461</v>
      </c>
      <c r="K1623" t="s">
        <v>44</v>
      </c>
      <c r="L1623" t="s">
        <v>67</v>
      </c>
      <c r="M1623" t="s">
        <v>137</v>
      </c>
      <c r="N1623" t="s">
        <v>169</v>
      </c>
      <c r="O1623" t="s">
        <v>265</v>
      </c>
      <c r="P1623" t="s">
        <v>48</v>
      </c>
      <c r="Q1623" t="s">
        <v>123</v>
      </c>
      <c r="R1623" s="2">
        <v>45401.619097222225</v>
      </c>
      <c r="S1623" s="2">
        <v>45401.650590277779</v>
      </c>
      <c r="T1623" s="2">
        <v>45401.62572916667</v>
      </c>
      <c r="U1623" t="s">
        <v>7209</v>
      </c>
      <c r="V1623" t="s">
        <v>7207</v>
      </c>
      <c r="W1623" t="s">
        <v>50</v>
      </c>
      <c r="X1623" s="2">
        <v>45401.650590277779</v>
      </c>
      <c r="Y1623" s="2">
        <v>45401.619097222225</v>
      </c>
      <c r="Z1623" t="s">
        <v>61</v>
      </c>
      <c r="AA1623" t="s">
        <v>62</v>
      </c>
      <c r="AB1623" t="s">
        <v>290</v>
      </c>
      <c r="AC1623" t="s">
        <v>61</v>
      </c>
      <c r="AD1623" t="s">
        <v>290</v>
      </c>
      <c r="AE1623" t="s">
        <v>62</v>
      </c>
      <c r="AF1623" t="s">
        <v>291</v>
      </c>
      <c r="AG1623" t="s">
        <v>7210</v>
      </c>
      <c r="AH1623" s="2">
        <v>45401.619097222225</v>
      </c>
      <c r="AI1623" s="2">
        <v>45401.650590277779</v>
      </c>
      <c r="AJ1623" t="s">
        <v>7210</v>
      </c>
      <c r="AL1623" t="str">
        <f>IF(AND(C1623=C1622,AH1623&lt;AI1622),"Overlap","")</f>
        <v/>
      </c>
    </row>
    <row r="1624" spans="1:38" x14ac:dyDescent="0.25">
      <c r="A1624" t="s">
        <v>7211</v>
      </c>
      <c r="B1624" t="s">
        <v>265</v>
      </c>
      <c r="C1624" t="s">
        <v>7208</v>
      </c>
      <c r="D1624" t="s">
        <v>61</v>
      </c>
      <c r="E1624" t="s">
        <v>62</v>
      </c>
      <c r="F1624" t="s">
        <v>290</v>
      </c>
      <c r="G1624" t="s">
        <v>291</v>
      </c>
      <c r="H1624" t="s">
        <v>460</v>
      </c>
      <c r="I1624" t="s">
        <v>461</v>
      </c>
      <c r="J1624" t="s">
        <v>461</v>
      </c>
      <c r="K1624" t="s">
        <v>44</v>
      </c>
      <c r="L1624" t="s">
        <v>67</v>
      </c>
      <c r="M1624" t="s">
        <v>137</v>
      </c>
      <c r="N1624" t="s">
        <v>169</v>
      </c>
      <c r="O1624" t="s">
        <v>265</v>
      </c>
      <c r="P1624" t="s">
        <v>204</v>
      </c>
      <c r="Q1624" t="s">
        <v>123</v>
      </c>
      <c r="R1624" s="2">
        <v>45401.619097222225</v>
      </c>
      <c r="S1624" s="2">
        <v>45401.652118055557</v>
      </c>
      <c r="T1624" s="2">
        <v>45401.627592592595</v>
      </c>
      <c r="U1624" t="s">
        <v>7212</v>
      </c>
      <c r="V1624" t="s">
        <v>7211</v>
      </c>
      <c r="W1624" t="s">
        <v>50</v>
      </c>
      <c r="X1624" s="2">
        <v>45401.652118055557</v>
      </c>
      <c r="Y1624" s="2">
        <v>45401.619097222225</v>
      </c>
      <c r="Z1624" t="s">
        <v>61</v>
      </c>
      <c r="AA1624" t="s">
        <v>62</v>
      </c>
      <c r="AB1624" t="s">
        <v>290</v>
      </c>
      <c r="AC1624" t="s">
        <v>61</v>
      </c>
      <c r="AD1624" t="s">
        <v>290</v>
      </c>
      <c r="AE1624" t="s">
        <v>62</v>
      </c>
      <c r="AF1624" t="s">
        <v>291</v>
      </c>
      <c r="AG1624" t="s">
        <v>7210</v>
      </c>
      <c r="AH1624" s="2">
        <v>45401.619097222225</v>
      </c>
      <c r="AI1624" s="2">
        <v>45401.652118055557</v>
      </c>
      <c r="AJ1624" t="s">
        <v>7210</v>
      </c>
      <c r="AL1624" t="str">
        <f>IF(AND(C1624=C1623,AH1624&lt;AI1623),"Overlap","")</f>
        <v>Overlap</v>
      </c>
    </row>
    <row r="1625" spans="1:38" x14ac:dyDescent="0.25">
      <c r="A1625" t="s">
        <v>7213</v>
      </c>
      <c r="B1625" t="s">
        <v>265</v>
      </c>
      <c r="C1625" t="s">
        <v>7214</v>
      </c>
      <c r="D1625" t="s">
        <v>61</v>
      </c>
      <c r="E1625" t="s">
        <v>62</v>
      </c>
      <c r="F1625" t="s">
        <v>268</v>
      </c>
      <c r="G1625" t="s">
        <v>350</v>
      </c>
      <c r="H1625" t="s">
        <v>5628</v>
      </c>
      <c r="I1625" t="s">
        <v>5629</v>
      </c>
      <c r="J1625" t="s">
        <v>5629</v>
      </c>
      <c r="K1625" t="s">
        <v>167</v>
      </c>
      <c r="L1625" t="s">
        <v>251</v>
      </c>
      <c r="M1625" t="s">
        <v>121</v>
      </c>
      <c r="N1625" t="s">
        <v>138</v>
      </c>
      <c r="O1625" t="s">
        <v>265</v>
      </c>
      <c r="P1625" t="s">
        <v>48</v>
      </c>
      <c r="R1625" s="2">
        <v>45401.487997685188</v>
      </c>
      <c r="S1625" s="2">
        <v>45401.488611111112</v>
      </c>
      <c r="T1625" s="2">
        <v>45401.626018518517</v>
      </c>
      <c r="U1625" t="s">
        <v>5630</v>
      </c>
      <c r="V1625" t="s">
        <v>7213</v>
      </c>
      <c r="W1625" t="s">
        <v>50</v>
      </c>
      <c r="X1625" s="2">
        <v>45401.488611111112</v>
      </c>
      <c r="Y1625" s="2">
        <v>45401.487997685188</v>
      </c>
      <c r="Z1625" t="s">
        <v>61</v>
      </c>
      <c r="AA1625" t="s">
        <v>62</v>
      </c>
      <c r="AB1625" t="s">
        <v>268</v>
      </c>
      <c r="AC1625" t="s">
        <v>61</v>
      </c>
      <c r="AD1625" t="s">
        <v>268</v>
      </c>
      <c r="AE1625" t="s">
        <v>62</v>
      </c>
      <c r="AF1625" t="s">
        <v>350</v>
      </c>
      <c r="AG1625" t="s">
        <v>7215</v>
      </c>
      <c r="AH1625" s="2">
        <v>45401.487997685188</v>
      </c>
      <c r="AI1625" s="2">
        <v>45401.488611111112</v>
      </c>
      <c r="AJ1625" t="s">
        <v>7215</v>
      </c>
      <c r="AL1625" t="str">
        <f>IF(AND(C1625=C1624,AH1625&lt;AI1624),"Overlap","")</f>
        <v/>
      </c>
    </row>
    <row r="1626" spans="1:38" x14ac:dyDescent="0.25">
      <c r="A1626" t="s">
        <v>7216</v>
      </c>
      <c r="B1626" t="s">
        <v>265</v>
      </c>
      <c r="C1626" t="s">
        <v>7217</v>
      </c>
      <c r="D1626" t="s">
        <v>61</v>
      </c>
      <c r="E1626" t="s">
        <v>62</v>
      </c>
      <c r="F1626" t="s">
        <v>268</v>
      </c>
      <c r="G1626" t="s">
        <v>360</v>
      </c>
      <c r="H1626" t="s">
        <v>7218</v>
      </c>
      <c r="I1626" t="s">
        <v>7219</v>
      </c>
      <c r="J1626" t="s">
        <v>7219</v>
      </c>
      <c r="K1626" t="s">
        <v>167</v>
      </c>
      <c r="L1626" t="s">
        <v>251</v>
      </c>
      <c r="M1626" t="s">
        <v>100</v>
      </c>
      <c r="N1626" t="s">
        <v>176</v>
      </c>
      <c r="O1626" t="s">
        <v>265</v>
      </c>
      <c r="P1626" t="s">
        <v>48</v>
      </c>
      <c r="Q1626" t="s">
        <v>49</v>
      </c>
      <c r="R1626" s="2">
        <v>45401.622696759259</v>
      </c>
      <c r="S1626" s="2">
        <v>45401.646886574075</v>
      </c>
      <c r="T1626" s="2">
        <v>45401.627511574072</v>
      </c>
      <c r="U1626" t="s">
        <v>7220</v>
      </c>
      <c r="V1626" t="s">
        <v>7216</v>
      </c>
      <c r="W1626" t="s">
        <v>50</v>
      </c>
      <c r="X1626" s="2">
        <v>45401.646886574075</v>
      </c>
      <c r="Y1626" s="2">
        <v>45401.622696759259</v>
      </c>
      <c r="Z1626" t="s">
        <v>61</v>
      </c>
      <c r="AA1626" t="s">
        <v>62</v>
      </c>
      <c r="AB1626" t="s">
        <v>268</v>
      </c>
      <c r="AC1626" t="s">
        <v>61</v>
      </c>
      <c r="AD1626" t="s">
        <v>268</v>
      </c>
      <c r="AE1626" t="s">
        <v>62</v>
      </c>
      <c r="AF1626" t="s">
        <v>360</v>
      </c>
      <c r="AG1626" t="s">
        <v>525</v>
      </c>
      <c r="AH1626" s="2">
        <v>45401.622696759259</v>
      </c>
      <c r="AI1626" s="2">
        <v>45401.646886574075</v>
      </c>
      <c r="AJ1626" t="s">
        <v>525</v>
      </c>
      <c r="AL1626" t="str">
        <f>IF(AND(C1626=C1625,AH1626&lt;AI1625),"Overlap","")</f>
        <v/>
      </c>
    </row>
    <row r="1627" spans="1:38" x14ac:dyDescent="0.25">
      <c r="A1627" t="s">
        <v>7221</v>
      </c>
      <c r="B1627" t="s">
        <v>265</v>
      </c>
      <c r="C1627" t="s">
        <v>7217</v>
      </c>
      <c r="D1627" t="s">
        <v>61</v>
      </c>
      <c r="E1627" t="s">
        <v>62</v>
      </c>
      <c r="F1627" t="s">
        <v>268</v>
      </c>
      <c r="G1627" t="s">
        <v>360</v>
      </c>
      <c r="H1627" t="s">
        <v>7222</v>
      </c>
      <c r="I1627" t="s">
        <v>7219</v>
      </c>
      <c r="J1627" t="s">
        <v>7219</v>
      </c>
      <c r="K1627" t="s">
        <v>167</v>
      </c>
      <c r="L1627" t="s">
        <v>251</v>
      </c>
      <c r="M1627" t="s">
        <v>100</v>
      </c>
      <c r="N1627" t="s">
        <v>176</v>
      </c>
      <c r="O1627" t="s">
        <v>265</v>
      </c>
      <c r="P1627" t="s">
        <v>204</v>
      </c>
      <c r="Q1627" t="s">
        <v>132</v>
      </c>
      <c r="R1627" s="2">
        <v>45401.622696759259</v>
      </c>
      <c r="S1627" s="2">
        <v>45401.66201388889</v>
      </c>
      <c r="T1627" s="2">
        <v>45401.627106481479</v>
      </c>
      <c r="U1627" t="s">
        <v>7223</v>
      </c>
      <c r="V1627" t="s">
        <v>7221</v>
      </c>
      <c r="W1627" t="s">
        <v>50</v>
      </c>
      <c r="X1627" s="2">
        <v>45401.66201388889</v>
      </c>
      <c r="Y1627" s="2">
        <v>45401.622696759259</v>
      </c>
      <c r="Z1627" t="s">
        <v>61</v>
      </c>
      <c r="AA1627" t="s">
        <v>62</v>
      </c>
      <c r="AB1627" t="s">
        <v>268</v>
      </c>
      <c r="AC1627" t="s">
        <v>61</v>
      </c>
      <c r="AD1627" t="s">
        <v>268</v>
      </c>
      <c r="AE1627" t="s">
        <v>62</v>
      </c>
      <c r="AF1627" t="s">
        <v>360</v>
      </c>
      <c r="AG1627" t="s">
        <v>525</v>
      </c>
      <c r="AH1627" s="2">
        <v>45401.622696759259</v>
      </c>
      <c r="AI1627" s="2">
        <v>45401.66201388889</v>
      </c>
      <c r="AJ1627" t="s">
        <v>525</v>
      </c>
      <c r="AL1627" t="str">
        <f>IF(AND(C1627=C1626,AH1627&lt;AI1626),"Overlap","")</f>
        <v>Overlap</v>
      </c>
    </row>
    <row r="1628" spans="1:38" x14ac:dyDescent="0.25">
      <c r="A1628" t="s">
        <v>7224</v>
      </c>
      <c r="B1628" t="s">
        <v>265</v>
      </c>
      <c r="C1628" t="s">
        <v>7225</v>
      </c>
      <c r="D1628" t="s">
        <v>61</v>
      </c>
      <c r="E1628" t="s">
        <v>62</v>
      </c>
      <c r="F1628" t="s">
        <v>268</v>
      </c>
      <c r="G1628" t="s">
        <v>298</v>
      </c>
      <c r="H1628" t="s">
        <v>930</v>
      </c>
      <c r="I1628" t="s">
        <v>931</v>
      </c>
      <c r="J1628" t="s">
        <v>931</v>
      </c>
      <c r="K1628" t="s">
        <v>44</v>
      </c>
      <c r="L1628" t="s">
        <v>329</v>
      </c>
      <c r="M1628" t="s">
        <v>359</v>
      </c>
      <c r="N1628" t="s">
        <v>275</v>
      </c>
      <c r="O1628" t="s">
        <v>265</v>
      </c>
      <c r="P1628" t="s">
        <v>48</v>
      </c>
      <c r="R1628" s="2">
        <v>45401.624675925923</v>
      </c>
      <c r="S1628" s="2">
        <v>45401.681493055556</v>
      </c>
      <c r="T1628" s="2">
        <v>45401.628391203703</v>
      </c>
      <c r="V1628" t="s">
        <v>7224</v>
      </c>
      <c r="W1628" t="s">
        <v>50</v>
      </c>
      <c r="X1628" s="2">
        <v>45401.681493055556</v>
      </c>
      <c r="Y1628" s="2">
        <v>45401.624675925923</v>
      </c>
      <c r="Z1628" t="s">
        <v>61</v>
      </c>
      <c r="AA1628" t="s">
        <v>62</v>
      </c>
      <c r="AB1628" t="s">
        <v>268</v>
      </c>
      <c r="AC1628" t="s">
        <v>61</v>
      </c>
      <c r="AD1628" t="s">
        <v>268</v>
      </c>
      <c r="AE1628" t="s">
        <v>62</v>
      </c>
      <c r="AF1628" t="s">
        <v>298</v>
      </c>
      <c r="AG1628" t="s">
        <v>7226</v>
      </c>
      <c r="AH1628" s="2">
        <v>45401.624675925923</v>
      </c>
      <c r="AI1628" s="2">
        <v>45401.681493055556</v>
      </c>
      <c r="AJ1628" t="s">
        <v>7226</v>
      </c>
      <c r="AL1628" t="str">
        <f>IF(AND(C1628=C1627,AH1628&lt;AI1627),"Overlap","")</f>
        <v/>
      </c>
    </row>
    <row r="1629" spans="1:38" x14ac:dyDescent="0.25">
      <c r="A1629" t="s">
        <v>7227</v>
      </c>
      <c r="B1629" t="s">
        <v>265</v>
      </c>
      <c r="C1629" t="s">
        <v>7228</v>
      </c>
      <c r="D1629" t="s">
        <v>281</v>
      </c>
      <c r="E1629" t="s">
        <v>62</v>
      </c>
      <c r="F1629" t="s">
        <v>268</v>
      </c>
      <c r="G1629" t="s">
        <v>510</v>
      </c>
      <c r="H1629" t="s">
        <v>5266</v>
      </c>
      <c r="I1629" t="s">
        <v>5267</v>
      </c>
      <c r="J1629" t="s">
        <v>5267</v>
      </c>
      <c r="K1629" t="s">
        <v>44</v>
      </c>
      <c r="L1629" t="s">
        <v>67</v>
      </c>
      <c r="M1629" t="s">
        <v>137</v>
      </c>
      <c r="N1629" t="s">
        <v>275</v>
      </c>
      <c r="O1629" t="s">
        <v>265</v>
      </c>
      <c r="P1629" t="s">
        <v>48</v>
      </c>
      <c r="R1629" s="2">
        <v>45401.623368055552</v>
      </c>
      <c r="S1629" s="2">
        <v>45401.660393518519</v>
      </c>
      <c r="T1629" s="2">
        <v>45401.628379629627</v>
      </c>
      <c r="U1629" t="s">
        <v>7229</v>
      </c>
      <c r="V1629" t="s">
        <v>7227</v>
      </c>
      <c r="W1629" t="s">
        <v>50</v>
      </c>
      <c r="X1629" s="2">
        <v>45401.660393518519</v>
      </c>
      <c r="Y1629" s="2">
        <v>45401.623368055552</v>
      </c>
      <c r="Z1629" t="s">
        <v>281</v>
      </c>
      <c r="AA1629" t="s">
        <v>62</v>
      </c>
      <c r="AB1629" t="s">
        <v>268</v>
      </c>
      <c r="AC1629" t="s">
        <v>281</v>
      </c>
      <c r="AD1629" t="s">
        <v>268</v>
      </c>
      <c r="AE1629" t="s">
        <v>62</v>
      </c>
      <c r="AF1629" t="s">
        <v>510</v>
      </c>
      <c r="AG1629" t="s">
        <v>7230</v>
      </c>
      <c r="AH1629" s="2">
        <v>45401.623368055552</v>
      </c>
      <c r="AI1629" s="2">
        <v>45401.660393518519</v>
      </c>
      <c r="AJ1629" t="s">
        <v>7230</v>
      </c>
      <c r="AL1629" t="str">
        <f>IF(AND(C1629=C1628,AH1629&lt;AI1628),"Overlap","")</f>
        <v/>
      </c>
    </row>
    <row r="1630" spans="1:38" x14ac:dyDescent="0.25">
      <c r="A1630" t="s">
        <v>7231</v>
      </c>
      <c r="B1630" t="s">
        <v>265</v>
      </c>
      <c r="C1630" t="s">
        <v>7232</v>
      </c>
      <c r="D1630" t="s">
        <v>61</v>
      </c>
      <c r="E1630" t="s">
        <v>62</v>
      </c>
      <c r="F1630" t="s">
        <v>268</v>
      </c>
      <c r="G1630" t="s">
        <v>298</v>
      </c>
      <c r="H1630" t="s">
        <v>7233</v>
      </c>
      <c r="I1630" t="s">
        <v>7234</v>
      </c>
      <c r="J1630" t="s">
        <v>7234</v>
      </c>
      <c r="K1630" t="s">
        <v>44</v>
      </c>
      <c r="L1630" t="s">
        <v>329</v>
      </c>
      <c r="M1630" t="s">
        <v>359</v>
      </c>
      <c r="N1630" t="s">
        <v>275</v>
      </c>
      <c r="O1630" t="s">
        <v>265</v>
      </c>
      <c r="P1630" t="s">
        <v>48</v>
      </c>
      <c r="Q1630" t="s">
        <v>123</v>
      </c>
      <c r="R1630" s="2">
        <v>45401.624791666669</v>
      </c>
      <c r="S1630" s="2">
        <v>45401.646724537037</v>
      </c>
      <c r="T1630" s="2">
        <v>45401.629803240743</v>
      </c>
      <c r="V1630" t="s">
        <v>7231</v>
      </c>
      <c r="W1630" t="s">
        <v>50</v>
      </c>
      <c r="X1630" s="2">
        <v>45401.646724537037</v>
      </c>
      <c r="Y1630" s="2">
        <v>45401.624791666669</v>
      </c>
      <c r="Z1630" t="s">
        <v>61</v>
      </c>
      <c r="AA1630" t="s">
        <v>62</v>
      </c>
      <c r="AB1630" t="s">
        <v>268</v>
      </c>
      <c r="AC1630" t="s">
        <v>61</v>
      </c>
      <c r="AD1630" t="s">
        <v>268</v>
      </c>
      <c r="AE1630" t="s">
        <v>62</v>
      </c>
      <c r="AF1630" t="s">
        <v>298</v>
      </c>
      <c r="AG1630" t="s">
        <v>301</v>
      </c>
      <c r="AH1630" s="2">
        <v>45401.624791666669</v>
      </c>
      <c r="AI1630" s="2">
        <v>45401.646724537037</v>
      </c>
      <c r="AJ1630" t="s">
        <v>301</v>
      </c>
      <c r="AL1630" t="str">
        <f>IF(AND(C1630=C1629,AH1630&lt;AI1629),"Overlap","")</f>
        <v/>
      </c>
    </row>
    <row r="1631" spans="1:38" x14ac:dyDescent="0.25">
      <c r="A1631" t="s">
        <v>7235</v>
      </c>
      <c r="B1631" t="s">
        <v>265</v>
      </c>
      <c r="C1631" t="s">
        <v>7236</v>
      </c>
      <c r="D1631" t="s">
        <v>276</v>
      </c>
      <c r="E1631" t="s">
        <v>62</v>
      </c>
      <c r="F1631" t="s">
        <v>144</v>
      </c>
      <c r="G1631" t="s">
        <v>574</v>
      </c>
      <c r="H1631" t="s">
        <v>1140</v>
      </c>
      <c r="I1631" t="s">
        <v>1141</v>
      </c>
      <c r="J1631" t="s">
        <v>1141</v>
      </c>
      <c r="K1631" t="s">
        <v>156</v>
      </c>
      <c r="L1631" t="s">
        <v>284</v>
      </c>
      <c r="M1631" t="s">
        <v>121</v>
      </c>
      <c r="N1631" t="s">
        <v>122</v>
      </c>
      <c r="O1631" t="s">
        <v>265</v>
      </c>
      <c r="P1631" t="s">
        <v>48</v>
      </c>
      <c r="Q1631" t="s">
        <v>123</v>
      </c>
      <c r="R1631" s="2">
        <v>45401.62537037037</v>
      </c>
      <c r="S1631" s="2">
        <v>45401.636087962965</v>
      </c>
      <c r="T1631" s="2">
        <v>45401.630173611113</v>
      </c>
      <c r="U1631" t="s">
        <v>7237</v>
      </c>
      <c r="V1631" t="s">
        <v>7235</v>
      </c>
      <c r="W1631" t="s">
        <v>50</v>
      </c>
      <c r="X1631" s="2">
        <v>45401.636087962965</v>
      </c>
      <c r="Y1631" s="2">
        <v>45401.62537037037</v>
      </c>
      <c r="Z1631" t="s">
        <v>276</v>
      </c>
      <c r="AA1631" t="s">
        <v>62</v>
      </c>
      <c r="AB1631" t="s">
        <v>144</v>
      </c>
      <c r="AC1631" t="s">
        <v>276</v>
      </c>
      <c r="AD1631" t="s">
        <v>144</v>
      </c>
      <c r="AE1631" t="s">
        <v>62</v>
      </c>
      <c r="AF1631" t="s">
        <v>574</v>
      </c>
      <c r="AG1631" t="s">
        <v>711</v>
      </c>
      <c r="AH1631" s="2">
        <v>45401.62537037037</v>
      </c>
      <c r="AI1631" s="2">
        <v>45401.636087962965</v>
      </c>
      <c r="AJ1631" t="s">
        <v>711</v>
      </c>
      <c r="AL1631" t="str">
        <f>IF(AND(C1631=C1630,AH1631&lt;AI1630),"Overlap","")</f>
        <v/>
      </c>
    </row>
    <row r="1632" spans="1:38" x14ac:dyDescent="0.25">
      <c r="A1632" t="s">
        <v>7238</v>
      </c>
      <c r="B1632" t="s">
        <v>265</v>
      </c>
      <c r="C1632" t="s">
        <v>7239</v>
      </c>
      <c r="D1632" t="s">
        <v>61</v>
      </c>
      <c r="E1632" t="s">
        <v>62</v>
      </c>
      <c r="F1632" t="s">
        <v>268</v>
      </c>
      <c r="G1632" t="s">
        <v>582</v>
      </c>
      <c r="H1632" t="s">
        <v>7240</v>
      </c>
      <c r="I1632" t="s">
        <v>7241</v>
      </c>
      <c r="J1632" t="s">
        <v>7241</v>
      </c>
      <c r="K1632" t="s">
        <v>44</v>
      </c>
      <c r="L1632" t="s">
        <v>44</v>
      </c>
      <c r="M1632" t="s">
        <v>299</v>
      </c>
      <c r="N1632" t="s">
        <v>169</v>
      </c>
      <c r="O1632" t="s">
        <v>265</v>
      </c>
      <c r="P1632" t="s">
        <v>240</v>
      </c>
      <c r="Q1632" t="s">
        <v>270</v>
      </c>
      <c r="R1632" s="2">
        <v>45401.627233796295</v>
      </c>
      <c r="S1632" s="2">
        <v>45401.649664351855</v>
      </c>
      <c r="T1632" s="2">
        <v>45401.631979166668</v>
      </c>
      <c r="V1632" t="s">
        <v>7238</v>
      </c>
      <c r="W1632" t="s">
        <v>50</v>
      </c>
      <c r="X1632" s="2">
        <v>45401.649664351855</v>
      </c>
      <c r="Y1632" s="2">
        <v>45401.627233796295</v>
      </c>
      <c r="Z1632" t="s">
        <v>61</v>
      </c>
      <c r="AA1632" t="s">
        <v>62</v>
      </c>
      <c r="AB1632" t="s">
        <v>268</v>
      </c>
      <c r="AC1632" t="s">
        <v>61</v>
      </c>
      <c r="AD1632" t="s">
        <v>268</v>
      </c>
      <c r="AE1632" t="s">
        <v>62</v>
      </c>
      <c r="AF1632" t="s">
        <v>582</v>
      </c>
      <c r="AG1632" t="s">
        <v>1063</v>
      </c>
      <c r="AH1632" s="2">
        <v>45401.627233796295</v>
      </c>
      <c r="AI1632" s="2">
        <v>45401.649664351855</v>
      </c>
      <c r="AJ1632" t="s">
        <v>1063</v>
      </c>
      <c r="AL1632" t="str">
        <f>IF(AND(C1632=C1631,AH1632&lt;AI1631),"Overlap","")</f>
        <v/>
      </c>
    </row>
    <row r="1633" spans="1:38" x14ac:dyDescent="0.25">
      <c r="A1633" t="s">
        <v>7242</v>
      </c>
      <c r="B1633" t="s">
        <v>265</v>
      </c>
      <c r="C1633" t="s">
        <v>7239</v>
      </c>
      <c r="D1633" t="s">
        <v>61</v>
      </c>
      <c r="E1633" t="s">
        <v>62</v>
      </c>
      <c r="F1633" t="s">
        <v>268</v>
      </c>
      <c r="G1633" t="s">
        <v>582</v>
      </c>
      <c r="H1633" t="s">
        <v>7243</v>
      </c>
      <c r="I1633" t="s">
        <v>7241</v>
      </c>
      <c r="J1633" t="s">
        <v>7241</v>
      </c>
      <c r="K1633" t="s">
        <v>44</v>
      </c>
      <c r="L1633" t="s">
        <v>44</v>
      </c>
      <c r="M1633" t="s">
        <v>299</v>
      </c>
      <c r="N1633" t="s">
        <v>169</v>
      </c>
      <c r="O1633" t="s">
        <v>265</v>
      </c>
      <c r="P1633" t="s">
        <v>48</v>
      </c>
      <c r="Q1633" t="s">
        <v>123</v>
      </c>
      <c r="R1633" s="2">
        <v>45401.627233796295</v>
      </c>
      <c r="S1633" s="2">
        <v>45401.66133101852</v>
      </c>
      <c r="T1633" s="2">
        <v>45401.630798611113</v>
      </c>
      <c r="U1633" t="s">
        <v>7244</v>
      </c>
      <c r="V1633" t="s">
        <v>7242</v>
      </c>
      <c r="W1633" t="s">
        <v>50</v>
      </c>
      <c r="X1633" s="2">
        <v>45401.66133101852</v>
      </c>
      <c r="Y1633" s="2">
        <v>45401.627233796295</v>
      </c>
      <c r="Z1633" t="s">
        <v>61</v>
      </c>
      <c r="AA1633" t="s">
        <v>62</v>
      </c>
      <c r="AB1633" t="s">
        <v>268</v>
      </c>
      <c r="AC1633" t="s">
        <v>61</v>
      </c>
      <c r="AD1633" t="s">
        <v>268</v>
      </c>
      <c r="AE1633" t="s">
        <v>62</v>
      </c>
      <c r="AF1633" t="s">
        <v>582</v>
      </c>
      <c r="AG1633" t="s">
        <v>1063</v>
      </c>
      <c r="AH1633" s="2">
        <v>45401.627233796295</v>
      </c>
      <c r="AI1633" s="2">
        <v>45401.66133101852</v>
      </c>
      <c r="AJ1633" t="s">
        <v>1063</v>
      </c>
      <c r="AL1633" t="str">
        <f>IF(AND(C1633=C1632,AH1633&lt;AI1632),"Overlap","")</f>
        <v>Overlap</v>
      </c>
    </row>
    <row r="1634" spans="1:38" x14ac:dyDescent="0.25">
      <c r="A1634" t="s">
        <v>7245</v>
      </c>
      <c r="B1634" t="s">
        <v>265</v>
      </c>
      <c r="C1634" t="s">
        <v>7246</v>
      </c>
      <c r="D1634" t="s">
        <v>61</v>
      </c>
      <c r="E1634" t="s">
        <v>62</v>
      </c>
      <c r="F1634" t="s">
        <v>268</v>
      </c>
      <c r="G1634" t="s">
        <v>298</v>
      </c>
      <c r="H1634" t="s">
        <v>7247</v>
      </c>
      <c r="I1634" t="s">
        <v>7248</v>
      </c>
      <c r="J1634" t="s">
        <v>7248</v>
      </c>
      <c r="K1634" t="s">
        <v>332</v>
      </c>
      <c r="L1634" t="s">
        <v>340</v>
      </c>
      <c r="M1634" t="s">
        <v>137</v>
      </c>
      <c r="N1634" t="s">
        <v>169</v>
      </c>
      <c r="O1634" t="s">
        <v>265</v>
      </c>
      <c r="P1634" t="s">
        <v>48</v>
      </c>
      <c r="Q1634" t="s">
        <v>49</v>
      </c>
      <c r="R1634" s="2">
        <v>45401.622337962966</v>
      </c>
      <c r="S1634" s="2">
        <v>45401.659131944441</v>
      </c>
      <c r="T1634" s="2">
        <v>45401.633032407408</v>
      </c>
      <c r="U1634" t="s">
        <v>7249</v>
      </c>
      <c r="V1634" t="s">
        <v>7245</v>
      </c>
      <c r="W1634" t="s">
        <v>50</v>
      </c>
      <c r="X1634" s="2">
        <v>45401.659131944441</v>
      </c>
      <c r="Y1634" s="2">
        <v>45401.622337962966</v>
      </c>
      <c r="Z1634" t="s">
        <v>61</v>
      </c>
      <c r="AA1634" t="s">
        <v>62</v>
      </c>
      <c r="AB1634" t="s">
        <v>268</v>
      </c>
      <c r="AC1634" t="s">
        <v>61</v>
      </c>
      <c r="AD1634" t="s">
        <v>268</v>
      </c>
      <c r="AE1634" t="s">
        <v>62</v>
      </c>
      <c r="AF1634" t="s">
        <v>298</v>
      </c>
      <c r="AG1634" t="s">
        <v>7250</v>
      </c>
      <c r="AH1634" s="2">
        <v>45401.622337962966</v>
      </c>
      <c r="AI1634" s="2">
        <v>45401.659131944441</v>
      </c>
      <c r="AJ1634" t="s">
        <v>7250</v>
      </c>
      <c r="AL1634" t="str">
        <f>IF(AND(C1634=C1633,AH1634&lt;AI1633),"Overlap","")</f>
        <v/>
      </c>
    </row>
    <row r="1635" spans="1:38" x14ac:dyDescent="0.25">
      <c r="A1635" t="s">
        <v>7251</v>
      </c>
      <c r="B1635" t="s">
        <v>265</v>
      </c>
      <c r="C1635" t="s">
        <v>7246</v>
      </c>
      <c r="D1635" t="s">
        <v>61</v>
      </c>
      <c r="E1635" t="s">
        <v>62</v>
      </c>
      <c r="F1635" t="s">
        <v>268</v>
      </c>
      <c r="G1635" t="s">
        <v>298</v>
      </c>
      <c r="H1635" t="s">
        <v>7252</v>
      </c>
      <c r="I1635" t="s">
        <v>7248</v>
      </c>
      <c r="J1635" t="s">
        <v>7248</v>
      </c>
      <c r="K1635" t="s">
        <v>332</v>
      </c>
      <c r="L1635" t="s">
        <v>340</v>
      </c>
      <c r="M1635" t="s">
        <v>137</v>
      </c>
      <c r="N1635" t="s">
        <v>169</v>
      </c>
      <c r="O1635" t="s">
        <v>265</v>
      </c>
      <c r="P1635" t="s">
        <v>204</v>
      </c>
      <c r="Q1635" t="s">
        <v>132</v>
      </c>
      <c r="R1635" s="2">
        <v>45401.627847222226</v>
      </c>
      <c r="S1635" s="2">
        <v>45401.630729166667</v>
      </c>
      <c r="T1635" s="2">
        <v>45401.633344907408</v>
      </c>
      <c r="U1635" t="s">
        <v>7253</v>
      </c>
      <c r="V1635" t="s">
        <v>7251</v>
      </c>
      <c r="W1635" t="s">
        <v>50</v>
      </c>
      <c r="X1635" s="2">
        <v>45401.630729166667</v>
      </c>
      <c r="Y1635" s="2">
        <v>45401.627847222226</v>
      </c>
      <c r="Z1635" t="s">
        <v>61</v>
      </c>
      <c r="AA1635" t="s">
        <v>62</v>
      </c>
      <c r="AB1635" t="s">
        <v>268</v>
      </c>
      <c r="AC1635" t="s">
        <v>61</v>
      </c>
      <c r="AD1635" t="s">
        <v>268</v>
      </c>
      <c r="AE1635" t="s">
        <v>62</v>
      </c>
      <c r="AF1635" t="s">
        <v>298</v>
      </c>
      <c r="AG1635" t="s">
        <v>7254</v>
      </c>
      <c r="AH1635" s="2">
        <v>45401.627847222226</v>
      </c>
      <c r="AI1635" s="2">
        <v>45401.630729166667</v>
      </c>
      <c r="AJ1635" t="s">
        <v>7254</v>
      </c>
      <c r="AL1635" t="str">
        <f>IF(AND(C1635=C1634,AH1635&lt;AI1634),"Overlap","")</f>
        <v>Overlap</v>
      </c>
    </row>
    <row r="1636" spans="1:38" x14ac:dyDescent="0.25">
      <c r="A1636" t="s">
        <v>7255</v>
      </c>
      <c r="B1636" t="s">
        <v>265</v>
      </c>
      <c r="C1636" t="s">
        <v>7246</v>
      </c>
      <c r="D1636" t="s">
        <v>61</v>
      </c>
      <c r="E1636" t="s">
        <v>62</v>
      </c>
      <c r="F1636" t="s">
        <v>268</v>
      </c>
      <c r="G1636" t="s">
        <v>298</v>
      </c>
      <c r="H1636" t="s">
        <v>7252</v>
      </c>
      <c r="I1636" t="s">
        <v>7248</v>
      </c>
      <c r="J1636" t="s">
        <v>7248</v>
      </c>
      <c r="K1636" t="s">
        <v>332</v>
      </c>
      <c r="L1636" t="s">
        <v>340</v>
      </c>
      <c r="M1636" t="s">
        <v>137</v>
      </c>
      <c r="N1636" t="s">
        <v>169</v>
      </c>
      <c r="O1636" t="s">
        <v>265</v>
      </c>
      <c r="P1636" t="s">
        <v>204</v>
      </c>
      <c r="Q1636" t="s">
        <v>132</v>
      </c>
      <c r="R1636" s="2">
        <v>45401.642534722225</v>
      </c>
      <c r="S1636" s="2">
        <v>45401.650868055556</v>
      </c>
      <c r="T1636" s="2">
        <v>45401.804652777777</v>
      </c>
      <c r="U1636" t="s">
        <v>7253</v>
      </c>
      <c r="V1636" t="s">
        <v>7255</v>
      </c>
      <c r="W1636" t="s">
        <v>50</v>
      </c>
      <c r="X1636" s="2">
        <v>45401.650868055556</v>
      </c>
      <c r="Y1636" s="2">
        <v>45401.642534722225</v>
      </c>
      <c r="Z1636" t="s">
        <v>61</v>
      </c>
      <c r="AA1636" t="s">
        <v>62</v>
      </c>
      <c r="AB1636" t="s">
        <v>268</v>
      </c>
      <c r="AC1636" t="s">
        <v>61</v>
      </c>
      <c r="AD1636" t="s">
        <v>268</v>
      </c>
      <c r="AE1636" t="s">
        <v>62</v>
      </c>
      <c r="AF1636" t="s">
        <v>298</v>
      </c>
      <c r="AG1636" t="s">
        <v>7256</v>
      </c>
      <c r="AH1636" s="2">
        <v>45401.642534722225</v>
      </c>
      <c r="AI1636" s="2">
        <v>45401.650868055556</v>
      </c>
      <c r="AJ1636" t="s">
        <v>7256</v>
      </c>
      <c r="AL1636" t="str">
        <f>IF(AND(C1636=C1635,AH1636&lt;AI1635),"Overlap","")</f>
        <v/>
      </c>
    </row>
    <row r="1637" spans="1:38" x14ac:dyDescent="0.25">
      <c r="A1637" t="s">
        <v>7257</v>
      </c>
      <c r="B1637" t="s">
        <v>265</v>
      </c>
      <c r="C1637" t="s">
        <v>7258</v>
      </c>
      <c r="D1637" t="s">
        <v>61</v>
      </c>
      <c r="E1637" t="s">
        <v>62</v>
      </c>
      <c r="F1637" t="s">
        <v>268</v>
      </c>
      <c r="G1637" t="s">
        <v>534</v>
      </c>
      <c r="H1637" t="s">
        <v>7259</v>
      </c>
      <c r="I1637" t="s">
        <v>7260</v>
      </c>
      <c r="J1637" t="s">
        <v>7260</v>
      </c>
      <c r="K1637" t="s">
        <v>156</v>
      </c>
      <c r="L1637" t="s">
        <v>156</v>
      </c>
      <c r="M1637" t="s">
        <v>100</v>
      </c>
      <c r="N1637" t="s">
        <v>275</v>
      </c>
      <c r="O1637" t="s">
        <v>265</v>
      </c>
      <c r="P1637" t="s">
        <v>204</v>
      </c>
      <c r="Q1637" t="s">
        <v>270</v>
      </c>
      <c r="R1637" s="2">
        <v>45401.624351851853</v>
      </c>
      <c r="S1637" s="2">
        <v>45401.713009259256</v>
      </c>
      <c r="T1637" s="2">
        <v>45401.633020833331</v>
      </c>
      <c r="U1637" t="s">
        <v>7261</v>
      </c>
      <c r="V1637" t="s">
        <v>7257</v>
      </c>
      <c r="W1637" t="s">
        <v>50</v>
      </c>
      <c r="X1637" s="2">
        <v>45401.713009259256</v>
      </c>
      <c r="Y1637" s="2">
        <v>45401.624351851853</v>
      </c>
      <c r="Z1637" t="s">
        <v>61</v>
      </c>
      <c r="AA1637" t="s">
        <v>62</v>
      </c>
      <c r="AB1637" t="s">
        <v>268</v>
      </c>
      <c r="AC1637" t="s">
        <v>61</v>
      </c>
      <c r="AD1637" t="s">
        <v>268</v>
      </c>
      <c r="AE1637" t="s">
        <v>62</v>
      </c>
      <c r="AF1637" t="s">
        <v>534</v>
      </c>
      <c r="AG1637" t="s">
        <v>2818</v>
      </c>
      <c r="AH1637" s="2">
        <v>45401.624351851853</v>
      </c>
      <c r="AI1637" s="2">
        <v>45401.713009259256</v>
      </c>
      <c r="AJ1637" t="s">
        <v>2818</v>
      </c>
      <c r="AL1637" t="str">
        <f>IF(AND(C1637=C1636,AH1637&lt;AI1636),"Overlap","")</f>
        <v/>
      </c>
    </row>
    <row r="1638" spans="1:38" x14ac:dyDescent="0.25">
      <c r="A1638" t="s">
        <v>7262</v>
      </c>
      <c r="B1638" t="s">
        <v>265</v>
      </c>
      <c r="C1638" t="s">
        <v>7258</v>
      </c>
      <c r="D1638" t="s">
        <v>61</v>
      </c>
      <c r="E1638" t="s">
        <v>62</v>
      </c>
      <c r="F1638" t="s">
        <v>268</v>
      </c>
      <c r="G1638" t="s">
        <v>534</v>
      </c>
      <c r="H1638" t="s">
        <v>7263</v>
      </c>
      <c r="I1638" t="s">
        <v>7260</v>
      </c>
      <c r="J1638" t="s">
        <v>7260</v>
      </c>
      <c r="K1638" t="s">
        <v>156</v>
      </c>
      <c r="L1638" t="s">
        <v>156</v>
      </c>
      <c r="M1638" t="s">
        <v>100</v>
      </c>
      <c r="N1638" t="s">
        <v>275</v>
      </c>
      <c r="O1638" t="s">
        <v>265</v>
      </c>
      <c r="P1638" t="s">
        <v>48</v>
      </c>
      <c r="Q1638" t="s">
        <v>123</v>
      </c>
      <c r="R1638" s="2">
        <v>45401.624351851853</v>
      </c>
      <c r="S1638" s="2">
        <v>45401.731087962966</v>
      </c>
      <c r="T1638" s="2">
        <v>45401.633020833331</v>
      </c>
      <c r="U1638" t="s">
        <v>7264</v>
      </c>
      <c r="V1638" t="s">
        <v>7262</v>
      </c>
      <c r="W1638" t="s">
        <v>50</v>
      </c>
      <c r="X1638" s="2">
        <v>45401.731087962966</v>
      </c>
      <c r="Y1638" s="2">
        <v>45401.624351851853</v>
      </c>
      <c r="Z1638" t="s">
        <v>61</v>
      </c>
      <c r="AA1638" t="s">
        <v>62</v>
      </c>
      <c r="AB1638" t="s">
        <v>268</v>
      </c>
      <c r="AC1638" t="s">
        <v>61</v>
      </c>
      <c r="AD1638" t="s">
        <v>268</v>
      </c>
      <c r="AE1638" t="s">
        <v>62</v>
      </c>
      <c r="AF1638" t="s">
        <v>534</v>
      </c>
      <c r="AG1638" t="s">
        <v>2818</v>
      </c>
      <c r="AH1638" s="2">
        <v>45401.624351851853</v>
      </c>
      <c r="AI1638" s="2">
        <v>45401.731087962966</v>
      </c>
      <c r="AJ1638" t="s">
        <v>2818</v>
      </c>
      <c r="AL1638" t="str">
        <f>IF(AND(C1638=C1637,AH1638&lt;AI1637),"Overlap","")</f>
        <v>Overlap</v>
      </c>
    </row>
    <row r="1639" spans="1:38" x14ac:dyDescent="0.25">
      <c r="A1639" t="s">
        <v>7265</v>
      </c>
      <c r="B1639" t="s">
        <v>265</v>
      </c>
      <c r="C1639" t="s">
        <v>7258</v>
      </c>
      <c r="D1639" t="s">
        <v>61</v>
      </c>
      <c r="E1639" t="s">
        <v>62</v>
      </c>
      <c r="F1639" t="s">
        <v>268</v>
      </c>
      <c r="G1639" t="s">
        <v>534</v>
      </c>
      <c r="H1639" t="s">
        <v>7259</v>
      </c>
      <c r="I1639" t="s">
        <v>7260</v>
      </c>
      <c r="J1639" t="s">
        <v>7260</v>
      </c>
      <c r="K1639" t="s">
        <v>156</v>
      </c>
      <c r="L1639" t="s">
        <v>156</v>
      </c>
      <c r="M1639" t="s">
        <v>100</v>
      </c>
      <c r="N1639" t="s">
        <v>275</v>
      </c>
      <c r="O1639" t="s">
        <v>265</v>
      </c>
      <c r="P1639" t="s">
        <v>204</v>
      </c>
      <c r="Q1639" t="s">
        <v>270</v>
      </c>
      <c r="R1639" s="2">
        <v>45401.733159722222</v>
      </c>
      <c r="S1639" s="2">
        <v>45401.754432870373</v>
      </c>
      <c r="T1639" s="2">
        <v>45401.73678240741</v>
      </c>
      <c r="U1639" t="s">
        <v>7266</v>
      </c>
      <c r="V1639" t="s">
        <v>7265</v>
      </c>
      <c r="W1639" t="s">
        <v>50</v>
      </c>
      <c r="X1639" s="2">
        <v>45401.754432870373</v>
      </c>
      <c r="Y1639" s="2">
        <v>45401.733159722222</v>
      </c>
      <c r="Z1639" t="s">
        <v>61</v>
      </c>
      <c r="AA1639" t="s">
        <v>62</v>
      </c>
      <c r="AB1639" t="s">
        <v>268</v>
      </c>
      <c r="AC1639" t="s">
        <v>61</v>
      </c>
      <c r="AD1639" t="s">
        <v>268</v>
      </c>
      <c r="AE1639" t="s">
        <v>62</v>
      </c>
      <c r="AF1639" t="s">
        <v>534</v>
      </c>
      <c r="AG1639" t="s">
        <v>2818</v>
      </c>
      <c r="AH1639" s="2">
        <v>45401.733159722222</v>
      </c>
      <c r="AI1639" s="2">
        <v>45401.754432870373</v>
      </c>
      <c r="AJ1639" t="s">
        <v>2818</v>
      </c>
      <c r="AL1639" t="str">
        <f>IF(AND(C1639=C1638,AH1639&lt;AI1638),"Overlap","")</f>
        <v/>
      </c>
    </row>
    <row r="1640" spans="1:38" x14ac:dyDescent="0.25">
      <c r="A1640" t="s">
        <v>7267</v>
      </c>
      <c r="B1640" t="s">
        <v>265</v>
      </c>
      <c r="C1640" t="s">
        <v>7258</v>
      </c>
      <c r="D1640" t="s">
        <v>61</v>
      </c>
      <c r="E1640" t="s">
        <v>62</v>
      </c>
      <c r="F1640" t="s">
        <v>268</v>
      </c>
      <c r="G1640" t="s">
        <v>534</v>
      </c>
      <c r="H1640" t="s">
        <v>7263</v>
      </c>
      <c r="I1640" t="s">
        <v>7260</v>
      </c>
      <c r="J1640" t="s">
        <v>7260</v>
      </c>
      <c r="K1640" t="s">
        <v>156</v>
      </c>
      <c r="L1640" t="s">
        <v>156</v>
      </c>
      <c r="M1640" t="s">
        <v>100</v>
      </c>
      <c r="N1640" t="s">
        <v>275</v>
      </c>
      <c r="O1640" t="s">
        <v>265</v>
      </c>
      <c r="P1640" t="s">
        <v>48</v>
      </c>
      <c r="Q1640" t="s">
        <v>123</v>
      </c>
      <c r="R1640" s="2">
        <v>45401.735000000001</v>
      </c>
      <c r="S1640" s="2">
        <v>45401.755509259259</v>
      </c>
      <c r="T1640" s="2">
        <v>45401.735856481479</v>
      </c>
      <c r="U1640" t="s">
        <v>7268</v>
      </c>
      <c r="V1640" t="s">
        <v>7267</v>
      </c>
      <c r="W1640" t="s">
        <v>50</v>
      </c>
      <c r="X1640" s="2">
        <v>45401.755509259259</v>
      </c>
      <c r="Y1640" s="2">
        <v>45401.735000000001</v>
      </c>
      <c r="Z1640" t="s">
        <v>61</v>
      </c>
      <c r="AA1640" t="s">
        <v>62</v>
      </c>
      <c r="AB1640" t="s">
        <v>268</v>
      </c>
      <c r="AC1640" t="s">
        <v>61</v>
      </c>
      <c r="AD1640" t="s">
        <v>268</v>
      </c>
      <c r="AE1640" t="s">
        <v>62</v>
      </c>
      <c r="AF1640" t="s">
        <v>534</v>
      </c>
      <c r="AG1640" t="s">
        <v>2818</v>
      </c>
      <c r="AH1640" s="2">
        <v>45401.735000000001</v>
      </c>
      <c r="AI1640" s="2">
        <v>45401.755509259259</v>
      </c>
      <c r="AJ1640" t="s">
        <v>2818</v>
      </c>
      <c r="AK1640" t="s">
        <v>11110</v>
      </c>
      <c r="AL1640" t="str">
        <f>IF(AND(C1640=C1639,AH1640&lt;AI1639),"Overlap","")</f>
        <v>Overlap</v>
      </c>
    </row>
    <row r="1641" spans="1:38" x14ac:dyDescent="0.25">
      <c r="A1641" t="s">
        <v>7269</v>
      </c>
      <c r="B1641" t="s">
        <v>265</v>
      </c>
      <c r="C1641" t="s">
        <v>7270</v>
      </c>
      <c r="D1641" t="s">
        <v>276</v>
      </c>
      <c r="E1641" t="s">
        <v>62</v>
      </c>
      <c r="F1641" t="s">
        <v>268</v>
      </c>
      <c r="G1641" t="s">
        <v>426</v>
      </c>
      <c r="H1641" t="s">
        <v>7271</v>
      </c>
      <c r="I1641" t="s">
        <v>7272</v>
      </c>
      <c r="J1641" t="s">
        <v>7272</v>
      </c>
      <c r="K1641" t="s">
        <v>44</v>
      </c>
      <c r="L1641" t="s">
        <v>87</v>
      </c>
      <c r="M1641" t="s">
        <v>285</v>
      </c>
      <c r="N1641" t="s">
        <v>169</v>
      </c>
      <c r="O1641" t="s">
        <v>265</v>
      </c>
      <c r="P1641" t="s">
        <v>204</v>
      </c>
      <c r="Q1641" t="s">
        <v>132</v>
      </c>
      <c r="R1641" s="2">
        <v>45401.625625000001</v>
      </c>
      <c r="S1641" s="2">
        <v>45401.669803240744</v>
      </c>
      <c r="T1641" s="2">
        <v>45401.633344907408</v>
      </c>
      <c r="U1641" t="s">
        <v>7273</v>
      </c>
      <c r="V1641" t="s">
        <v>7269</v>
      </c>
      <c r="W1641" t="s">
        <v>50</v>
      </c>
      <c r="X1641" s="2">
        <v>45401.669803240744</v>
      </c>
      <c r="Y1641" s="2">
        <v>45401.625625000001</v>
      </c>
      <c r="Z1641" t="s">
        <v>276</v>
      </c>
      <c r="AA1641" t="s">
        <v>62</v>
      </c>
      <c r="AB1641" t="s">
        <v>268</v>
      </c>
      <c r="AC1641" t="s">
        <v>276</v>
      </c>
      <c r="AD1641" t="s">
        <v>268</v>
      </c>
      <c r="AE1641" t="s">
        <v>62</v>
      </c>
      <c r="AF1641" t="s">
        <v>426</v>
      </c>
      <c r="AG1641" t="s">
        <v>7274</v>
      </c>
      <c r="AH1641" s="2">
        <v>45401.625625000001</v>
      </c>
      <c r="AI1641" s="2">
        <v>45401.669803240744</v>
      </c>
      <c r="AJ1641" t="s">
        <v>7274</v>
      </c>
      <c r="AL1641" t="str">
        <f>IF(AND(C1641=C1640,AH1641&lt;AI1640),"Overlap","")</f>
        <v/>
      </c>
    </row>
    <row r="1642" spans="1:38" x14ac:dyDescent="0.25">
      <c r="A1642" t="s">
        <v>7275</v>
      </c>
      <c r="B1642" t="s">
        <v>265</v>
      </c>
      <c r="C1642" t="s">
        <v>7270</v>
      </c>
      <c r="D1642" t="s">
        <v>276</v>
      </c>
      <c r="E1642" t="s">
        <v>62</v>
      </c>
      <c r="F1642" t="s">
        <v>268</v>
      </c>
      <c r="G1642" t="s">
        <v>426</v>
      </c>
      <c r="H1642" t="s">
        <v>7276</v>
      </c>
      <c r="I1642" t="s">
        <v>7272</v>
      </c>
      <c r="J1642" t="s">
        <v>7272</v>
      </c>
      <c r="K1642" t="s">
        <v>44</v>
      </c>
      <c r="L1642" t="s">
        <v>87</v>
      </c>
      <c r="M1642" t="s">
        <v>285</v>
      </c>
      <c r="N1642" t="s">
        <v>169</v>
      </c>
      <c r="O1642" t="s">
        <v>265</v>
      </c>
      <c r="P1642" t="s">
        <v>48</v>
      </c>
      <c r="Q1642" t="s">
        <v>123</v>
      </c>
      <c r="R1642" s="2">
        <v>45401.635115740741</v>
      </c>
      <c r="S1642" s="2">
        <v>45401.645486111112</v>
      </c>
      <c r="T1642" s="2">
        <v>45401.640763888892</v>
      </c>
      <c r="U1642" t="s">
        <v>7277</v>
      </c>
      <c r="V1642" t="s">
        <v>7275</v>
      </c>
      <c r="W1642" t="s">
        <v>50</v>
      </c>
      <c r="X1642" s="2">
        <v>45401.645486111112</v>
      </c>
      <c r="Y1642" s="2">
        <v>45401.635115740741</v>
      </c>
      <c r="Z1642" t="s">
        <v>276</v>
      </c>
      <c r="AA1642" t="s">
        <v>62</v>
      </c>
      <c r="AB1642" t="s">
        <v>268</v>
      </c>
      <c r="AC1642" t="s">
        <v>276</v>
      </c>
      <c r="AD1642" t="s">
        <v>268</v>
      </c>
      <c r="AE1642" t="s">
        <v>62</v>
      </c>
      <c r="AF1642" t="s">
        <v>426</v>
      </c>
      <c r="AG1642" t="s">
        <v>7278</v>
      </c>
      <c r="AH1642" s="2">
        <v>45401.635115740741</v>
      </c>
      <c r="AI1642" s="2">
        <v>45401.645486111112</v>
      </c>
      <c r="AJ1642" t="s">
        <v>7278</v>
      </c>
      <c r="AL1642" t="str">
        <f>IF(AND(C1642=C1641,AH1642&lt;AI1641),"Overlap","")</f>
        <v>Overlap</v>
      </c>
    </row>
    <row r="1643" spans="1:38" x14ac:dyDescent="0.25">
      <c r="A1643" t="s">
        <v>7279</v>
      </c>
      <c r="B1643" t="s">
        <v>265</v>
      </c>
      <c r="C1643" t="s">
        <v>7270</v>
      </c>
      <c r="D1643" t="s">
        <v>276</v>
      </c>
      <c r="E1643" t="s">
        <v>62</v>
      </c>
      <c r="F1643" t="s">
        <v>268</v>
      </c>
      <c r="G1643" t="s">
        <v>426</v>
      </c>
      <c r="H1643" t="s">
        <v>7276</v>
      </c>
      <c r="I1643" t="s">
        <v>7272</v>
      </c>
      <c r="J1643" t="s">
        <v>7272</v>
      </c>
      <c r="K1643" t="s">
        <v>44</v>
      </c>
      <c r="L1643" t="s">
        <v>87</v>
      </c>
      <c r="M1643" t="s">
        <v>285</v>
      </c>
      <c r="N1643" t="s">
        <v>169</v>
      </c>
      <c r="O1643" t="s">
        <v>265</v>
      </c>
      <c r="P1643" t="s">
        <v>48</v>
      </c>
      <c r="Q1643" t="s">
        <v>123</v>
      </c>
      <c r="R1643" s="2">
        <v>45401.651377314818</v>
      </c>
      <c r="S1643" s="2">
        <v>45401.668900462966</v>
      </c>
      <c r="T1643" s="2">
        <v>45401.656319444446</v>
      </c>
      <c r="V1643" t="s">
        <v>7279</v>
      </c>
      <c r="W1643" t="s">
        <v>50</v>
      </c>
      <c r="X1643" s="2">
        <v>45401.668900462966</v>
      </c>
      <c r="Y1643" s="2">
        <v>45401.651377314818</v>
      </c>
      <c r="Z1643" t="s">
        <v>276</v>
      </c>
      <c r="AA1643" t="s">
        <v>62</v>
      </c>
      <c r="AB1643" t="s">
        <v>268</v>
      </c>
      <c r="AC1643" t="s">
        <v>276</v>
      </c>
      <c r="AD1643" t="s">
        <v>268</v>
      </c>
      <c r="AE1643" t="s">
        <v>62</v>
      </c>
      <c r="AF1643" t="s">
        <v>426</v>
      </c>
      <c r="AG1643" t="s">
        <v>7274</v>
      </c>
      <c r="AH1643" s="2">
        <v>45401.651377314818</v>
      </c>
      <c r="AI1643" s="2">
        <v>45401.668900462966</v>
      </c>
      <c r="AJ1643" t="s">
        <v>7274</v>
      </c>
      <c r="AL1643" t="str">
        <f>IF(AND(C1643=C1642,AH1643&lt;AI1642),"Overlap","")</f>
        <v/>
      </c>
    </row>
    <row r="1644" spans="1:38" x14ac:dyDescent="0.25">
      <c r="A1644" t="s">
        <v>7280</v>
      </c>
      <c r="B1644" t="s">
        <v>265</v>
      </c>
      <c r="C1644" t="s">
        <v>7281</v>
      </c>
      <c r="D1644" t="s">
        <v>276</v>
      </c>
      <c r="E1644" t="s">
        <v>62</v>
      </c>
      <c r="F1644" t="s">
        <v>144</v>
      </c>
      <c r="G1644" t="s">
        <v>574</v>
      </c>
      <c r="H1644" t="s">
        <v>7282</v>
      </c>
      <c r="I1644" t="s">
        <v>7283</v>
      </c>
      <c r="J1644" t="s">
        <v>7283</v>
      </c>
      <c r="K1644" t="s">
        <v>99</v>
      </c>
      <c r="L1644" t="s">
        <v>99</v>
      </c>
      <c r="M1644" t="s">
        <v>359</v>
      </c>
      <c r="N1644" t="s">
        <v>138</v>
      </c>
      <c r="O1644" t="s">
        <v>265</v>
      </c>
      <c r="P1644" t="s">
        <v>48</v>
      </c>
      <c r="R1644" s="2">
        <v>45401.629166666666</v>
      </c>
      <c r="S1644" s="2">
        <v>45401.654861111114</v>
      </c>
      <c r="T1644" s="2">
        <v>45401.633819444447</v>
      </c>
      <c r="U1644" t="s">
        <v>7284</v>
      </c>
      <c r="V1644" t="s">
        <v>7280</v>
      </c>
      <c r="W1644" t="s">
        <v>50</v>
      </c>
      <c r="X1644" s="2">
        <v>45401.654861111114</v>
      </c>
      <c r="Y1644" s="2">
        <v>45401.629166666666</v>
      </c>
      <c r="Z1644" t="s">
        <v>276</v>
      </c>
      <c r="AA1644" t="s">
        <v>62</v>
      </c>
      <c r="AB1644" t="s">
        <v>144</v>
      </c>
      <c r="AC1644" t="s">
        <v>276</v>
      </c>
      <c r="AD1644" t="s">
        <v>144</v>
      </c>
      <c r="AE1644" t="s">
        <v>62</v>
      </c>
      <c r="AF1644" t="s">
        <v>574</v>
      </c>
      <c r="AG1644" t="s">
        <v>7285</v>
      </c>
      <c r="AH1644" s="2">
        <v>45401.629166666666</v>
      </c>
      <c r="AI1644" s="2">
        <v>45401.654861111114</v>
      </c>
      <c r="AJ1644" t="s">
        <v>7285</v>
      </c>
      <c r="AL1644" t="str">
        <f>IF(AND(C1644=C1643,AH1644&lt;AI1643),"Overlap","")</f>
        <v/>
      </c>
    </row>
    <row r="1645" spans="1:38" x14ac:dyDescent="0.25">
      <c r="A1645" t="s">
        <v>7286</v>
      </c>
      <c r="B1645" t="s">
        <v>265</v>
      </c>
      <c r="C1645" t="s">
        <v>7287</v>
      </c>
      <c r="D1645" t="s">
        <v>61</v>
      </c>
      <c r="E1645" t="s">
        <v>62</v>
      </c>
      <c r="F1645" t="s">
        <v>290</v>
      </c>
      <c r="G1645" t="s">
        <v>532</v>
      </c>
      <c r="H1645" t="s">
        <v>7288</v>
      </c>
      <c r="I1645" t="s">
        <v>7289</v>
      </c>
      <c r="J1645" t="s">
        <v>7289</v>
      </c>
      <c r="K1645" t="s">
        <v>156</v>
      </c>
      <c r="L1645" t="s">
        <v>348</v>
      </c>
      <c r="M1645" t="s">
        <v>121</v>
      </c>
      <c r="N1645" t="s">
        <v>176</v>
      </c>
      <c r="O1645" t="s">
        <v>265</v>
      </c>
      <c r="P1645" t="s">
        <v>204</v>
      </c>
      <c r="Q1645" t="s">
        <v>123</v>
      </c>
      <c r="R1645" s="2">
        <v>45401.622569444444</v>
      </c>
      <c r="S1645" s="2">
        <v>45401.637349537035</v>
      </c>
      <c r="T1645" s="2">
        <v>45401.639050925929</v>
      </c>
      <c r="V1645" t="s">
        <v>7286</v>
      </c>
      <c r="W1645" t="s">
        <v>50</v>
      </c>
      <c r="X1645" s="2">
        <v>45401.637349537035</v>
      </c>
      <c r="Y1645" s="2">
        <v>45401.622569444444</v>
      </c>
      <c r="Z1645" t="s">
        <v>61</v>
      </c>
      <c r="AA1645" t="s">
        <v>62</v>
      </c>
      <c r="AB1645" t="s">
        <v>290</v>
      </c>
      <c r="AC1645" t="s">
        <v>61</v>
      </c>
      <c r="AD1645" t="s">
        <v>290</v>
      </c>
      <c r="AE1645" t="s">
        <v>62</v>
      </c>
      <c r="AF1645" t="s">
        <v>291</v>
      </c>
      <c r="AG1645" t="s">
        <v>7290</v>
      </c>
      <c r="AH1645" s="2">
        <v>45401.622569444444</v>
      </c>
      <c r="AI1645" s="2">
        <v>45401.637349537035</v>
      </c>
      <c r="AJ1645" t="s">
        <v>7290</v>
      </c>
      <c r="AL1645" t="str">
        <f>IF(AND(C1645=C1644,AH1645&lt;AI1644),"Overlap","")</f>
        <v/>
      </c>
    </row>
    <row r="1646" spans="1:38" x14ac:dyDescent="0.25">
      <c r="A1646" t="s">
        <v>7291</v>
      </c>
      <c r="B1646" t="s">
        <v>265</v>
      </c>
      <c r="C1646" t="s">
        <v>7287</v>
      </c>
      <c r="D1646" t="s">
        <v>61</v>
      </c>
      <c r="E1646" t="s">
        <v>62</v>
      </c>
      <c r="F1646" t="s">
        <v>290</v>
      </c>
      <c r="G1646" t="s">
        <v>532</v>
      </c>
      <c r="H1646" t="s">
        <v>7292</v>
      </c>
      <c r="I1646" t="s">
        <v>7289</v>
      </c>
      <c r="J1646" t="s">
        <v>7289</v>
      </c>
      <c r="K1646" t="s">
        <v>156</v>
      </c>
      <c r="L1646" t="s">
        <v>348</v>
      </c>
      <c r="M1646" t="s">
        <v>121</v>
      </c>
      <c r="N1646" t="s">
        <v>176</v>
      </c>
      <c r="O1646" t="s">
        <v>265</v>
      </c>
      <c r="P1646" t="s">
        <v>48</v>
      </c>
      <c r="Q1646" t="s">
        <v>49</v>
      </c>
      <c r="R1646" s="2">
        <v>45401.622569444444</v>
      </c>
      <c r="S1646" s="2">
        <v>45401.64267361111</v>
      </c>
      <c r="T1646" s="2">
        <v>45401.634618055556</v>
      </c>
      <c r="V1646" t="s">
        <v>7291</v>
      </c>
      <c r="W1646" t="s">
        <v>50</v>
      </c>
      <c r="X1646" s="2">
        <v>45401.64267361111</v>
      </c>
      <c r="Y1646" s="2">
        <v>45401.622569444444</v>
      </c>
      <c r="Z1646" t="s">
        <v>61</v>
      </c>
      <c r="AA1646" t="s">
        <v>62</v>
      </c>
      <c r="AB1646" t="s">
        <v>290</v>
      </c>
      <c r="AC1646" t="s">
        <v>61</v>
      </c>
      <c r="AD1646" t="s">
        <v>290</v>
      </c>
      <c r="AE1646" t="s">
        <v>62</v>
      </c>
      <c r="AF1646" t="s">
        <v>291</v>
      </c>
      <c r="AG1646" t="s">
        <v>7290</v>
      </c>
      <c r="AH1646" s="2">
        <v>45401.622569444444</v>
      </c>
      <c r="AI1646" s="2">
        <v>45401.64267361111</v>
      </c>
      <c r="AJ1646" t="s">
        <v>7290</v>
      </c>
      <c r="AL1646" t="str">
        <f>IF(AND(C1646=C1645,AH1646&lt;AI1645),"Overlap","")</f>
        <v>Overlap</v>
      </c>
    </row>
    <row r="1647" spans="1:38" x14ac:dyDescent="0.25">
      <c r="A1647" t="s">
        <v>7293</v>
      </c>
      <c r="B1647" t="s">
        <v>265</v>
      </c>
      <c r="C1647" t="s">
        <v>7294</v>
      </c>
      <c r="D1647" t="s">
        <v>61</v>
      </c>
      <c r="E1647" t="s">
        <v>62</v>
      </c>
      <c r="F1647" t="s">
        <v>268</v>
      </c>
      <c r="G1647" t="s">
        <v>391</v>
      </c>
      <c r="H1647" t="s">
        <v>7295</v>
      </c>
      <c r="I1647" t="s">
        <v>7296</v>
      </c>
      <c r="J1647" t="s">
        <v>7296</v>
      </c>
      <c r="K1647" t="s">
        <v>332</v>
      </c>
      <c r="L1647" t="s">
        <v>333</v>
      </c>
      <c r="M1647" t="s">
        <v>137</v>
      </c>
      <c r="N1647" t="s">
        <v>101</v>
      </c>
      <c r="O1647" t="s">
        <v>265</v>
      </c>
      <c r="P1647" t="s">
        <v>204</v>
      </c>
      <c r="Q1647" t="s">
        <v>132</v>
      </c>
      <c r="R1647" s="2">
        <v>45401.633518518516</v>
      </c>
      <c r="S1647" s="2">
        <v>45401.669722222221</v>
      </c>
      <c r="T1647" s="2">
        <v>45401.649351851855</v>
      </c>
      <c r="U1647" t="s">
        <v>7297</v>
      </c>
      <c r="V1647" t="s">
        <v>7293</v>
      </c>
      <c r="W1647" t="s">
        <v>50</v>
      </c>
      <c r="X1647" s="2">
        <v>45401.669722222221</v>
      </c>
      <c r="Y1647" s="2">
        <v>45401.633518518516</v>
      </c>
      <c r="Z1647" t="s">
        <v>61</v>
      </c>
      <c r="AA1647" t="s">
        <v>62</v>
      </c>
      <c r="AB1647" t="s">
        <v>268</v>
      </c>
      <c r="AC1647" t="s">
        <v>61</v>
      </c>
      <c r="AD1647" t="s">
        <v>268</v>
      </c>
      <c r="AE1647" t="s">
        <v>62</v>
      </c>
      <c r="AF1647" t="s">
        <v>391</v>
      </c>
      <c r="AG1647" t="s">
        <v>7298</v>
      </c>
      <c r="AH1647" s="2">
        <v>45401.633518518516</v>
      </c>
      <c r="AI1647" s="2">
        <v>45401.669722222221</v>
      </c>
      <c r="AJ1647" t="s">
        <v>7298</v>
      </c>
      <c r="AL1647" t="str">
        <f>IF(AND(C1647=C1646,AH1647&lt;AI1646),"Overlap","")</f>
        <v/>
      </c>
    </row>
    <row r="1648" spans="1:38" x14ac:dyDescent="0.25">
      <c r="A1648" t="s">
        <v>7299</v>
      </c>
      <c r="B1648" t="s">
        <v>265</v>
      </c>
      <c r="C1648" t="s">
        <v>7294</v>
      </c>
      <c r="D1648" t="s">
        <v>61</v>
      </c>
      <c r="E1648" t="s">
        <v>62</v>
      </c>
      <c r="F1648" t="s">
        <v>268</v>
      </c>
      <c r="G1648" t="s">
        <v>391</v>
      </c>
      <c r="H1648" t="s">
        <v>7300</v>
      </c>
      <c r="I1648" t="s">
        <v>7296</v>
      </c>
      <c r="J1648" t="s">
        <v>7296</v>
      </c>
      <c r="K1648" t="s">
        <v>332</v>
      </c>
      <c r="L1648" t="s">
        <v>333</v>
      </c>
      <c r="M1648" t="s">
        <v>137</v>
      </c>
      <c r="N1648" t="s">
        <v>101</v>
      </c>
      <c r="O1648" t="s">
        <v>265</v>
      </c>
      <c r="P1648" t="s">
        <v>48</v>
      </c>
      <c r="Q1648" t="s">
        <v>49</v>
      </c>
      <c r="R1648" s="2">
        <v>45401.633518518516</v>
      </c>
      <c r="S1648" s="2">
        <v>45401.670127314814</v>
      </c>
      <c r="T1648" s="2">
        <v>45401.635763888888</v>
      </c>
      <c r="U1648" t="s">
        <v>7301</v>
      </c>
      <c r="V1648" t="s">
        <v>7299</v>
      </c>
      <c r="W1648" t="s">
        <v>50</v>
      </c>
      <c r="X1648" s="2">
        <v>45401.670127314814</v>
      </c>
      <c r="Y1648" s="2">
        <v>45401.633518518516</v>
      </c>
      <c r="Z1648" t="s">
        <v>61</v>
      </c>
      <c r="AA1648" t="s">
        <v>62</v>
      </c>
      <c r="AB1648" t="s">
        <v>268</v>
      </c>
      <c r="AC1648" t="s">
        <v>61</v>
      </c>
      <c r="AD1648" t="s">
        <v>268</v>
      </c>
      <c r="AE1648" t="s">
        <v>62</v>
      </c>
      <c r="AF1648" t="s">
        <v>391</v>
      </c>
      <c r="AG1648" t="s">
        <v>7298</v>
      </c>
      <c r="AH1648" s="2">
        <v>45401.633518518516</v>
      </c>
      <c r="AI1648" s="2">
        <v>45401.670127314814</v>
      </c>
      <c r="AJ1648" t="s">
        <v>7298</v>
      </c>
      <c r="AL1648" t="str">
        <f>IF(AND(C1648=C1647,AH1648&lt;AI1647),"Overlap","")</f>
        <v>Overlap</v>
      </c>
    </row>
    <row r="1649" spans="1:38" x14ac:dyDescent="0.25">
      <c r="A1649" t="s">
        <v>7302</v>
      </c>
      <c r="B1649" t="s">
        <v>265</v>
      </c>
      <c r="C1649" t="s">
        <v>7303</v>
      </c>
      <c r="D1649" t="s">
        <v>61</v>
      </c>
      <c r="E1649" t="s">
        <v>62</v>
      </c>
      <c r="F1649" t="s">
        <v>290</v>
      </c>
      <c r="G1649" t="s">
        <v>291</v>
      </c>
      <c r="H1649" t="s">
        <v>7304</v>
      </c>
      <c r="I1649" t="s">
        <v>7305</v>
      </c>
      <c r="J1649" t="s">
        <v>7305</v>
      </c>
      <c r="K1649" t="s">
        <v>226</v>
      </c>
      <c r="L1649" t="s">
        <v>474</v>
      </c>
      <c r="M1649" t="s">
        <v>312</v>
      </c>
      <c r="N1649" t="s">
        <v>275</v>
      </c>
      <c r="O1649" t="s">
        <v>265</v>
      </c>
      <c r="P1649" t="s">
        <v>48</v>
      </c>
      <c r="Q1649" t="s">
        <v>49</v>
      </c>
      <c r="R1649" s="2">
        <v>45401.633657407408</v>
      </c>
      <c r="S1649" s="2">
        <v>45401.665972222225</v>
      </c>
      <c r="T1649" s="2">
        <v>45401.635775462964</v>
      </c>
      <c r="U1649" t="s">
        <v>7306</v>
      </c>
      <c r="V1649" t="s">
        <v>7302</v>
      </c>
      <c r="W1649" t="s">
        <v>50</v>
      </c>
      <c r="X1649" s="2">
        <v>45401.665972222225</v>
      </c>
      <c r="Y1649" s="2">
        <v>45401.633657407408</v>
      </c>
      <c r="Z1649" t="s">
        <v>61</v>
      </c>
      <c r="AA1649" t="s">
        <v>62</v>
      </c>
      <c r="AB1649" t="s">
        <v>290</v>
      </c>
      <c r="AC1649" t="s">
        <v>61</v>
      </c>
      <c r="AD1649" t="s">
        <v>290</v>
      </c>
      <c r="AE1649" t="s">
        <v>62</v>
      </c>
      <c r="AF1649" t="s">
        <v>291</v>
      </c>
      <c r="AG1649" t="s">
        <v>7307</v>
      </c>
      <c r="AH1649" s="2">
        <v>45401.633657407408</v>
      </c>
      <c r="AI1649" s="2">
        <v>45401.665972222225</v>
      </c>
      <c r="AJ1649" t="s">
        <v>7307</v>
      </c>
      <c r="AL1649" t="str">
        <f>IF(AND(C1649=C1648,AH1649&lt;AI1648),"Overlap","")</f>
        <v/>
      </c>
    </row>
    <row r="1650" spans="1:38" x14ac:dyDescent="0.25">
      <c r="A1650" t="s">
        <v>7308</v>
      </c>
      <c r="B1650" t="s">
        <v>265</v>
      </c>
      <c r="C1650" t="s">
        <v>7309</v>
      </c>
      <c r="D1650" t="s">
        <v>71</v>
      </c>
      <c r="E1650" t="s">
        <v>72</v>
      </c>
      <c r="F1650" t="s">
        <v>106</v>
      </c>
      <c r="G1650" t="s">
        <v>107</v>
      </c>
      <c r="H1650" t="s">
        <v>7310</v>
      </c>
      <c r="I1650" t="s">
        <v>7311</v>
      </c>
      <c r="J1650" t="s">
        <v>7311</v>
      </c>
      <c r="K1650" t="s">
        <v>44</v>
      </c>
      <c r="L1650" t="s">
        <v>67</v>
      </c>
      <c r="M1650" t="s">
        <v>46</v>
      </c>
      <c r="N1650" t="s">
        <v>47</v>
      </c>
      <c r="O1650" t="s">
        <v>265</v>
      </c>
      <c r="P1650" t="s">
        <v>48</v>
      </c>
      <c r="Q1650" t="s">
        <v>49</v>
      </c>
      <c r="R1650" s="2">
        <v>45401.622372685182</v>
      </c>
      <c r="S1650" s="2">
        <v>45401.672638888886</v>
      </c>
      <c r="T1650" s="2">
        <v>45401.635798611111</v>
      </c>
      <c r="V1650" t="s">
        <v>7308</v>
      </c>
      <c r="W1650" t="s">
        <v>50</v>
      </c>
      <c r="X1650" s="2">
        <v>45401.672638888886</v>
      </c>
      <c r="Y1650" s="2">
        <v>45401.622372685182</v>
      </c>
      <c r="Z1650" t="s">
        <v>71</v>
      </c>
      <c r="AA1650" t="s">
        <v>72</v>
      </c>
      <c r="AB1650" t="s">
        <v>106</v>
      </c>
      <c r="AC1650" t="s">
        <v>71</v>
      </c>
      <c r="AD1650" t="s">
        <v>106</v>
      </c>
      <c r="AE1650" t="s">
        <v>72</v>
      </c>
      <c r="AF1650" t="s">
        <v>107</v>
      </c>
      <c r="AG1650" t="s">
        <v>1205</v>
      </c>
      <c r="AH1650" s="2">
        <v>45401.622372685182</v>
      </c>
      <c r="AI1650" s="2">
        <v>45401.672638888886</v>
      </c>
      <c r="AJ1650" t="s">
        <v>1205</v>
      </c>
      <c r="AL1650" t="str">
        <f>IF(AND(C1650=C1649,AH1650&lt;AI1649),"Overlap","")</f>
        <v/>
      </c>
    </row>
    <row r="1651" spans="1:38" x14ac:dyDescent="0.25">
      <c r="A1651" t="s">
        <v>7312</v>
      </c>
      <c r="B1651" t="s">
        <v>265</v>
      </c>
      <c r="C1651" t="s">
        <v>7313</v>
      </c>
      <c r="D1651" t="s">
        <v>276</v>
      </c>
      <c r="E1651" t="s">
        <v>62</v>
      </c>
      <c r="F1651" t="s">
        <v>268</v>
      </c>
      <c r="G1651" t="s">
        <v>426</v>
      </c>
      <c r="H1651" t="s">
        <v>7314</v>
      </c>
      <c r="I1651" t="s">
        <v>7315</v>
      </c>
      <c r="J1651" t="s">
        <v>7315</v>
      </c>
      <c r="K1651" t="s">
        <v>44</v>
      </c>
      <c r="L1651" t="s">
        <v>44</v>
      </c>
      <c r="M1651" t="s">
        <v>359</v>
      </c>
      <c r="N1651" t="s">
        <v>275</v>
      </c>
      <c r="O1651" t="s">
        <v>265</v>
      </c>
      <c r="P1651" t="s">
        <v>48</v>
      </c>
      <c r="Q1651" t="s">
        <v>123</v>
      </c>
      <c r="R1651" s="2">
        <v>45401.626620370371</v>
      </c>
      <c r="S1651" s="2">
        <v>45401.649039351854</v>
      </c>
      <c r="T1651" s="2">
        <v>45401.637233796297</v>
      </c>
      <c r="V1651" t="s">
        <v>7312</v>
      </c>
      <c r="W1651" t="s">
        <v>50</v>
      </c>
      <c r="X1651" s="2">
        <v>45401.649039351854</v>
      </c>
      <c r="Y1651" s="2">
        <v>45401.626620370371</v>
      </c>
      <c r="Z1651" t="s">
        <v>276</v>
      </c>
      <c r="AA1651" t="s">
        <v>62</v>
      </c>
      <c r="AB1651" t="s">
        <v>268</v>
      </c>
      <c r="AC1651" t="s">
        <v>276</v>
      </c>
      <c r="AD1651" t="s">
        <v>268</v>
      </c>
      <c r="AE1651" t="s">
        <v>62</v>
      </c>
      <c r="AF1651" t="s">
        <v>426</v>
      </c>
      <c r="AG1651" t="s">
        <v>1056</v>
      </c>
      <c r="AH1651" s="2">
        <v>45401.626620370371</v>
      </c>
      <c r="AI1651" s="2">
        <v>45401.649039351854</v>
      </c>
      <c r="AJ1651" t="s">
        <v>1056</v>
      </c>
      <c r="AL1651" t="str">
        <f>IF(AND(C1651=C1650,AH1651&lt;AI1650),"Overlap","")</f>
        <v/>
      </c>
    </row>
    <row r="1652" spans="1:38" x14ac:dyDescent="0.25">
      <c r="A1652" t="s">
        <v>7316</v>
      </c>
      <c r="B1652" t="s">
        <v>265</v>
      </c>
      <c r="C1652" t="s">
        <v>7313</v>
      </c>
      <c r="D1652" t="s">
        <v>276</v>
      </c>
      <c r="E1652" t="s">
        <v>62</v>
      </c>
      <c r="F1652" t="s">
        <v>268</v>
      </c>
      <c r="G1652" t="s">
        <v>426</v>
      </c>
      <c r="H1652" t="s">
        <v>7317</v>
      </c>
      <c r="I1652" t="s">
        <v>7315</v>
      </c>
      <c r="J1652" t="s">
        <v>7315</v>
      </c>
      <c r="K1652" t="s">
        <v>44</v>
      </c>
      <c r="L1652" t="s">
        <v>44</v>
      </c>
      <c r="M1652" t="s">
        <v>359</v>
      </c>
      <c r="N1652" t="s">
        <v>275</v>
      </c>
      <c r="O1652" t="s">
        <v>265</v>
      </c>
      <c r="P1652" t="s">
        <v>204</v>
      </c>
      <c r="Q1652" t="s">
        <v>123</v>
      </c>
      <c r="R1652" s="2">
        <v>45401.626620370371</v>
      </c>
      <c r="S1652" s="2">
        <v>45401.649768518517</v>
      </c>
      <c r="T1652" s="2">
        <v>45401.637245370373</v>
      </c>
      <c r="V1652" t="s">
        <v>7316</v>
      </c>
      <c r="W1652" t="s">
        <v>50</v>
      </c>
      <c r="X1652" s="2">
        <v>45401.649768518517</v>
      </c>
      <c r="Y1652" s="2">
        <v>45401.626620370371</v>
      </c>
      <c r="Z1652" t="s">
        <v>276</v>
      </c>
      <c r="AA1652" t="s">
        <v>62</v>
      </c>
      <c r="AB1652" t="s">
        <v>268</v>
      </c>
      <c r="AC1652" t="s">
        <v>276</v>
      </c>
      <c r="AD1652" t="s">
        <v>268</v>
      </c>
      <c r="AE1652" t="s">
        <v>62</v>
      </c>
      <c r="AF1652" t="s">
        <v>426</v>
      </c>
      <c r="AG1652" t="s">
        <v>1056</v>
      </c>
      <c r="AH1652" s="2">
        <v>45401.626620370371</v>
      </c>
      <c r="AI1652" s="2">
        <v>45401.649768518517</v>
      </c>
      <c r="AJ1652" t="s">
        <v>1056</v>
      </c>
      <c r="AL1652" t="str">
        <f>IF(AND(C1652=C1651,AH1652&lt;AI1651),"Overlap","")</f>
        <v>Overlap</v>
      </c>
    </row>
    <row r="1653" spans="1:38" x14ac:dyDescent="0.25">
      <c r="A1653" t="s">
        <v>7318</v>
      </c>
      <c r="B1653" t="s">
        <v>265</v>
      </c>
      <c r="C1653" t="s">
        <v>7313</v>
      </c>
      <c r="D1653" t="s">
        <v>276</v>
      </c>
      <c r="E1653" t="s">
        <v>62</v>
      </c>
      <c r="F1653" t="s">
        <v>268</v>
      </c>
      <c r="G1653" t="s">
        <v>426</v>
      </c>
      <c r="H1653" t="s">
        <v>7319</v>
      </c>
      <c r="I1653" t="s">
        <v>7315</v>
      </c>
      <c r="J1653" t="s">
        <v>7315</v>
      </c>
      <c r="K1653" t="s">
        <v>44</v>
      </c>
      <c r="L1653" t="s">
        <v>44</v>
      </c>
      <c r="M1653" t="s">
        <v>359</v>
      </c>
      <c r="N1653" t="s">
        <v>275</v>
      </c>
      <c r="O1653" t="s">
        <v>265</v>
      </c>
      <c r="P1653" t="s">
        <v>240</v>
      </c>
      <c r="Q1653" t="s">
        <v>132</v>
      </c>
      <c r="R1653" s="2">
        <v>45401.626620370371</v>
      </c>
      <c r="S1653" s="2">
        <v>45401.65829861111</v>
      </c>
      <c r="T1653" s="2">
        <v>45401.637245370373</v>
      </c>
      <c r="V1653" t="s">
        <v>7318</v>
      </c>
      <c r="W1653" t="s">
        <v>50</v>
      </c>
      <c r="X1653" s="2">
        <v>45401.65829861111</v>
      </c>
      <c r="Y1653" s="2">
        <v>45401.626620370371</v>
      </c>
      <c r="Z1653" t="s">
        <v>276</v>
      </c>
      <c r="AA1653" t="s">
        <v>62</v>
      </c>
      <c r="AB1653" t="s">
        <v>268</v>
      </c>
      <c r="AC1653" t="s">
        <v>276</v>
      </c>
      <c r="AD1653" t="s">
        <v>268</v>
      </c>
      <c r="AE1653" t="s">
        <v>62</v>
      </c>
      <c r="AF1653" t="s">
        <v>426</v>
      </c>
      <c r="AG1653" t="s">
        <v>1056</v>
      </c>
      <c r="AH1653" s="2">
        <v>45401.626620370371</v>
      </c>
      <c r="AI1653" s="2">
        <v>45401.65829861111</v>
      </c>
      <c r="AJ1653" t="s">
        <v>1056</v>
      </c>
      <c r="AK1653" t="s">
        <v>11110</v>
      </c>
      <c r="AL1653" t="str">
        <f>IF(AND(C1653=C1652,AH1653&lt;AI1652),"Overlap","")</f>
        <v>Overlap</v>
      </c>
    </row>
    <row r="1654" spans="1:38" x14ac:dyDescent="0.25">
      <c r="A1654" t="s">
        <v>7320</v>
      </c>
      <c r="B1654" t="s">
        <v>265</v>
      </c>
      <c r="C1654" t="s">
        <v>7321</v>
      </c>
      <c r="D1654" t="s">
        <v>61</v>
      </c>
      <c r="E1654" t="s">
        <v>62</v>
      </c>
      <c r="F1654" t="s">
        <v>290</v>
      </c>
      <c r="G1654" t="s">
        <v>291</v>
      </c>
      <c r="H1654" t="s">
        <v>7322</v>
      </c>
      <c r="I1654" t="s">
        <v>7323</v>
      </c>
      <c r="J1654" t="s">
        <v>7323</v>
      </c>
      <c r="K1654" t="s">
        <v>99</v>
      </c>
      <c r="L1654" t="s">
        <v>278</v>
      </c>
      <c r="M1654" t="s">
        <v>312</v>
      </c>
      <c r="N1654" t="s">
        <v>138</v>
      </c>
      <c r="O1654" t="s">
        <v>265</v>
      </c>
      <c r="P1654" t="s">
        <v>204</v>
      </c>
      <c r="Q1654" t="s">
        <v>132</v>
      </c>
      <c r="R1654" s="2">
        <v>45401.627372685187</v>
      </c>
      <c r="S1654" s="2">
        <v>45401.669039351851</v>
      </c>
      <c r="T1654" s="2">
        <v>45401.638738425929</v>
      </c>
      <c r="U1654" t="s">
        <v>7324</v>
      </c>
      <c r="V1654" t="s">
        <v>7320</v>
      </c>
      <c r="W1654" t="s">
        <v>50</v>
      </c>
      <c r="X1654" s="2">
        <v>45401.669039351851</v>
      </c>
      <c r="Y1654" s="2">
        <v>45401.627372685187</v>
      </c>
      <c r="Z1654" t="s">
        <v>61</v>
      </c>
      <c r="AA1654" t="s">
        <v>62</v>
      </c>
      <c r="AB1654" t="s">
        <v>290</v>
      </c>
      <c r="AC1654" t="s">
        <v>61</v>
      </c>
      <c r="AD1654" t="s">
        <v>290</v>
      </c>
      <c r="AE1654" t="s">
        <v>62</v>
      </c>
      <c r="AF1654" t="s">
        <v>291</v>
      </c>
      <c r="AG1654" t="s">
        <v>7325</v>
      </c>
      <c r="AH1654" s="2">
        <v>45401.627372685187</v>
      </c>
      <c r="AI1654" s="2">
        <v>45401.669039351851</v>
      </c>
      <c r="AJ1654" t="s">
        <v>7325</v>
      </c>
      <c r="AL1654" t="str">
        <f>IF(AND(C1654=C1653,AH1654&lt;AI1653),"Overlap","")</f>
        <v/>
      </c>
    </row>
    <row r="1655" spans="1:38" x14ac:dyDescent="0.25">
      <c r="A1655" t="s">
        <v>7326</v>
      </c>
      <c r="B1655" t="s">
        <v>265</v>
      </c>
      <c r="C1655" t="s">
        <v>7321</v>
      </c>
      <c r="D1655" t="s">
        <v>61</v>
      </c>
      <c r="E1655" t="s">
        <v>62</v>
      </c>
      <c r="F1655" t="s">
        <v>290</v>
      </c>
      <c r="G1655" t="s">
        <v>291</v>
      </c>
      <c r="H1655" t="s">
        <v>7327</v>
      </c>
      <c r="I1655" t="s">
        <v>7323</v>
      </c>
      <c r="J1655" t="s">
        <v>7323</v>
      </c>
      <c r="K1655" t="s">
        <v>99</v>
      </c>
      <c r="L1655" t="s">
        <v>278</v>
      </c>
      <c r="M1655" t="s">
        <v>312</v>
      </c>
      <c r="N1655" t="s">
        <v>138</v>
      </c>
      <c r="O1655" t="s">
        <v>265</v>
      </c>
      <c r="P1655" t="s">
        <v>48</v>
      </c>
      <c r="Q1655" t="s">
        <v>123</v>
      </c>
      <c r="R1655" s="2">
        <v>45401.631539351853</v>
      </c>
      <c r="S1655" s="2">
        <v>45401.672766203701</v>
      </c>
      <c r="T1655" s="2">
        <v>45401.644143518519</v>
      </c>
      <c r="U1655" t="s">
        <v>7328</v>
      </c>
      <c r="V1655" t="s">
        <v>7326</v>
      </c>
      <c r="W1655" t="s">
        <v>50</v>
      </c>
      <c r="X1655" s="2">
        <v>45401.672766203701</v>
      </c>
      <c r="Y1655" s="2">
        <v>45401.631539351853</v>
      </c>
      <c r="Z1655" t="s">
        <v>61</v>
      </c>
      <c r="AA1655" t="s">
        <v>62</v>
      </c>
      <c r="AB1655" t="s">
        <v>290</v>
      </c>
      <c r="AC1655" t="s">
        <v>61</v>
      </c>
      <c r="AD1655" t="s">
        <v>290</v>
      </c>
      <c r="AE1655" t="s">
        <v>62</v>
      </c>
      <c r="AF1655" t="s">
        <v>291</v>
      </c>
      <c r="AG1655" t="s">
        <v>7325</v>
      </c>
      <c r="AH1655" s="2">
        <v>45401.631539351853</v>
      </c>
      <c r="AI1655" s="2">
        <v>45401.672766203701</v>
      </c>
      <c r="AJ1655" t="s">
        <v>7325</v>
      </c>
      <c r="AL1655" t="str">
        <f>IF(AND(C1655=C1654,AH1655&lt;AI1654),"Overlap","")</f>
        <v>Overlap</v>
      </c>
    </row>
    <row r="1656" spans="1:38" x14ac:dyDescent="0.25">
      <c r="A1656" t="s">
        <v>7329</v>
      </c>
      <c r="B1656" t="s">
        <v>265</v>
      </c>
      <c r="C1656" t="s">
        <v>7330</v>
      </c>
      <c r="D1656" t="s">
        <v>61</v>
      </c>
      <c r="E1656" t="s">
        <v>62</v>
      </c>
      <c r="F1656" t="s">
        <v>290</v>
      </c>
      <c r="G1656" t="s">
        <v>291</v>
      </c>
      <c r="H1656" t="s">
        <v>491</v>
      </c>
      <c r="I1656" t="s">
        <v>492</v>
      </c>
      <c r="J1656" t="s">
        <v>492</v>
      </c>
      <c r="K1656" t="s">
        <v>44</v>
      </c>
      <c r="L1656" t="s">
        <v>436</v>
      </c>
      <c r="M1656" t="s">
        <v>285</v>
      </c>
      <c r="N1656" t="s">
        <v>169</v>
      </c>
      <c r="O1656" t="s">
        <v>265</v>
      </c>
      <c r="P1656" t="s">
        <v>48</v>
      </c>
      <c r="Q1656" t="s">
        <v>49</v>
      </c>
      <c r="R1656" s="2">
        <v>45401.63212962963</v>
      </c>
      <c r="S1656" s="2">
        <v>45401.72351851852</v>
      </c>
      <c r="T1656" s="2">
        <v>45401.639351851853</v>
      </c>
      <c r="U1656" t="s">
        <v>7331</v>
      </c>
      <c r="V1656" t="s">
        <v>7329</v>
      </c>
      <c r="W1656" t="s">
        <v>50</v>
      </c>
      <c r="X1656" s="2">
        <v>45401.72351851852</v>
      </c>
      <c r="Y1656" s="2">
        <v>45401.63212962963</v>
      </c>
      <c r="Z1656" t="s">
        <v>61</v>
      </c>
      <c r="AA1656" t="s">
        <v>62</v>
      </c>
      <c r="AB1656" t="s">
        <v>290</v>
      </c>
      <c r="AC1656" t="s">
        <v>61</v>
      </c>
      <c r="AD1656" t="s">
        <v>290</v>
      </c>
      <c r="AE1656" t="s">
        <v>62</v>
      </c>
      <c r="AF1656" t="s">
        <v>291</v>
      </c>
      <c r="AG1656" t="s">
        <v>437</v>
      </c>
      <c r="AH1656" s="2">
        <v>45401.63212962963</v>
      </c>
      <c r="AI1656" s="2">
        <v>45401.72351851852</v>
      </c>
      <c r="AJ1656" t="s">
        <v>437</v>
      </c>
      <c r="AL1656" t="str">
        <f>IF(AND(C1656=C1655,AH1656&lt;AI1655),"Overlap","")</f>
        <v/>
      </c>
    </row>
    <row r="1657" spans="1:38" x14ac:dyDescent="0.25">
      <c r="A1657" t="s">
        <v>7332</v>
      </c>
      <c r="B1657" t="s">
        <v>265</v>
      </c>
      <c r="C1657" t="s">
        <v>7333</v>
      </c>
      <c r="D1657" t="s">
        <v>306</v>
      </c>
      <c r="E1657" t="s">
        <v>62</v>
      </c>
      <c r="F1657" t="s">
        <v>282</v>
      </c>
      <c r="G1657" t="s">
        <v>307</v>
      </c>
      <c r="H1657" t="s">
        <v>3595</v>
      </c>
      <c r="I1657" t="s">
        <v>3591</v>
      </c>
      <c r="J1657" t="s">
        <v>3591</v>
      </c>
      <c r="K1657" t="s">
        <v>110</v>
      </c>
      <c r="L1657" t="s">
        <v>295</v>
      </c>
      <c r="M1657" t="s">
        <v>296</v>
      </c>
      <c r="N1657" t="s">
        <v>176</v>
      </c>
      <c r="O1657" t="s">
        <v>265</v>
      </c>
      <c r="P1657" t="s">
        <v>48</v>
      </c>
      <c r="Q1657" t="s">
        <v>132</v>
      </c>
      <c r="R1657" s="2">
        <v>45401.637488425928</v>
      </c>
      <c r="S1657" s="2">
        <v>45401.64508101852</v>
      </c>
      <c r="T1657" s="2">
        <v>45401.639722222222</v>
      </c>
      <c r="U1657" t="s">
        <v>7334</v>
      </c>
      <c r="V1657" t="s">
        <v>7332</v>
      </c>
      <c r="W1657" t="s">
        <v>50</v>
      </c>
      <c r="X1657" s="2">
        <v>45401.64508101852</v>
      </c>
      <c r="Y1657" s="2">
        <v>45401.637488425928</v>
      </c>
      <c r="Z1657" t="s">
        <v>306</v>
      </c>
      <c r="AA1657" t="s">
        <v>62</v>
      </c>
      <c r="AB1657" t="s">
        <v>282</v>
      </c>
      <c r="AC1657" t="s">
        <v>306</v>
      </c>
      <c r="AD1657" t="s">
        <v>282</v>
      </c>
      <c r="AE1657" t="s">
        <v>62</v>
      </c>
      <c r="AF1657" t="s">
        <v>307</v>
      </c>
      <c r="AG1657" t="s">
        <v>6461</v>
      </c>
      <c r="AH1657" s="2">
        <v>45401.637488425928</v>
      </c>
      <c r="AI1657" s="2">
        <v>45401.64508101852</v>
      </c>
      <c r="AJ1657" t="s">
        <v>6461</v>
      </c>
      <c r="AL1657" t="str">
        <f>IF(AND(C1657=C1656,AH1657&lt;AI1656),"Overlap","")</f>
        <v/>
      </c>
    </row>
    <row r="1658" spans="1:38" x14ac:dyDescent="0.25">
      <c r="A1658" t="s">
        <v>7335</v>
      </c>
      <c r="B1658" t="s">
        <v>265</v>
      </c>
      <c r="C1658" t="s">
        <v>7333</v>
      </c>
      <c r="D1658" t="s">
        <v>306</v>
      </c>
      <c r="E1658" t="s">
        <v>62</v>
      </c>
      <c r="F1658" t="s">
        <v>282</v>
      </c>
      <c r="G1658" t="s">
        <v>307</v>
      </c>
      <c r="H1658" t="s">
        <v>3593</v>
      </c>
      <c r="I1658" t="s">
        <v>3591</v>
      </c>
      <c r="J1658" t="s">
        <v>3591</v>
      </c>
      <c r="K1658" t="s">
        <v>110</v>
      </c>
      <c r="L1658" t="s">
        <v>295</v>
      </c>
      <c r="M1658" t="s">
        <v>296</v>
      </c>
      <c r="N1658" t="s">
        <v>176</v>
      </c>
      <c r="O1658" t="s">
        <v>265</v>
      </c>
      <c r="P1658" t="s">
        <v>240</v>
      </c>
      <c r="Q1658" t="s">
        <v>123</v>
      </c>
      <c r="R1658" s="2">
        <v>45401.637488425928</v>
      </c>
      <c r="S1658" s="2">
        <v>45401.649791666663</v>
      </c>
      <c r="T1658" s="2">
        <v>45401.640416666669</v>
      </c>
      <c r="U1658" t="s">
        <v>7336</v>
      </c>
      <c r="V1658" t="s">
        <v>7335</v>
      </c>
      <c r="W1658" t="s">
        <v>50</v>
      </c>
      <c r="X1658" s="2">
        <v>45401.649791666663</v>
      </c>
      <c r="Y1658" s="2">
        <v>45401.637488425928</v>
      </c>
      <c r="Z1658" t="s">
        <v>306</v>
      </c>
      <c r="AA1658" t="s">
        <v>62</v>
      </c>
      <c r="AB1658" t="s">
        <v>282</v>
      </c>
      <c r="AC1658" t="s">
        <v>306</v>
      </c>
      <c r="AD1658" t="s">
        <v>282</v>
      </c>
      <c r="AE1658" t="s">
        <v>62</v>
      </c>
      <c r="AF1658" t="s">
        <v>307</v>
      </c>
      <c r="AG1658" t="s">
        <v>6461</v>
      </c>
      <c r="AH1658" s="2">
        <v>45401.637488425928</v>
      </c>
      <c r="AI1658" s="2">
        <v>45401.649791666663</v>
      </c>
      <c r="AJ1658" t="s">
        <v>6461</v>
      </c>
      <c r="AL1658" t="str">
        <f>IF(AND(C1658=C1657,AH1658&lt;AI1657),"Overlap","")</f>
        <v>Overlap</v>
      </c>
    </row>
    <row r="1659" spans="1:38" x14ac:dyDescent="0.25">
      <c r="A1659" t="s">
        <v>7337</v>
      </c>
      <c r="B1659" t="s">
        <v>265</v>
      </c>
      <c r="C1659" t="s">
        <v>7333</v>
      </c>
      <c r="D1659" t="s">
        <v>306</v>
      </c>
      <c r="E1659" t="s">
        <v>62</v>
      </c>
      <c r="F1659" t="s">
        <v>282</v>
      </c>
      <c r="G1659" t="s">
        <v>307</v>
      </c>
      <c r="H1659" t="s">
        <v>3590</v>
      </c>
      <c r="I1659" t="s">
        <v>3591</v>
      </c>
      <c r="J1659" t="s">
        <v>3591</v>
      </c>
      <c r="K1659" t="s">
        <v>110</v>
      </c>
      <c r="L1659" t="s">
        <v>295</v>
      </c>
      <c r="M1659" t="s">
        <v>296</v>
      </c>
      <c r="N1659" t="s">
        <v>176</v>
      </c>
      <c r="O1659" t="s">
        <v>265</v>
      </c>
      <c r="P1659" t="s">
        <v>131</v>
      </c>
      <c r="Q1659" t="s">
        <v>49</v>
      </c>
      <c r="R1659" s="2">
        <v>45401.637488425928</v>
      </c>
      <c r="S1659" s="2">
        <v>45401.692465277774</v>
      </c>
      <c r="T1659" s="2">
        <v>45401.671238425923</v>
      </c>
      <c r="U1659" t="s">
        <v>531</v>
      </c>
      <c r="V1659" t="s">
        <v>7337</v>
      </c>
      <c r="W1659" t="s">
        <v>50</v>
      </c>
      <c r="X1659" s="2">
        <v>45401.692465277774</v>
      </c>
      <c r="Y1659" s="2">
        <v>45401.637488425928</v>
      </c>
      <c r="Z1659" t="s">
        <v>306</v>
      </c>
      <c r="AA1659" t="s">
        <v>62</v>
      </c>
      <c r="AB1659" t="s">
        <v>282</v>
      </c>
      <c r="AC1659" t="s">
        <v>306</v>
      </c>
      <c r="AD1659" t="s">
        <v>282</v>
      </c>
      <c r="AE1659" t="s">
        <v>62</v>
      </c>
      <c r="AF1659" t="s">
        <v>307</v>
      </c>
      <c r="AG1659" t="s">
        <v>6461</v>
      </c>
      <c r="AH1659" s="2">
        <v>45401.637488425928</v>
      </c>
      <c r="AI1659" s="2">
        <v>45401.692465277774</v>
      </c>
      <c r="AJ1659" t="s">
        <v>6461</v>
      </c>
      <c r="AK1659" t="s">
        <v>11110</v>
      </c>
      <c r="AL1659" t="str">
        <f>IF(AND(C1659=C1658,AH1659&lt;AI1658),"Overlap","")</f>
        <v>Overlap</v>
      </c>
    </row>
    <row r="1660" spans="1:38" x14ac:dyDescent="0.25">
      <c r="A1660" t="s">
        <v>7338</v>
      </c>
      <c r="B1660" t="s">
        <v>265</v>
      </c>
      <c r="C1660" t="s">
        <v>7339</v>
      </c>
      <c r="D1660" t="s">
        <v>61</v>
      </c>
      <c r="E1660" t="s">
        <v>62</v>
      </c>
      <c r="F1660" t="s">
        <v>266</v>
      </c>
      <c r="G1660" t="s">
        <v>349</v>
      </c>
      <c r="H1660" t="s">
        <v>7340</v>
      </c>
      <c r="I1660" t="s">
        <v>7341</v>
      </c>
      <c r="J1660" t="s">
        <v>7341</v>
      </c>
      <c r="K1660" t="s">
        <v>44</v>
      </c>
      <c r="L1660" t="s">
        <v>87</v>
      </c>
      <c r="M1660" t="s">
        <v>137</v>
      </c>
      <c r="N1660" t="s">
        <v>275</v>
      </c>
      <c r="O1660" t="s">
        <v>265</v>
      </c>
      <c r="P1660" t="s">
        <v>48</v>
      </c>
      <c r="Q1660" t="s">
        <v>49</v>
      </c>
      <c r="R1660" s="2">
        <v>45401.629791666666</v>
      </c>
      <c r="S1660" s="2">
        <v>45401.678900462961</v>
      </c>
      <c r="T1660" s="2">
        <v>45401.639803240738</v>
      </c>
      <c r="U1660" t="s">
        <v>7342</v>
      </c>
      <c r="V1660" t="s">
        <v>7338</v>
      </c>
      <c r="W1660" t="s">
        <v>50</v>
      </c>
      <c r="X1660" s="2">
        <v>45401.678900462961</v>
      </c>
      <c r="Y1660" s="2">
        <v>45401.629791666666</v>
      </c>
      <c r="Z1660" t="s">
        <v>61</v>
      </c>
      <c r="AA1660" t="s">
        <v>62</v>
      </c>
      <c r="AB1660" t="s">
        <v>266</v>
      </c>
      <c r="AC1660" t="s">
        <v>61</v>
      </c>
      <c r="AD1660" t="s">
        <v>266</v>
      </c>
      <c r="AE1660" t="s">
        <v>62</v>
      </c>
      <c r="AF1660" t="s">
        <v>349</v>
      </c>
      <c r="AG1660" t="s">
        <v>7343</v>
      </c>
      <c r="AH1660" s="2">
        <v>45401.629791666666</v>
      </c>
      <c r="AI1660" s="2">
        <v>45401.678900462961</v>
      </c>
      <c r="AJ1660" t="s">
        <v>7343</v>
      </c>
      <c r="AL1660" t="str">
        <f>IF(AND(C1660=C1659,AH1660&lt;AI1659),"Overlap","")</f>
        <v/>
      </c>
    </row>
    <row r="1661" spans="1:38" x14ac:dyDescent="0.25">
      <c r="A1661" t="s">
        <v>7344</v>
      </c>
      <c r="B1661" t="s">
        <v>265</v>
      </c>
      <c r="C1661" t="s">
        <v>7345</v>
      </c>
      <c r="D1661" t="s">
        <v>61</v>
      </c>
      <c r="E1661" t="s">
        <v>62</v>
      </c>
      <c r="F1661" t="s">
        <v>290</v>
      </c>
      <c r="G1661" t="s">
        <v>291</v>
      </c>
      <c r="H1661" t="s">
        <v>7346</v>
      </c>
      <c r="I1661" t="s">
        <v>7347</v>
      </c>
      <c r="J1661" t="s">
        <v>7347</v>
      </c>
      <c r="K1661" t="s">
        <v>110</v>
      </c>
      <c r="L1661" t="s">
        <v>295</v>
      </c>
      <c r="M1661" t="s">
        <v>312</v>
      </c>
      <c r="N1661" t="s">
        <v>138</v>
      </c>
      <c r="O1661" t="s">
        <v>265</v>
      </c>
      <c r="P1661" t="s">
        <v>204</v>
      </c>
      <c r="Q1661" t="s">
        <v>132</v>
      </c>
      <c r="R1661" s="2">
        <v>45401.633738425924</v>
      </c>
      <c r="S1661" s="2">
        <v>45401.64570601852</v>
      </c>
      <c r="T1661" s="2">
        <v>45401.640300925923</v>
      </c>
      <c r="U1661" t="s">
        <v>7348</v>
      </c>
      <c r="V1661" t="s">
        <v>7344</v>
      </c>
      <c r="W1661" t="s">
        <v>50</v>
      </c>
      <c r="X1661" s="2">
        <v>45401.64570601852</v>
      </c>
      <c r="Y1661" s="2">
        <v>45401.633738425924</v>
      </c>
      <c r="Z1661" t="s">
        <v>61</v>
      </c>
      <c r="AA1661" t="s">
        <v>62</v>
      </c>
      <c r="AB1661" t="s">
        <v>290</v>
      </c>
      <c r="AC1661" t="s">
        <v>61</v>
      </c>
      <c r="AD1661" t="s">
        <v>290</v>
      </c>
      <c r="AE1661" t="s">
        <v>62</v>
      </c>
      <c r="AF1661" t="s">
        <v>291</v>
      </c>
      <c r="AG1661" t="s">
        <v>5798</v>
      </c>
      <c r="AH1661" s="2">
        <v>45401.633738425924</v>
      </c>
      <c r="AI1661" s="2">
        <v>45401.64570601852</v>
      </c>
      <c r="AJ1661" t="s">
        <v>5798</v>
      </c>
      <c r="AL1661" t="str">
        <f>IF(AND(C1661=C1660,AH1661&lt;AI1660),"Overlap","")</f>
        <v/>
      </c>
    </row>
    <row r="1662" spans="1:38" x14ac:dyDescent="0.25">
      <c r="A1662" t="s">
        <v>7349</v>
      </c>
      <c r="B1662" t="s">
        <v>265</v>
      </c>
      <c r="C1662" t="s">
        <v>7345</v>
      </c>
      <c r="D1662" t="s">
        <v>61</v>
      </c>
      <c r="E1662" t="s">
        <v>62</v>
      </c>
      <c r="F1662" t="s">
        <v>290</v>
      </c>
      <c r="G1662" t="s">
        <v>291</v>
      </c>
      <c r="H1662" t="s">
        <v>7350</v>
      </c>
      <c r="I1662" t="s">
        <v>7347</v>
      </c>
      <c r="J1662" t="s">
        <v>7347</v>
      </c>
      <c r="K1662" t="s">
        <v>110</v>
      </c>
      <c r="L1662" t="s">
        <v>295</v>
      </c>
      <c r="M1662" t="s">
        <v>312</v>
      </c>
      <c r="N1662" t="s">
        <v>138</v>
      </c>
      <c r="O1662" t="s">
        <v>265</v>
      </c>
      <c r="P1662" t="s">
        <v>48</v>
      </c>
      <c r="Q1662" t="s">
        <v>123</v>
      </c>
      <c r="R1662" s="2">
        <v>45401.633958333332</v>
      </c>
      <c r="S1662" s="2">
        <v>45401.646064814813</v>
      </c>
      <c r="T1662" s="2">
        <v>45401.651412037034</v>
      </c>
      <c r="U1662" t="s">
        <v>7351</v>
      </c>
      <c r="V1662" t="s">
        <v>7349</v>
      </c>
      <c r="W1662" t="s">
        <v>50</v>
      </c>
      <c r="X1662" s="2">
        <v>45401.646064814813</v>
      </c>
      <c r="Y1662" s="2">
        <v>45401.633958333332</v>
      </c>
      <c r="Z1662" t="s">
        <v>61</v>
      </c>
      <c r="AA1662" t="s">
        <v>62</v>
      </c>
      <c r="AB1662" t="s">
        <v>290</v>
      </c>
      <c r="AC1662" t="s">
        <v>61</v>
      </c>
      <c r="AD1662" t="s">
        <v>290</v>
      </c>
      <c r="AE1662" t="s">
        <v>62</v>
      </c>
      <c r="AF1662" t="s">
        <v>291</v>
      </c>
      <c r="AG1662" t="s">
        <v>5798</v>
      </c>
      <c r="AH1662" s="2">
        <v>45401.633958333332</v>
      </c>
      <c r="AI1662" s="2">
        <v>45401.646064814813</v>
      </c>
      <c r="AJ1662" t="s">
        <v>5798</v>
      </c>
      <c r="AL1662" t="str">
        <f>IF(AND(C1662=C1661,AH1662&lt;AI1661),"Overlap","")</f>
        <v>Overlap</v>
      </c>
    </row>
    <row r="1663" spans="1:38" x14ac:dyDescent="0.25">
      <c r="A1663" t="s">
        <v>7352</v>
      </c>
      <c r="B1663" t="s">
        <v>265</v>
      </c>
      <c r="C1663" t="s">
        <v>7353</v>
      </c>
      <c r="D1663" t="s">
        <v>276</v>
      </c>
      <c r="E1663" t="s">
        <v>62</v>
      </c>
      <c r="F1663" t="s">
        <v>144</v>
      </c>
      <c r="G1663" t="s">
        <v>574</v>
      </c>
      <c r="H1663" t="s">
        <v>7354</v>
      </c>
      <c r="I1663" t="s">
        <v>7355</v>
      </c>
      <c r="J1663" t="s">
        <v>7355</v>
      </c>
      <c r="K1663" t="s">
        <v>156</v>
      </c>
      <c r="L1663" t="s">
        <v>156</v>
      </c>
      <c r="M1663" t="s">
        <v>121</v>
      </c>
      <c r="N1663" t="s">
        <v>169</v>
      </c>
      <c r="O1663" t="s">
        <v>265</v>
      </c>
      <c r="P1663" t="s">
        <v>204</v>
      </c>
      <c r="Q1663" t="s">
        <v>270</v>
      </c>
      <c r="R1663" s="2">
        <v>45401.63652777778</v>
      </c>
      <c r="S1663" s="2">
        <v>45401.64203703704</v>
      </c>
      <c r="T1663" s="2">
        <v>45401.641782407409</v>
      </c>
      <c r="U1663" t="s">
        <v>7356</v>
      </c>
      <c r="V1663" t="s">
        <v>7352</v>
      </c>
      <c r="W1663" t="s">
        <v>50</v>
      </c>
      <c r="X1663" s="2">
        <v>45401.64203703704</v>
      </c>
      <c r="Y1663" s="2">
        <v>45401.63652777778</v>
      </c>
      <c r="Z1663" t="s">
        <v>276</v>
      </c>
      <c r="AA1663" t="s">
        <v>62</v>
      </c>
      <c r="AB1663" t="s">
        <v>144</v>
      </c>
      <c r="AC1663" t="s">
        <v>276</v>
      </c>
      <c r="AD1663" t="s">
        <v>144</v>
      </c>
      <c r="AE1663" t="s">
        <v>62</v>
      </c>
      <c r="AF1663" t="s">
        <v>574</v>
      </c>
      <c r="AG1663" t="s">
        <v>7357</v>
      </c>
      <c r="AH1663" s="2">
        <v>45401.63652777778</v>
      </c>
      <c r="AI1663" s="2">
        <v>45401.64203703704</v>
      </c>
      <c r="AJ1663" t="s">
        <v>7357</v>
      </c>
      <c r="AL1663" t="str">
        <f>IF(AND(C1663=C1662,AH1663&lt;AI1662),"Overlap","")</f>
        <v/>
      </c>
    </row>
    <row r="1664" spans="1:38" x14ac:dyDescent="0.25">
      <c r="A1664" t="s">
        <v>7358</v>
      </c>
      <c r="B1664" t="s">
        <v>265</v>
      </c>
      <c r="C1664" t="s">
        <v>7353</v>
      </c>
      <c r="D1664" t="s">
        <v>276</v>
      </c>
      <c r="E1664" t="s">
        <v>62</v>
      </c>
      <c r="F1664" t="s">
        <v>144</v>
      </c>
      <c r="G1664" t="s">
        <v>574</v>
      </c>
      <c r="H1664" t="s">
        <v>7359</v>
      </c>
      <c r="I1664" t="s">
        <v>7355</v>
      </c>
      <c r="J1664" t="s">
        <v>7355</v>
      </c>
      <c r="K1664" t="s">
        <v>156</v>
      </c>
      <c r="L1664" t="s">
        <v>156</v>
      </c>
      <c r="M1664" t="s">
        <v>121</v>
      </c>
      <c r="N1664" t="s">
        <v>169</v>
      </c>
      <c r="O1664" t="s">
        <v>265</v>
      </c>
      <c r="P1664" t="s">
        <v>48</v>
      </c>
      <c r="Q1664" t="s">
        <v>123</v>
      </c>
      <c r="R1664" s="2">
        <v>45401.63652777778</v>
      </c>
      <c r="S1664" s="2">
        <v>45401.650868055556</v>
      </c>
      <c r="T1664" s="2">
        <v>45401.6409375</v>
      </c>
      <c r="U1664" t="s">
        <v>7360</v>
      </c>
      <c r="V1664" t="s">
        <v>7358</v>
      </c>
      <c r="W1664" t="s">
        <v>50</v>
      </c>
      <c r="X1664" s="2">
        <v>45401.650868055556</v>
      </c>
      <c r="Y1664" s="2">
        <v>45401.63652777778</v>
      </c>
      <c r="Z1664" t="s">
        <v>276</v>
      </c>
      <c r="AA1664" t="s">
        <v>62</v>
      </c>
      <c r="AB1664" t="s">
        <v>144</v>
      </c>
      <c r="AC1664" t="s">
        <v>276</v>
      </c>
      <c r="AD1664" t="s">
        <v>144</v>
      </c>
      <c r="AE1664" t="s">
        <v>62</v>
      </c>
      <c r="AF1664" t="s">
        <v>574</v>
      </c>
      <c r="AG1664" t="s">
        <v>7357</v>
      </c>
      <c r="AH1664" s="2">
        <v>45401.63652777778</v>
      </c>
      <c r="AI1664" s="2">
        <v>45401.650868055556</v>
      </c>
      <c r="AJ1664" t="s">
        <v>7357</v>
      </c>
      <c r="AL1664" t="str">
        <f>IF(AND(C1664=C1663,AH1664&lt;AI1663),"Overlap","")</f>
        <v>Overlap</v>
      </c>
    </row>
    <row r="1665" spans="1:38" x14ac:dyDescent="0.25">
      <c r="A1665" t="s">
        <v>7361</v>
      </c>
      <c r="B1665" t="s">
        <v>265</v>
      </c>
      <c r="C1665" t="s">
        <v>7362</v>
      </c>
      <c r="D1665" t="s">
        <v>71</v>
      </c>
      <c r="E1665" t="s">
        <v>72</v>
      </c>
      <c r="F1665" t="s">
        <v>106</v>
      </c>
      <c r="G1665" t="s">
        <v>107</v>
      </c>
      <c r="H1665" t="s">
        <v>934</v>
      </c>
      <c r="I1665" t="s">
        <v>935</v>
      </c>
      <c r="J1665" t="s">
        <v>935</v>
      </c>
      <c r="K1665" t="s">
        <v>44</v>
      </c>
      <c r="L1665" t="s">
        <v>329</v>
      </c>
      <c r="M1665" t="s">
        <v>46</v>
      </c>
      <c r="N1665" t="s">
        <v>47</v>
      </c>
      <c r="O1665" t="s">
        <v>265</v>
      </c>
      <c r="P1665" t="s">
        <v>48</v>
      </c>
      <c r="Q1665" t="s">
        <v>49</v>
      </c>
      <c r="R1665" s="2">
        <v>45401.617777777778</v>
      </c>
      <c r="S1665" s="2">
        <v>45401.648368055554</v>
      </c>
      <c r="T1665" s="2">
        <v>45401.64130787037</v>
      </c>
      <c r="V1665" t="s">
        <v>7361</v>
      </c>
      <c r="W1665" t="s">
        <v>50</v>
      </c>
      <c r="X1665" s="2">
        <v>45401.648368055554</v>
      </c>
      <c r="Y1665" s="2">
        <v>45401.617777777778</v>
      </c>
      <c r="Z1665" t="s">
        <v>71</v>
      </c>
      <c r="AA1665" t="s">
        <v>72</v>
      </c>
      <c r="AB1665" t="s">
        <v>106</v>
      </c>
      <c r="AC1665" t="s">
        <v>71</v>
      </c>
      <c r="AD1665" t="s">
        <v>106</v>
      </c>
      <c r="AE1665" t="s">
        <v>72</v>
      </c>
      <c r="AF1665" t="s">
        <v>107</v>
      </c>
      <c r="AG1665" t="s">
        <v>1205</v>
      </c>
      <c r="AH1665" s="2">
        <v>45401.617777777778</v>
      </c>
      <c r="AI1665" s="2">
        <v>45401.648368055554</v>
      </c>
      <c r="AJ1665" t="s">
        <v>1205</v>
      </c>
      <c r="AL1665" t="str">
        <f>IF(AND(C1665=C1664,AH1665&lt;AI1664),"Overlap","")</f>
        <v/>
      </c>
    </row>
    <row r="1666" spans="1:38" x14ac:dyDescent="0.25">
      <c r="A1666" t="s">
        <v>7363</v>
      </c>
      <c r="B1666" t="s">
        <v>265</v>
      </c>
      <c r="C1666" t="s">
        <v>7364</v>
      </c>
      <c r="D1666" t="s">
        <v>61</v>
      </c>
      <c r="E1666" t="s">
        <v>62</v>
      </c>
      <c r="F1666" t="s">
        <v>287</v>
      </c>
      <c r="G1666" t="s">
        <v>288</v>
      </c>
      <c r="H1666" t="s">
        <v>7365</v>
      </c>
      <c r="I1666" t="s">
        <v>7366</v>
      </c>
      <c r="J1666" t="s">
        <v>7366</v>
      </c>
      <c r="K1666" t="s">
        <v>44</v>
      </c>
      <c r="L1666" t="s">
        <v>58</v>
      </c>
      <c r="M1666" t="s">
        <v>137</v>
      </c>
      <c r="N1666" t="s">
        <v>169</v>
      </c>
      <c r="O1666" t="s">
        <v>265</v>
      </c>
      <c r="P1666" t="s">
        <v>204</v>
      </c>
      <c r="Q1666" t="s">
        <v>132</v>
      </c>
      <c r="R1666" s="2">
        <v>45401.632187499999</v>
      </c>
      <c r="S1666" s="2">
        <v>45401.643263888887</v>
      </c>
      <c r="T1666" s="2">
        <v>45401.641527777778</v>
      </c>
      <c r="V1666" t="s">
        <v>7363</v>
      </c>
      <c r="W1666" t="s">
        <v>50</v>
      </c>
      <c r="X1666" s="2">
        <v>45401.643263888887</v>
      </c>
      <c r="Y1666" s="2">
        <v>45401.632187499999</v>
      </c>
      <c r="Z1666" t="s">
        <v>61</v>
      </c>
      <c r="AA1666" t="s">
        <v>62</v>
      </c>
      <c r="AB1666" t="s">
        <v>287</v>
      </c>
      <c r="AC1666" t="s">
        <v>61</v>
      </c>
      <c r="AD1666" t="s">
        <v>287</v>
      </c>
      <c r="AE1666" t="s">
        <v>62</v>
      </c>
      <c r="AF1666" t="s">
        <v>288</v>
      </c>
      <c r="AG1666" t="s">
        <v>1165</v>
      </c>
      <c r="AH1666" s="2">
        <v>45401.632187499999</v>
      </c>
      <c r="AI1666" s="2">
        <v>45401.643263888887</v>
      </c>
      <c r="AJ1666" t="s">
        <v>1165</v>
      </c>
      <c r="AL1666" t="str">
        <f>IF(AND(C1666=C1665,AH1666&lt;AI1665),"Overlap","")</f>
        <v/>
      </c>
    </row>
    <row r="1667" spans="1:38" x14ac:dyDescent="0.25">
      <c r="A1667" t="s">
        <v>7367</v>
      </c>
      <c r="B1667" t="s">
        <v>265</v>
      </c>
      <c r="C1667" t="s">
        <v>7368</v>
      </c>
      <c r="D1667" t="s">
        <v>71</v>
      </c>
      <c r="E1667" t="s">
        <v>72</v>
      </c>
      <c r="F1667" t="s">
        <v>106</v>
      </c>
      <c r="G1667" t="s">
        <v>107</v>
      </c>
      <c r="H1667" t="s">
        <v>968</v>
      </c>
      <c r="I1667" t="s">
        <v>969</v>
      </c>
      <c r="J1667" t="s">
        <v>969</v>
      </c>
      <c r="K1667" t="s">
        <v>44</v>
      </c>
      <c r="L1667" t="s">
        <v>329</v>
      </c>
      <c r="M1667" t="s">
        <v>46</v>
      </c>
      <c r="N1667" t="s">
        <v>47</v>
      </c>
      <c r="O1667" t="s">
        <v>265</v>
      </c>
      <c r="P1667" t="s">
        <v>48</v>
      </c>
      <c r="Q1667" t="s">
        <v>49</v>
      </c>
      <c r="R1667" s="2">
        <v>45401.637060185189</v>
      </c>
      <c r="S1667" s="2">
        <v>45401.678576388891</v>
      </c>
      <c r="T1667" s="2">
        <v>45401.642013888886</v>
      </c>
      <c r="V1667" t="s">
        <v>7367</v>
      </c>
      <c r="W1667" t="s">
        <v>50</v>
      </c>
      <c r="X1667" s="2">
        <v>45401.678576388891</v>
      </c>
      <c r="Y1667" s="2">
        <v>45401.637060185189</v>
      </c>
      <c r="Z1667" t="s">
        <v>71</v>
      </c>
      <c r="AA1667" t="s">
        <v>72</v>
      </c>
      <c r="AB1667" t="s">
        <v>106</v>
      </c>
      <c r="AC1667" t="s">
        <v>71</v>
      </c>
      <c r="AD1667" t="s">
        <v>106</v>
      </c>
      <c r="AE1667" t="s">
        <v>72</v>
      </c>
      <c r="AF1667" t="s">
        <v>107</v>
      </c>
      <c r="AG1667" t="s">
        <v>1205</v>
      </c>
      <c r="AH1667" s="2">
        <v>45401.637060185189</v>
      </c>
      <c r="AI1667" s="2">
        <v>45401.678576388891</v>
      </c>
      <c r="AJ1667" t="s">
        <v>1205</v>
      </c>
      <c r="AL1667" t="str">
        <f>IF(AND(C1667=C1666,AH1667&lt;AI1666),"Overlap","")</f>
        <v/>
      </c>
    </row>
    <row r="1668" spans="1:38" x14ac:dyDescent="0.25">
      <c r="A1668" t="s">
        <v>7369</v>
      </c>
      <c r="B1668" t="s">
        <v>265</v>
      </c>
      <c r="C1668" t="s">
        <v>7370</v>
      </c>
      <c r="D1668" t="s">
        <v>281</v>
      </c>
      <c r="E1668" t="s">
        <v>62</v>
      </c>
      <c r="F1668" t="s">
        <v>266</v>
      </c>
      <c r="G1668" t="s">
        <v>438</v>
      </c>
      <c r="H1668" t="s">
        <v>1064</v>
      </c>
      <c r="I1668" t="s">
        <v>1065</v>
      </c>
      <c r="J1668" t="s">
        <v>1065</v>
      </c>
      <c r="K1668" t="s">
        <v>156</v>
      </c>
      <c r="L1668" t="s">
        <v>264</v>
      </c>
      <c r="M1668" t="s">
        <v>137</v>
      </c>
      <c r="N1668" t="s">
        <v>176</v>
      </c>
      <c r="O1668" t="s">
        <v>265</v>
      </c>
      <c r="P1668" t="s">
        <v>240</v>
      </c>
      <c r="Q1668" t="s">
        <v>123</v>
      </c>
      <c r="R1668" s="2">
        <v>45401.613483796296</v>
      </c>
      <c r="S1668" s="2">
        <v>45401.628692129627</v>
      </c>
      <c r="T1668" s="2">
        <v>45401.642326388886</v>
      </c>
      <c r="U1668" t="s">
        <v>7371</v>
      </c>
      <c r="V1668" t="s">
        <v>7369</v>
      </c>
      <c r="W1668" t="s">
        <v>50</v>
      </c>
      <c r="X1668" s="2">
        <v>45401.628692129627</v>
      </c>
      <c r="Y1668" s="2">
        <v>45401.613483796296</v>
      </c>
      <c r="Z1668" t="s">
        <v>281</v>
      </c>
      <c r="AA1668" t="s">
        <v>62</v>
      </c>
      <c r="AB1668" t="s">
        <v>268</v>
      </c>
      <c r="AC1668" t="s">
        <v>281</v>
      </c>
      <c r="AD1668" t="s">
        <v>268</v>
      </c>
      <c r="AE1668" t="s">
        <v>62</v>
      </c>
      <c r="AF1668" t="s">
        <v>328</v>
      </c>
      <c r="AG1668" t="s">
        <v>1172</v>
      </c>
      <c r="AH1668" s="2">
        <v>45401.613483796296</v>
      </c>
      <c r="AI1668" s="2">
        <v>45401.628692129627</v>
      </c>
      <c r="AJ1668" t="s">
        <v>1172</v>
      </c>
      <c r="AL1668" t="str">
        <f>IF(AND(C1668=C1667,AH1668&lt;AI1667),"Overlap","")</f>
        <v/>
      </c>
    </row>
    <row r="1669" spans="1:38" x14ac:dyDescent="0.25">
      <c r="A1669" t="s">
        <v>7372</v>
      </c>
      <c r="B1669" t="s">
        <v>265</v>
      </c>
      <c r="C1669" t="s">
        <v>7370</v>
      </c>
      <c r="D1669" t="s">
        <v>281</v>
      </c>
      <c r="E1669" t="s">
        <v>62</v>
      </c>
      <c r="F1669" t="s">
        <v>266</v>
      </c>
      <c r="G1669" t="s">
        <v>438</v>
      </c>
      <c r="H1669" t="s">
        <v>1066</v>
      </c>
      <c r="I1669" t="s">
        <v>1065</v>
      </c>
      <c r="J1669" t="s">
        <v>1065</v>
      </c>
      <c r="K1669" t="s">
        <v>156</v>
      </c>
      <c r="L1669" t="s">
        <v>264</v>
      </c>
      <c r="M1669" t="s">
        <v>137</v>
      </c>
      <c r="N1669" t="s">
        <v>176</v>
      </c>
      <c r="O1669" t="s">
        <v>265</v>
      </c>
      <c r="P1669" t="s">
        <v>48</v>
      </c>
      <c r="R1669" s="2">
        <v>45401.613483796296</v>
      </c>
      <c r="S1669" s="2">
        <v>45401.632303240738</v>
      </c>
      <c r="T1669" s="2">
        <v>45401.642083333332</v>
      </c>
      <c r="U1669" t="s">
        <v>7373</v>
      </c>
      <c r="V1669" t="s">
        <v>7372</v>
      </c>
      <c r="W1669" t="s">
        <v>50</v>
      </c>
      <c r="X1669" s="2">
        <v>45401.632303240738</v>
      </c>
      <c r="Y1669" s="2">
        <v>45401.613483796296</v>
      </c>
      <c r="Z1669" t="s">
        <v>281</v>
      </c>
      <c r="AA1669" t="s">
        <v>62</v>
      </c>
      <c r="AB1669" t="s">
        <v>268</v>
      </c>
      <c r="AC1669" t="s">
        <v>281</v>
      </c>
      <c r="AD1669" t="s">
        <v>268</v>
      </c>
      <c r="AE1669" t="s">
        <v>62</v>
      </c>
      <c r="AF1669" t="s">
        <v>328</v>
      </c>
      <c r="AG1669" t="s">
        <v>1172</v>
      </c>
      <c r="AH1669" s="2">
        <v>45401.613483796296</v>
      </c>
      <c r="AI1669" s="2">
        <v>45401.632303240738</v>
      </c>
      <c r="AJ1669" t="s">
        <v>1172</v>
      </c>
      <c r="AL1669" t="str">
        <f>IF(AND(C1669=C1668,AH1669&lt;AI1668),"Overlap","")</f>
        <v>Overlap</v>
      </c>
    </row>
    <row r="1670" spans="1:38" x14ac:dyDescent="0.25">
      <c r="A1670" t="s">
        <v>7374</v>
      </c>
      <c r="B1670" t="s">
        <v>265</v>
      </c>
      <c r="C1670" t="s">
        <v>7375</v>
      </c>
      <c r="D1670" t="s">
        <v>71</v>
      </c>
      <c r="E1670" t="s">
        <v>72</v>
      </c>
      <c r="F1670" t="s">
        <v>73</v>
      </c>
      <c r="G1670" t="s">
        <v>74</v>
      </c>
      <c r="H1670" t="s">
        <v>7376</v>
      </c>
      <c r="I1670" t="s">
        <v>7377</v>
      </c>
      <c r="J1670" t="s">
        <v>7377</v>
      </c>
      <c r="K1670" t="s">
        <v>44</v>
      </c>
      <c r="L1670" t="s">
        <v>67</v>
      </c>
      <c r="M1670" t="s">
        <v>46</v>
      </c>
      <c r="N1670" t="s">
        <v>47</v>
      </c>
      <c r="O1670" t="s">
        <v>265</v>
      </c>
      <c r="P1670" t="s">
        <v>48</v>
      </c>
      <c r="Q1670" t="s">
        <v>49</v>
      </c>
      <c r="R1670" s="2">
        <v>45401.641192129631</v>
      </c>
      <c r="S1670" s="2">
        <v>45401.81459490741</v>
      </c>
      <c r="T1670" s="2">
        <v>45401.64271990741</v>
      </c>
      <c r="V1670" t="s">
        <v>7374</v>
      </c>
      <c r="W1670" t="s">
        <v>50</v>
      </c>
      <c r="X1670" s="2">
        <v>45401.81459490741</v>
      </c>
      <c r="Y1670" s="2">
        <v>45401.641192129631</v>
      </c>
      <c r="Z1670" t="s">
        <v>71</v>
      </c>
      <c r="AA1670" t="s">
        <v>72</v>
      </c>
      <c r="AB1670" t="s">
        <v>73</v>
      </c>
      <c r="AC1670" t="s">
        <v>71</v>
      </c>
      <c r="AD1670" t="s">
        <v>73</v>
      </c>
      <c r="AE1670" t="s">
        <v>72</v>
      </c>
      <c r="AF1670" t="s">
        <v>74</v>
      </c>
      <c r="AG1670" t="s">
        <v>1340</v>
      </c>
      <c r="AH1670" s="2">
        <v>45401.641192129631</v>
      </c>
      <c r="AI1670" s="2">
        <v>45401.81459490741</v>
      </c>
      <c r="AJ1670" t="s">
        <v>1340</v>
      </c>
      <c r="AL1670" t="str">
        <f>IF(AND(C1670=C1669,AH1670&lt;AI1669),"Overlap","")</f>
        <v/>
      </c>
    </row>
    <row r="1671" spans="1:38" x14ac:dyDescent="0.25">
      <c r="A1671" t="s">
        <v>7378</v>
      </c>
      <c r="B1671" t="s">
        <v>265</v>
      </c>
      <c r="C1671" t="s">
        <v>7379</v>
      </c>
      <c r="D1671" t="s">
        <v>276</v>
      </c>
      <c r="E1671" t="s">
        <v>62</v>
      </c>
      <c r="F1671" t="s">
        <v>268</v>
      </c>
      <c r="G1671" t="s">
        <v>426</v>
      </c>
      <c r="H1671" t="s">
        <v>7380</v>
      </c>
      <c r="I1671" t="s">
        <v>7381</v>
      </c>
      <c r="J1671" t="s">
        <v>7381</v>
      </c>
      <c r="K1671" t="s">
        <v>44</v>
      </c>
      <c r="L1671" t="s">
        <v>67</v>
      </c>
      <c r="M1671" t="s">
        <v>121</v>
      </c>
      <c r="N1671" t="s">
        <v>169</v>
      </c>
      <c r="O1671" t="s">
        <v>265</v>
      </c>
      <c r="P1671" t="s">
        <v>48</v>
      </c>
      <c r="Q1671" t="s">
        <v>49</v>
      </c>
      <c r="R1671" s="2">
        <v>45401.639490740738</v>
      </c>
      <c r="S1671" s="2">
        <v>45401.648819444446</v>
      </c>
      <c r="T1671" s="2">
        <v>45401.643055555556</v>
      </c>
      <c r="U1671" t="s">
        <v>7382</v>
      </c>
      <c r="V1671" t="s">
        <v>7378</v>
      </c>
      <c r="W1671" t="s">
        <v>50</v>
      </c>
      <c r="X1671" s="2">
        <v>45401.648819444446</v>
      </c>
      <c r="Y1671" s="2">
        <v>45401.639490740738</v>
      </c>
      <c r="Z1671" t="s">
        <v>276</v>
      </c>
      <c r="AA1671" t="s">
        <v>62</v>
      </c>
      <c r="AB1671" t="s">
        <v>268</v>
      </c>
      <c r="AC1671" t="s">
        <v>276</v>
      </c>
      <c r="AD1671" t="s">
        <v>268</v>
      </c>
      <c r="AE1671" t="s">
        <v>62</v>
      </c>
      <c r="AF1671" t="s">
        <v>426</v>
      </c>
      <c r="AG1671" t="s">
        <v>7383</v>
      </c>
      <c r="AH1671" s="2">
        <v>45401.639490740738</v>
      </c>
      <c r="AI1671" s="2">
        <v>45401.648819444446</v>
      </c>
      <c r="AJ1671" t="s">
        <v>7383</v>
      </c>
      <c r="AL1671" t="str">
        <f>IF(AND(C1671=C1670,AH1671&lt;AI1670),"Overlap","")</f>
        <v/>
      </c>
    </row>
    <row r="1672" spans="1:38" x14ac:dyDescent="0.25">
      <c r="A1672" t="s">
        <v>7384</v>
      </c>
      <c r="B1672" t="s">
        <v>265</v>
      </c>
      <c r="C1672" t="s">
        <v>7385</v>
      </c>
      <c r="D1672" t="s">
        <v>61</v>
      </c>
      <c r="E1672" t="s">
        <v>62</v>
      </c>
      <c r="F1672" t="s">
        <v>268</v>
      </c>
      <c r="G1672" t="s">
        <v>360</v>
      </c>
      <c r="H1672" t="s">
        <v>7386</v>
      </c>
      <c r="I1672" t="s">
        <v>7387</v>
      </c>
      <c r="J1672" t="s">
        <v>7387</v>
      </c>
      <c r="K1672" t="s">
        <v>44</v>
      </c>
      <c r="L1672" t="s">
        <v>506</v>
      </c>
      <c r="M1672" t="s">
        <v>100</v>
      </c>
      <c r="N1672" t="s">
        <v>169</v>
      </c>
      <c r="O1672" t="s">
        <v>265</v>
      </c>
      <c r="P1672" t="s">
        <v>48</v>
      </c>
      <c r="Q1672" t="s">
        <v>123</v>
      </c>
      <c r="R1672" s="2">
        <v>45401.643634259257</v>
      </c>
      <c r="S1672" s="2">
        <v>45401.646574074075</v>
      </c>
      <c r="T1672" s="2">
        <v>45401.643842592595</v>
      </c>
      <c r="U1672" t="s">
        <v>7388</v>
      </c>
      <c r="V1672" t="s">
        <v>7384</v>
      </c>
      <c r="W1672" t="s">
        <v>50</v>
      </c>
      <c r="X1672" s="2">
        <v>45401.646574074075</v>
      </c>
      <c r="Y1672" s="2">
        <v>45401.643634259257</v>
      </c>
      <c r="Z1672" t="s">
        <v>61</v>
      </c>
      <c r="AA1672" t="s">
        <v>62</v>
      </c>
      <c r="AB1672" t="s">
        <v>268</v>
      </c>
      <c r="AC1672" t="s">
        <v>61</v>
      </c>
      <c r="AD1672" t="s">
        <v>268</v>
      </c>
      <c r="AE1672" t="s">
        <v>62</v>
      </c>
      <c r="AF1672" t="s">
        <v>360</v>
      </c>
      <c r="AG1672" t="s">
        <v>525</v>
      </c>
      <c r="AH1672" s="2">
        <v>45401.643634259257</v>
      </c>
      <c r="AI1672" s="2">
        <v>45401.646574074075</v>
      </c>
      <c r="AJ1672" t="s">
        <v>525</v>
      </c>
      <c r="AL1672" t="str">
        <f>IF(AND(C1672=C1671,AH1672&lt;AI1671),"Overlap","")</f>
        <v/>
      </c>
    </row>
    <row r="1673" spans="1:38" x14ac:dyDescent="0.25">
      <c r="A1673" t="s">
        <v>7389</v>
      </c>
      <c r="B1673" t="s">
        <v>265</v>
      </c>
      <c r="C1673" t="s">
        <v>7385</v>
      </c>
      <c r="D1673" t="s">
        <v>61</v>
      </c>
      <c r="E1673" t="s">
        <v>62</v>
      </c>
      <c r="F1673" t="s">
        <v>268</v>
      </c>
      <c r="G1673" t="s">
        <v>360</v>
      </c>
      <c r="H1673" t="s">
        <v>7390</v>
      </c>
      <c r="I1673" t="s">
        <v>7387</v>
      </c>
      <c r="J1673" t="s">
        <v>7387</v>
      </c>
      <c r="K1673" t="s">
        <v>44</v>
      </c>
      <c r="L1673" t="s">
        <v>506</v>
      </c>
      <c r="M1673" t="s">
        <v>100</v>
      </c>
      <c r="N1673" t="s">
        <v>169</v>
      </c>
      <c r="O1673" t="s">
        <v>265</v>
      </c>
      <c r="P1673" t="s">
        <v>204</v>
      </c>
      <c r="Q1673" t="s">
        <v>132</v>
      </c>
      <c r="R1673" s="2">
        <v>45401.643634259257</v>
      </c>
      <c r="S1673" s="2">
        <v>45401.647094907406</v>
      </c>
      <c r="T1673" s="2">
        <v>45401.643842592595</v>
      </c>
      <c r="U1673" t="s">
        <v>7391</v>
      </c>
      <c r="V1673" t="s">
        <v>7389</v>
      </c>
      <c r="W1673" t="s">
        <v>50</v>
      </c>
      <c r="X1673" s="2">
        <v>45401.647094907406</v>
      </c>
      <c r="Y1673" s="2">
        <v>45401.643634259257</v>
      </c>
      <c r="Z1673" t="s">
        <v>61</v>
      </c>
      <c r="AA1673" t="s">
        <v>62</v>
      </c>
      <c r="AB1673" t="s">
        <v>268</v>
      </c>
      <c r="AC1673" t="s">
        <v>61</v>
      </c>
      <c r="AD1673" t="s">
        <v>268</v>
      </c>
      <c r="AE1673" t="s">
        <v>62</v>
      </c>
      <c r="AF1673" t="s">
        <v>360</v>
      </c>
      <c r="AG1673" t="s">
        <v>525</v>
      </c>
      <c r="AH1673" s="2">
        <v>45401.643634259257</v>
      </c>
      <c r="AI1673" s="2">
        <v>45401.647094907406</v>
      </c>
      <c r="AJ1673" t="s">
        <v>525</v>
      </c>
      <c r="AL1673" t="str">
        <f>IF(AND(C1673=C1672,AH1673&lt;AI1672),"Overlap","")</f>
        <v>Overlap</v>
      </c>
    </row>
    <row r="1674" spans="1:38" x14ac:dyDescent="0.25">
      <c r="A1674" t="s">
        <v>7392</v>
      </c>
      <c r="B1674" t="s">
        <v>265</v>
      </c>
      <c r="C1674" t="s">
        <v>7385</v>
      </c>
      <c r="D1674" t="s">
        <v>61</v>
      </c>
      <c r="E1674" t="s">
        <v>62</v>
      </c>
      <c r="F1674" t="s">
        <v>268</v>
      </c>
      <c r="G1674" t="s">
        <v>360</v>
      </c>
      <c r="H1674" t="s">
        <v>7386</v>
      </c>
      <c r="I1674" t="s">
        <v>7387</v>
      </c>
      <c r="J1674" t="s">
        <v>7387</v>
      </c>
      <c r="K1674" t="s">
        <v>44</v>
      </c>
      <c r="L1674" t="s">
        <v>506</v>
      </c>
      <c r="M1674" t="s">
        <v>100</v>
      </c>
      <c r="N1674" t="s">
        <v>169</v>
      </c>
      <c r="O1674" t="s">
        <v>265</v>
      </c>
      <c r="P1674" t="s">
        <v>48</v>
      </c>
      <c r="Q1674" t="s">
        <v>123</v>
      </c>
      <c r="R1674" s="2">
        <v>45401.6565162037</v>
      </c>
      <c r="S1674" s="2">
        <v>45401.689351851855</v>
      </c>
      <c r="T1674" s="2">
        <v>45401.658993055556</v>
      </c>
      <c r="U1674" t="s">
        <v>7388</v>
      </c>
      <c r="V1674" t="s">
        <v>7392</v>
      </c>
      <c r="W1674" t="s">
        <v>50</v>
      </c>
      <c r="X1674" s="2">
        <v>45401.689351851855</v>
      </c>
      <c r="Y1674" s="2">
        <v>45401.6565162037</v>
      </c>
      <c r="Z1674" t="s">
        <v>61</v>
      </c>
      <c r="AA1674" t="s">
        <v>62</v>
      </c>
      <c r="AB1674" t="s">
        <v>268</v>
      </c>
      <c r="AC1674" t="s">
        <v>61</v>
      </c>
      <c r="AD1674" t="s">
        <v>268</v>
      </c>
      <c r="AE1674" t="s">
        <v>62</v>
      </c>
      <c r="AF1674" t="s">
        <v>360</v>
      </c>
      <c r="AG1674" t="s">
        <v>525</v>
      </c>
      <c r="AH1674" s="2">
        <v>45401.6565162037</v>
      </c>
      <c r="AI1674" s="2">
        <v>45401.689351851855</v>
      </c>
      <c r="AJ1674" t="s">
        <v>525</v>
      </c>
      <c r="AL1674" t="str">
        <f>IF(AND(C1674=C1673,AH1674&lt;AI1673),"Overlap","")</f>
        <v/>
      </c>
    </row>
    <row r="1675" spans="1:38" x14ac:dyDescent="0.25">
      <c r="A1675" t="s">
        <v>7393</v>
      </c>
      <c r="B1675" t="s">
        <v>265</v>
      </c>
      <c r="C1675" t="s">
        <v>7385</v>
      </c>
      <c r="D1675" t="s">
        <v>61</v>
      </c>
      <c r="E1675" t="s">
        <v>62</v>
      </c>
      <c r="F1675" t="s">
        <v>268</v>
      </c>
      <c r="G1675" t="s">
        <v>360</v>
      </c>
      <c r="H1675" t="s">
        <v>7390</v>
      </c>
      <c r="I1675" t="s">
        <v>7387</v>
      </c>
      <c r="J1675" t="s">
        <v>7387</v>
      </c>
      <c r="K1675" t="s">
        <v>44</v>
      </c>
      <c r="L1675" t="s">
        <v>506</v>
      </c>
      <c r="M1675" t="s">
        <v>100</v>
      </c>
      <c r="N1675" t="s">
        <v>169</v>
      </c>
      <c r="O1675" t="s">
        <v>265</v>
      </c>
      <c r="P1675" t="s">
        <v>204</v>
      </c>
      <c r="Q1675" t="s">
        <v>132</v>
      </c>
      <c r="R1675" s="2">
        <v>45401.656840277778</v>
      </c>
      <c r="S1675" s="2">
        <v>45401.688402777778</v>
      </c>
      <c r="T1675" s="2">
        <v>45401.659791666665</v>
      </c>
      <c r="U1675" t="s">
        <v>7391</v>
      </c>
      <c r="V1675" t="s">
        <v>7393</v>
      </c>
      <c r="W1675" t="s">
        <v>50</v>
      </c>
      <c r="X1675" s="2">
        <v>45401.688402777778</v>
      </c>
      <c r="Y1675" s="2">
        <v>45401.656840277778</v>
      </c>
      <c r="Z1675" t="s">
        <v>61</v>
      </c>
      <c r="AA1675" t="s">
        <v>62</v>
      </c>
      <c r="AB1675" t="s">
        <v>268</v>
      </c>
      <c r="AC1675" t="s">
        <v>61</v>
      </c>
      <c r="AD1675" t="s">
        <v>268</v>
      </c>
      <c r="AE1675" t="s">
        <v>62</v>
      </c>
      <c r="AF1675" t="s">
        <v>360</v>
      </c>
      <c r="AG1675" t="s">
        <v>525</v>
      </c>
      <c r="AH1675" s="2">
        <v>45401.656840277778</v>
      </c>
      <c r="AI1675" s="2">
        <v>45401.688402777778</v>
      </c>
      <c r="AJ1675" t="s">
        <v>525</v>
      </c>
      <c r="AK1675" t="s">
        <v>11110</v>
      </c>
      <c r="AL1675" t="str">
        <f>IF(AND(C1675=C1674,AH1675&lt;AI1674),"Overlap","")</f>
        <v>Overlap</v>
      </c>
    </row>
    <row r="1676" spans="1:38" x14ac:dyDescent="0.25">
      <c r="A1676" t="s">
        <v>7394</v>
      </c>
      <c r="B1676" t="s">
        <v>265</v>
      </c>
      <c r="C1676" t="s">
        <v>7395</v>
      </c>
      <c r="D1676" t="s">
        <v>306</v>
      </c>
      <c r="E1676" t="s">
        <v>62</v>
      </c>
      <c r="F1676" t="s">
        <v>282</v>
      </c>
      <c r="G1676" t="s">
        <v>307</v>
      </c>
      <c r="H1676" t="s">
        <v>7396</v>
      </c>
      <c r="I1676" t="s">
        <v>7397</v>
      </c>
      <c r="J1676" t="s">
        <v>7397</v>
      </c>
      <c r="K1676" t="s">
        <v>110</v>
      </c>
      <c r="L1676" t="s">
        <v>295</v>
      </c>
      <c r="M1676" t="s">
        <v>296</v>
      </c>
      <c r="N1676" t="s">
        <v>169</v>
      </c>
      <c r="O1676" t="s">
        <v>265</v>
      </c>
      <c r="P1676" t="s">
        <v>240</v>
      </c>
      <c r="Q1676" t="s">
        <v>132</v>
      </c>
      <c r="R1676" s="2">
        <v>45401.642476851855</v>
      </c>
      <c r="S1676" s="2">
        <v>45401.808472222219</v>
      </c>
      <c r="T1676" s="2">
        <v>45401.644189814811</v>
      </c>
      <c r="U1676" t="s">
        <v>7398</v>
      </c>
      <c r="V1676" t="s">
        <v>7394</v>
      </c>
      <c r="W1676" t="s">
        <v>50</v>
      </c>
      <c r="X1676" s="2">
        <v>45401.808472222219</v>
      </c>
      <c r="Y1676" s="2">
        <v>45401.642476851855</v>
      </c>
      <c r="Z1676" t="s">
        <v>306</v>
      </c>
      <c r="AA1676" t="s">
        <v>62</v>
      </c>
      <c r="AB1676" t="s">
        <v>282</v>
      </c>
      <c r="AC1676" t="s">
        <v>306</v>
      </c>
      <c r="AD1676" t="s">
        <v>282</v>
      </c>
      <c r="AE1676" t="s">
        <v>62</v>
      </c>
      <c r="AF1676" t="s">
        <v>307</v>
      </c>
      <c r="AG1676" t="s">
        <v>7399</v>
      </c>
      <c r="AH1676" s="2">
        <v>45401.642476851855</v>
      </c>
      <c r="AI1676" s="2">
        <v>45401.808472222219</v>
      </c>
      <c r="AJ1676" t="s">
        <v>7399</v>
      </c>
      <c r="AL1676" t="str">
        <f>IF(AND(C1676=C1675,AH1676&lt;AI1675),"Overlap","")</f>
        <v/>
      </c>
    </row>
    <row r="1677" spans="1:38" x14ac:dyDescent="0.25">
      <c r="A1677" t="s">
        <v>7400</v>
      </c>
      <c r="B1677" t="s">
        <v>265</v>
      </c>
      <c r="C1677" t="s">
        <v>7395</v>
      </c>
      <c r="D1677" t="s">
        <v>306</v>
      </c>
      <c r="E1677" t="s">
        <v>62</v>
      </c>
      <c r="F1677" t="s">
        <v>282</v>
      </c>
      <c r="G1677" t="s">
        <v>307</v>
      </c>
      <c r="H1677" t="s">
        <v>7401</v>
      </c>
      <c r="I1677" t="s">
        <v>7397</v>
      </c>
      <c r="J1677" t="s">
        <v>7397</v>
      </c>
      <c r="K1677" t="s">
        <v>110</v>
      </c>
      <c r="L1677" t="s">
        <v>295</v>
      </c>
      <c r="M1677" t="s">
        <v>296</v>
      </c>
      <c r="N1677" t="s">
        <v>169</v>
      </c>
      <c r="O1677" t="s">
        <v>265</v>
      </c>
      <c r="P1677" t="s">
        <v>204</v>
      </c>
      <c r="Q1677" t="s">
        <v>132</v>
      </c>
      <c r="R1677" s="2">
        <v>45401.642476851855</v>
      </c>
      <c r="S1677" s="2">
        <v>45401.809317129628</v>
      </c>
      <c r="T1677" s="2">
        <v>45401.644016203703</v>
      </c>
      <c r="U1677" t="s">
        <v>7402</v>
      </c>
      <c r="V1677" t="s">
        <v>7400</v>
      </c>
      <c r="W1677" t="s">
        <v>50</v>
      </c>
      <c r="X1677" s="2">
        <v>45401.809317129628</v>
      </c>
      <c r="Y1677" s="2">
        <v>45401.642476851855</v>
      </c>
      <c r="Z1677" t="s">
        <v>306</v>
      </c>
      <c r="AA1677" t="s">
        <v>62</v>
      </c>
      <c r="AB1677" t="s">
        <v>282</v>
      </c>
      <c r="AC1677" t="s">
        <v>306</v>
      </c>
      <c r="AD1677" t="s">
        <v>282</v>
      </c>
      <c r="AE1677" t="s">
        <v>62</v>
      </c>
      <c r="AF1677" t="s">
        <v>307</v>
      </c>
      <c r="AG1677" t="s">
        <v>3361</v>
      </c>
      <c r="AH1677" s="2">
        <v>45401.642476851855</v>
      </c>
      <c r="AI1677" s="2">
        <v>45401.809317129628</v>
      </c>
      <c r="AJ1677" t="s">
        <v>3361</v>
      </c>
      <c r="AL1677" t="str">
        <f>IF(AND(C1677=C1676,AH1677&lt;AI1676),"Overlap","")</f>
        <v>Overlap</v>
      </c>
    </row>
    <row r="1678" spans="1:38" x14ac:dyDescent="0.25">
      <c r="A1678" t="s">
        <v>7403</v>
      </c>
      <c r="B1678" t="s">
        <v>265</v>
      </c>
      <c r="C1678" t="s">
        <v>7395</v>
      </c>
      <c r="D1678" t="s">
        <v>306</v>
      </c>
      <c r="E1678" t="s">
        <v>62</v>
      </c>
      <c r="F1678" t="s">
        <v>282</v>
      </c>
      <c r="G1678" t="s">
        <v>307</v>
      </c>
      <c r="H1678" t="s">
        <v>7404</v>
      </c>
      <c r="I1678" t="s">
        <v>7397</v>
      </c>
      <c r="J1678" t="s">
        <v>7397</v>
      </c>
      <c r="K1678" t="s">
        <v>110</v>
      </c>
      <c r="L1678" t="s">
        <v>295</v>
      </c>
      <c r="M1678" t="s">
        <v>296</v>
      </c>
      <c r="N1678" t="s">
        <v>169</v>
      </c>
      <c r="O1678" t="s">
        <v>265</v>
      </c>
      <c r="P1678" t="s">
        <v>48</v>
      </c>
      <c r="Q1678" t="s">
        <v>270</v>
      </c>
      <c r="R1678" s="2">
        <v>45401.642476851855</v>
      </c>
      <c r="S1678" s="2">
        <v>45401.816643518519</v>
      </c>
      <c r="T1678" s="2">
        <v>45401.644293981481</v>
      </c>
      <c r="U1678" t="s">
        <v>7405</v>
      </c>
      <c r="V1678" t="s">
        <v>7403</v>
      </c>
      <c r="W1678" t="s">
        <v>50</v>
      </c>
      <c r="X1678" s="2">
        <v>45401.816643518519</v>
      </c>
      <c r="Y1678" s="2">
        <v>45401.642476851855</v>
      </c>
      <c r="Z1678" t="s">
        <v>306</v>
      </c>
      <c r="AA1678" t="s">
        <v>62</v>
      </c>
      <c r="AB1678" t="s">
        <v>282</v>
      </c>
      <c r="AC1678" t="s">
        <v>306</v>
      </c>
      <c r="AD1678" t="s">
        <v>282</v>
      </c>
      <c r="AE1678" t="s">
        <v>62</v>
      </c>
      <c r="AF1678" t="s">
        <v>307</v>
      </c>
      <c r="AG1678" t="s">
        <v>3361</v>
      </c>
      <c r="AH1678" s="2">
        <v>45401.642476851855</v>
      </c>
      <c r="AI1678" s="2">
        <v>45401.816643518519</v>
      </c>
      <c r="AJ1678" t="s">
        <v>3361</v>
      </c>
      <c r="AK1678" t="s">
        <v>11110</v>
      </c>
      <c r="AL1678" t="str">
        <f>IF(AND(C1678=C1677,AH1678&lt;AI1677),"Overlap","")</f>
        <v>Overlap</v>
      </c>
    </row>
    <row r="1679" spans="1:38" x14ac:dyDescent="0.25">
      <c r="A1679" t="s">
        <v>7406</v>
      </c>
      <c r="B1679" t="s">
        <v>265</v>
      </c>
      <c r="C1679" t="s">
        <v>7407</v>
      </c>
      <c r="D1679" t="s">
        <v>71</v>
      </c>
      <c r="E1679" t="s">
        <v>72</v>
      </c>
      <c r="F1679" t="s">
        <v>106</v>
      </c>
      <c r="G1679" t="s">
        <v>107</v>
      </c>
      <c r="H1679" t="s">
        <v>7408</v>
      </c>
      <c r="I1679" t="s">
        <v>7409</v>
      </c>
      <c r="J1679" t="s">
        <v>7409</v>
      </c>
      <c r="K1679" t="s">
        <v>44</v>
      </c>
      <c r="L1679" t="s">
        <v>77</v>
      </c>
      <c r="M1679" t="s">
        <v>112</v>
      </c>
      <c r="N1679" t="s">
        <v>47</v>
      </c>
      <c r="O1679" t="s">
        <v>265</v>
      </c>
      <c r="P1679" t="s">
        <v>48</v>
      </c>
      <c r="Q1679" t="s">
        <v>49</v>
      </c>
      <c r="R1679" s="2">
        <v>45401.643935185188</v>
      </c>
      <c r="S1679" s="2">
        <v>45401.679907407408</v>
      </c>
      <c r="T1679" s="2">
        <v>45401.644143518519</v>
      </c>
      <c r="V1679" t="s">
        <v>7406</v>
      </c>
      <c r="W1679" t="s">
        <v>50</v>
      </c>
      <c r="X1679" s="2">
        <v>45401.679907407408</v>
      </c>
      <c r="Y1679" s="2">
        <v>45401.643935185188</v>
      </c>
      <c r="Z1679" t="s">
        <v>71</v>
      </c>
      <c r="AA1679" t="s">
        <v>72</v>
      </c>
      <c r="AB1679" t="s">
        <v>106</v>
      </c>
      <c r="AC1679" t="s">
        <v>71</v>
      </c>
      <c r="AD1679" t="s">
        <v>106</v>
      </c>
      <c r="AE1679" t="s">
        <v>72</v>
      </c>
      <c r="AF1679" t="s">
        <v>107</v>
      </c>
      <c r="AG1679" t="s">
        <v>1205</v>
      </c>
      <c r="AH1679" s="2">
        <v>45401.643935185188</v>
      </c>
      <c r="AI1679" s="2">
        <v>45401.679907407408</v>
      </c>
      <c r="AJ1679" t="s">
        <v>1205</v>
      </c>
      <c r="AL1679" t="str">
        <f>IF(AND(C1679=C1678,AH1679&lt;AI1678),"Overlap","")</f>
        <v/>
      </c>
    </row>
    <row r="1680" spans="1:38" x14ac:dyDescent="0.25">
      <c r="A1680" t="s">
        <v>7410</v>
      </c>
      <c r="B1680" t="s">
        <v>265</v>
      </c>
      <c r="C1680" t="s">
        <v>7411</v>
      </c>
      <c r="D1680" t="s">
        <v>276</v>
      </c>
      <c r="E1680" t="s">
        <v>62</v>
      </c>
      <c r="F1680" t="s">
        <v>268</v>
      </c>
      <c r="G1680" t="s">
        <v>426</v>
      </c>
      <c r="H1680" t="s">
        <v>7412</v>
      </c>
      <c r="I1680" t="s">
        <v>7413</v>
      </c>
      <c r="J1680" t="s">
        <v>7413</v>
      </c>
      <c r="K1680" t="s">
        <v>99</v>
      </c>
      <c r="L1680" t="s">
        <v>99</v>
      </c>
      <c r="M1680" t="s">
        <v>121</v>
      </c>
      <c r="N1680" t="s">
        <v>122</v>
      </c>
      <c r="O1680" t="s">
        <v>265</v>
      </c>
      <c r="P1680" t="s">
        <v>271</v>
      </c>
      <c r="Q1680" t="s">
        <v>123</v>
      </c>
      <c r="R1680" s="2">
        <v>45401.640231481484</v>
      </c>
      <c r="S1680" s="2">
        <v>45401.67628472222</v>
      </c>
      <c r="T1680" s="2">
        <v>45401.686099537037</v>
      </c>
      <c r="V1680" t="s">
        <v>7410</v>
      </c>
      <c r="W1680" t="s">
        <v>50</v>
      </c>
      <c r="X1680" s="2">
        <v>45401.67628472222</v>
      </c>
      <c r="Y1680" s="2">
        <v>45401.640231481484</v>
      </c>
      <c r="Z1680" t="s">
        <v>276</v>
      </c>
      <c r="AA1680" t="s">
        <v>62</v>
      </c>
      <c r="AB1680" t="s">
        <v>268</v>
      </c>
      <c r="AC1680" t="s">
        <v>276</v>
      </c>
      <c r="AD1680" t="s">
        <v>268</v>
      </c>
      <c r="AE1680" t="s">
        <v>62</v>
      </c>
      <c r="AF1680" t="s">
        <v>426</v>
      </c>
      <c r="AG1680" t="s">
        <v>7414</v>
      </c>
      <c r="AH1680" s="2">
        <v>45401.640231481484</v>
      </c>
      <c r="AI1680" s="2">
        <v>45401.67628472222</v>
      </c>
      <c r="AJ1680" t="s">
        <v>7414</v>
      </c>
      <c r="AL1680" t="str">
        <f>IF(AND(C1680=C1679,AH1680&lt;AI1679),"Overlap","")</f>
        <v/>
      </c>
    </row>
    <row r="1681" spans="1:38" x14ac:dyDescent="0.25">
      <c r="A1681" t="s">
        <v>7415</v>
      </c>
      <c r="B1681" t="s">
        <v>265</v>
      </c>
      <c r="C1681" t="s">
        <v>7411</v>
      </c>
      <c r="D1681" t="s">
        <v>276</v>
      </c>
      <c r="E1681" t="s">
        <v>62</v>
      </c>
      <c r="F1681" t="s">
        <v>268</v>
      </c>
      <c r="G1681" t="s">
        <v>426</v>
      </c>
      <c r="H1681" t="s">
        <v>7416</v>
      </c>
      <c r="I1681" t="s">
        <v>7413</v>
      </c>
      <c r="J1681" t="s">
        <v>7413</v>
      </c>
      <c r="K1681" t="s">
        <v>99</v>
      </c>
      <c r="L1681" t="s">
        <v>99</v>
      </c>
      <c r="M1681" t="s">
        <v>121</v>
      </c>
      <c r="N1681" t="s">
        <v>122</v>
      </c>
      <c r="O1681" t="s">
        <v>265</v>
      </c>
      <c r="P1681" t="s">
        <v>218</v>
      </c>
      <c r="Q1681" t="s">
        <v>132</v>
      </c>
      <c r="R1681" s="2">
        <v>45401.640231481484</v>
      </c>
      <c r="S1681" s="2">
        <v>45401.67628472222</v>
      </c>
      <c r="T1681" s="2">
        <v>45401.644583333335</v>
      </c>
      <c r="V1681" t="s">
        <v>7415</v>
      </c>
      <c r="W1681" t="s">
        <v>50</v>
      </c>
      <c r="X1681" s="2">
        <v>45401.67628472222</v>
      </c>
      <c r="Y1681" s="2">
        <v>45401.640231481484</v>
      </c>
      <c r="Z1681" t="s">
        <v>276</v>
      </c>
      <c r="AA1681" t="s">
        <v>62</v>
      </c>
      <c r="AB1681" t="s">
        <v>268</v>
      </c>
      <c r="AC1681" t="s">
        <v>276</v>
      </c>
      <c r="AD1681" t="s">
        <v>268</v>
      </c>
      <c r="AE1681" t="s">
        <v>62</v>
      </c>
      <c r="AF1681" t="s">
        <v>426</v>
      </c>
      <c r="AG1681" t="s">
        <v>7414</v>
      </c>
      <c r="AH1681" s="2">
        <v>45401.640231481484</v>
      </c>
      <c r="AI1681" s="2">
        <v>45401.67628472222</v>
      </c>
      <c r="AJ1681" t="s">
        <v>7414</v>
      </c>
      <c r="AL1681" t="str">
        <f>IF(AND(C1681=C1680,AH1681&lt;AI1680),"Overlap","")</f>
        <v>Overlap</v>
      </c>
    </row>
    <row r="1682" spans="1:38" x14ac:dyDescent="0.25">
      <c r="A1682" t="s">
        <v>7417</v>
      </c>
      <c r="B1682" t="s">
        <v>265</v>
      </c>
      <c r="C1682" t="s">
        <v>7411</v>
      </c>
      <c r="D1682" t="s">
        <v>276</v>
      </c>
      <c r="E1682" t="s">
        <v>62</v>
      </c>
      <c r="F1682" t="s">
        <v>268</v>
      </c>
      <c r="G1682" t="s">
        <v>426</v>
      </c>
      <c r="H1682" t="s">
        <v>7418</v>
      </c>
      <c r="I1682" t="s">
        <v>7413</v>
      </c>
      <c r="J1682" t="s">
        <v>7413</v>
      </c>
      <c r="K1682" t="s">
        <v>99</v>
      </c>
      <c r="L1682" t="s">
        <v>99</v>
      </c>
      <c r="M1682" t="s">
        <v>121</v>
      </c>
      <c r="N1682" t="s">
        <v>122</v>
      </c>
      <c r="O1682" t="s">
        <v>265</v>
      </c>
      <c r="P1682" t="s">
        <v>48</v>
      </c>
      <c r="Q1682" t="s">
        <v>49</v>
      </c>
      <c r="R1682" s="2">
        <v>45401.64439814815</v>
      </c>
      <c r="S1682" s="2">
        <v>45401.672627314816</v>
      </c>
      <c r="T1682" s="2">
        <v>45401.673900462964</v>
      </c>
      <c r="U1682" t="s">
        <v>7419</v>
      </c>
      <c r="V1682" t="s">
        <v>7417</v>
      </c>
      <c r="W1682" t="s">
        <v>50</v>
      </c>
      <c r="X1682" s="2">
        <v>45401.672627314816</v>
      </c>
      <c r="Y1682" s="2">
        <v>45401.64439814815</v>
      </c>
      <c r="Z1682" t="s">
        <v>276</v>
      </c>
      <c r="AA1682" t="s">
        <v>62</v>
      </c>
      <c r="AB1682" t="s">
        <v>268</v>
      </c>
      <c r="AC1682" t="s">
        <v>276</v>
      </c>
      <c r="AD1682" t="s">
        <v>268</v>
      </c>
      <c r="AE1682" t="s">
        <v>62</v>
      </c>
      <c r="AF1682" t="s">
        <v>426</v>
      </c>
      <c r="AG1682" t="s">
        <v>7414</v>
      </c>
      <c r="AH1682" s="2">
        <v>45401.64439814815</v>
      </c>
      <c r="AI1682" s="2">
        <v>45401.672627314816</v>
      </c>
      <c r="AJ1682" t="s">
        <v>7414</v>
      </c>
      <c r="AK1682" t="s">
        <v>11110</v>
      </c>
      <c r="AL1682" t="str">
        <f>IF(AND(C1682=C1681,AH1682&lt;AI1681),"Overlap","")</f>
        <v>Overlap</v>
      </c>
    </row>
    <row r="1683" spans="1:38" x14ac:dyDescent="0.25">
      <c r="A1683" t="s">
        <v>7420</v>
      </c>
      <c r="B1683" t="s">
        <v>265</v>
      </c>
      <c r="C1683" t="s">
        <v>7421</v>
      </c>
      <c r="D1683" t="s">
        <v>61</v>
      </c>
      <c r="E1683" t="s">
        <v>62</v>
      </c>
      <c r="F1683" t="s">
        <v>290</v>
      </c>
      <c r="G1683" t="s">
        <v>532</v>
      </c>
      <c r="H1683" t="s">
        <v>7422</v>
      </c>
      <c r="I1683" t="s">
        <v>7423</v>
      </c>
      <c r="J1683" t="s">
        <v>7423</v>
      </c>
      <c r="K1683" t="s">
        <v>167</v>
      </c>
      <c r="L1683" t="s">
        <v>251</v>
      </c>
      <c r="M1683" t="s">
        <v>121</v>
      </c>
      <c r="N1683" t="s">
        <v>138</v>
      </c>
      <c r="O1683" t="s">
        <v>265</v>
      </c>
      <c r="P1683" t="s">
        <v>48</v>
      </c>
      <c r="Q1683" t="s">
        <v>123</v>
      </c>
      <c r="R1683" s="2">
        <v>45401.63548611111</v>
      </c>
      <c r="S1683" s="2">
        <v>45401.670648148145</v>
      </c>
      <c r="T1683" s="2">
        <v>45401.645011574074</v>
      </c>
      <c r="U1683" t="s">
        <v>7424</v>
      </c>
      <c r="V1683" t="s">
        <v>7420</v>
      </c>
      <c r="W1683" t="s">
        <v>50</v>
      </c>
      <c r="X1683" s="2">
        <v>45401.670648148145</v>
      </c>
      <c r="Y1683" s="2">
        <v>45401.63548611111</v>
      </c>
      <c r="Z1683" t="s">
        <v>61</v>
      </c>
      <c r="AA1683" t="s">
        <v>62</v>
      </c>
      <c r="AB1683" t="s">
        <v>290</v>
      </c>
      <c r="AC1683" t="s">
        <v>61</v>
      </c>
      <c r="AD1683" t="s">
        <v>290</v>
      </c>
      <c r="AE1683" t="s">
        <v>62</v>
      </c>
      <c r="AF1683" t="s">
        <v>532</v>
      </c>
      <c r="AG1683" t="s">
        <v>7425</v>
      </c>
      <c r="AH1683" s="2">
        <v>45401.63548611111</v>
      </c>
      <c r="AI1683" s="2">
        <v>45401.670648148145</v>
      </c>
      <c r="AJ1683" t="s">
        <v>7425</v>
      </c>
      <c r="AL1683" t="str">
        <f>IF(AND(C1683=C1682,AH1683&lt;AI1682),"Overlap","")</f>
        <v/>
      </c>
    </row>
    <row r="1684" spans="1:38" x14ac:dyDescent="0.25">
      <c r="A1684" t="s">
        <v>7426</v>
      </c>
      <c r="B1684" t="s">
        <v>265</v>
      </c>
      <c r="C1684" t="s">
        <v>7421</v>
      </c>
      <c r="D1684" t="s">
        <v>61</v>
      </c>
      <c r="E1684" t="s">
        <v>62</v>
      </c>
      <c r="F1684" t="s">
        <v>290</v>
      </c>
      <c r="G1684" t="s">
        <v>532</v>
      </c>
      <c r="H1684" t="s">
        <v>7427</v>
      </c>
      <c r="I1684" t="s">
        <v>7423</v>
      </c>
      <c r="J1684" t="s">
        <v>7423</v>
      </c>
      <c r="K1684" t="s">
        <v>167</v>
      </c>
      <c r="L1684" t="s">
        <v>251</v>
      </c>
      <c r="M1684" t="s">
        <v>121</v>
      </c>
      <c r="N1684" t="s">
        <v>138</v>
      </c>
      <c r="O1684" t="s">
        <v>265</v>
      </c>
      <c r="P1684" t="s">
        <v>131</v>
      </c>
      <c r="Q1684" t="s">
        <v>49</v>
      </c>
      <c r="R1684" s="2">
        <v>45401.63548611111</v>
      </c>
      <c r="S1684" s="2">
        <v>45401.671793981484</v>
      </c>
      <c r="T1684" s="2">
        <v>45401.67150462963</v>
      </c>
      <c r="U1684" t="s">
        <v>7428</v>
      </c>
      <c r="V1684" t="s">
        <v>7426</v>
      </c>
      <c r="W1684" t="s">
        <v>50</v>
      </c>
      <c r="X1684" s="2">
        <v>45401.671793981484</v>
      </c>
      <c r="Y1684" s="2">
        <v>45401.63548611111</v>
      </c>
      <c r="Z1684" t="s">
        <v>61</v>
      </c>
      <c r="AA1684" t="s">
        <v>62</v>
      </c>
      <c r="AB1684" t="s">
        <v>290</v>
      </c>
      <c r="AC1684" t="s">
        <v>61</v>
      </c>
      <c r="AD1684" t="s">
        <v>290</v>
      </c>
      <c r="AE1684" t="s">
        <v>62</v>
      </c>
      <c r="AF1684" t="s">
        <v>532</v>
      </c>
      <c r="AG1684" t="s">
        <v>7429</v>
      </c>
      <c r="AH1684" s="2">
        <v>45401.63548611111</v>
      </c>
      <c r="AI1684" s="2">
        <v>45401.671793981484</v>
      </c>
      <c r="AJ1684" t="s">
        <v>7429</v>
      </c>
      <c r="AL1684" t="str">
        <f>IF(AND(C1684=C1683,AH1684&lt;AI1683),"Overlap","")</f>
        <v>Overlap</v>
      </c>
    </row>
    <row r="1685" spans="1:38" x14ac:dyDescent="0.25">
      <c r="A1685" t="s">
        <v>7430</v>
      </c>
      <c r="B1685" t="s">
        <v>265</v>
      </c>
      <c r="C1685" t="s">
        <v>7431</v>
      </c>
      <c r="D1685" t="s">
        <v>61</v>
      </c>
      <c r="E1685" t="s">
        <v>62</v>
      </c>
      <c r="F1685" t="s">
        <v>290</v>
      </c>
      <c r="G1685" t="s">
        <v>291</v>
      </c>
      <c r="H1685" t="s">
        <v>7432</v>
      </c>
      <c r="I1685" t="s">
        <v>7433</v>
      </c>
      <c r="J1685" t="s">
        <v>7433</v>
      </c>
      <c r="K1685" t="s">
        <v>44</v>
      </c>
      <c r="L1685" t="s">
        <v>44</v>
      </c>
      <c r="M1685" t="s">
        <v>121</v>
      </c>
      <c r="N1685" t="s">
        <v>122</v>
      </c>
      <c r="O1685" t="s">
        <v>265</v>
      </c>
      <c r="P1685" t="s">
        <v>48</v>
      </c>
      <c r="Q1685" t="s">
        <v>132</v>
      </c>
      <c r="R1685" s="2">
        <v>45401.642766203702</v>
      </c>
      <c r="S1685" s="2">
        <v>45401.657118055555</v>
      </c>
      <c r="T1685" s="2">
        <v>45401.645266203705</v>
      </c>
      <c r="U1685" t="s">
        <v>7434</v>
      </c>
      <c r="V1685" t="s">
        <v>7430</v>
      </c>
      <c r="W1685" t="s">
        <v>50</v>
      </c>
      <c r="X1685" s="2">
        <v>45401.657118055555</v>
      </c>
      <c r="Y1685" s="2">
        <v>45401.642766203702</v>
      </c>
      <c r="Z1685" t="s">
        <v>61</v>
      </c>
      <c r="AA1685" t="s">
        <v>62</v>
      </c>
      <c r="AB1685" t="s">
        <v>290</v>
      </c>
      <c r="AC1685" t="s">
        <v>61</v>
      </c>
      <c r="AD1685" t="s">
        <v>290</v>
      </c>
      <c r="AE1685" t="s">
        <v>62</v>
      </c>
      <c r="AF1685" t="s">
        <v>291</v>
      </c>
      <c r="AG1685" t="s">
        <v>7435</v>
      </c>
      <c r="AH1685" s="2">
        <v>45401.642766203702</v>
      </c>
      <c r="AI1685" s="2">
        <v>45401.657118055555</v>
      </c>
      <c r="AJ1685" t="s">
        <v>7435</v>
      </c>
      <c r="AL1685" t="str">
        <f>IF(AND(C1685=C1684,AH1685&lt;AI1684),"Overlap","")</f>
        <v/>
      </c>
    </row>
    <row r="1686" spans="1:38" x14ac:dyDescent="0.25">
      <c r="A1686" t="s">
        <v>7436</v>
      </c>
      <c r="B1686" t="s">
        <v>265</v>
      </c>
      <c r="C1686" t="s">
        <v>7437</v>
      </c>
      <c r="D1686" t="s">
        <v>61</v>
      </c>
      <c r="E1686" t="s">
        <v>62</v>
      </c>
      <c r="F1686" t="s">
        <v>1015</v>
      </c>
      <c r="G1686" t="s">
        <v>1019</v>
      </c>
      <c r="H1686" t="s">
        <v>7438</v>
      </c>
      <c r="I1686" t="s">
        <v>7439</v>
      </c>
      <c r="J1686" t="s">
        <v>7439</v>
      </c>
      <c r="K1686" t="s">
        <v>44</v>
      </c>
      <c r="L1686" t="s">
        <v>45</v>
      </c>
      <c r="M1686" t="s">
        <v>359</v>
      </c>
      <c r="N1686" t="s">
        <v>275</v>
      </c>
      <c r="O1686" t="s">
        <v>265</v>
      </c>
      <c r="P1686" t="s">
        <v>48</v>
      </c>
      <c r="Q1686" t="s">
        <v>123</v>
      </c>
      <c r="R1686" s="2">
        <v>45401.634282407409</v>
      </c>
      <c r="S1686" s="2">
        <v>45401.713923611111</v>
      </c>
      <c r="T1686" s="2">
        <v>45401.646238425928</v>
      </c>
      <c r="U1686" t="s">
        <v>7440</v>
      </c>
      <c r="V1686" t="s">
        <v>7436</v>
      </c>
      <c r="W1686" t="s">
        <v>50</v>
      </c>
      <c r="X1686" s="2">
        <v>45401.713923611111</v>
      </c>
      <c r="Y1686" s="2">
        <v>45401.634282407409</v>
      </c>
      <c r="Z1686" t="s">
        <v>61</v>
      </c>
      <c r="AA1686" t="s">
        <v>62</v>
      </c>
      <c r="AB1686" t="s">
        <v>1015</v>
      </c>
      <c r="AC1686" t="s">
        <v>61</v>
      </c>
      <c r="AD1686" t="s">
        <v>1015</v>
      </c>
      <c r="AE1686" t="s">
        <v>62</v>
      </c>
      <c r="AF1686" t="s">
        <v>1019</v>
      </c>
      <c r="AG1686" t="s">
        <v>7441</v>
      </c>
      <c r="AH1686" s="2">
        <v>45401.634282407409</v>
      </c>
      <c r="AI1686" s="2">
        <v>45401.713923611111</v>
      </c>
      <c r="AJ1686" t="s">
        <v>7441</v>
      </c>
      <c r="AL1686" t="str">
        <f>IF(AND(C1686=C1685,AH1686&lt;AI1685),"Overlap","")</f>
        <v/>
      </c>
    </row>
    <row r="1687" spans="1:38" x14ac:dyDescent="0.25">
      <c r="A1687" t="s">
        <v>7442</v>
      </c>
      <c r="B1687" t="s">
        <v>265</v>
      </c>
      <c r="C1687" t="s">
        <v>7437</v>
      </c>
      <c r="D1687" t="s">
        <v>61</v>
      </c>
      <c r="E1687" t="s">
        <v>62</v>
      </c>
      <c r="F1687" t="s">
        <v>1015</v>
      </c>
      <c r="G1687" t="s">
        <v>1019</v>
      </c>
      <c r="H1687" t="s">
        <v>7438</v>
      </c>
      <c r="I1687" t="s">
        <v>7439</v>
      </c>
      <c r="J1687" t="s">
        <v>7439</v>
      </c>
      <c r="K1687" t="s">
        <v>44</v>
      </c>
      <c r="L1687" t="s">
        <v>45</v>
      </c>
      <c r="M1687" t="s">
        <v>359</v>
      </c>
      <c r="N1687" t="s">
        <v>275</v>
      </c>
      <c r="O1687" t="s">
        <v>265</v>
      </c>
      <c r="P1687" t="s">
        <v>48</v>
      </c>
      <c r="Q1687" t="s">
        <v>123</v>
      </c>
      <c r="R1687" s="2">
        <v>45401.723576388889</v>
      </c>
      <c r="S1687" s="2">
        <v>45401.746030092596</v>
      </c>
      <c r="T1687" s="2">
        <v>45401.741018518522</v>
      </c>
      <c r="U1687" t="s">
        <v>7443</v>
      </c>
      <c r="V1687" t="s">
        <v>7442</v>
      </c>
      <c r="W1687" t="s">
        <v>50</v>
      </c>
      <c r="X1687" s="2">
        <v>45401.746030092596</v>
      </c>
      <c r="Y1687" s="2">
        <v>45401.723576388889</v>
      </c>
      <c r="Z1687" t="s">
        <v>61</v>
      </c>
      <c r="AA1687" t="s">
        <v>62</v>
      </c>
      <c r="AB1687" t="s">
        <v>1015</v>
      </c>
      <c r="AC1687" t="s">
        <v>61</v>
      </c>
      <c r="AD1687" t="s">
        <v>1015</v>
      </c>
      <c r="AE1687" t="s">
        <v>62</v>
      </c>
      <c r="AF1687" t="s">
        <v>1019</v>
      </c>
      <c r="AG1687" t="s">
        <v>7441</v>
      </c>
      <c r="AH1687" s="2">
        <v>45401.723576388889</v>
      </c>
      <c r="AI1687" s="2">
        <v>45401.746030092596</v>
      </c>
      <c r="AJ1687" t="s">
        <v>7441</v>
      </c>
      <c r="AL1687" t="str">
        <f>IF(AND(C1687=C1686,AH1687&lt;AI1686),"Overlap","")</f>
        <v/>
      </c>
    </row>
    <row r="1688" spans="1:38" x14ac:dyDescent="0.25">
      <c r="A1688" t="s">
        <v>7444</v>
      </c>
      <c r="B1688" t="s">
        <v>265</v>
      </c>
      <c r="C1688" t="s">
        <v>7445</v>
      </c>
      <c r="D1688" t="s">
        <v>61</v>
      </c>
      <c r="E1688" t="s">
        <v>62</v>
      </c>
      <c r="F1688" t="s">
        <v>266</v>
      </c>
      <c r="G1688" t="s">
        <v>641</v>
      </c>
      <c r="H1688" t="s">
        <v>6112</v>
      </c>
      <c r="I1688" t="s">
        <v>6113</v>
      </c>
      <c r="J1688" t="s">
        <v>6113</v>
      </c>
      <c r="K1688" t="s">
        <v>156</v>
      </c>
      <c r="L1688" t="s">
        <v>157</v>
      </c>
      <c r="M1688" t="s">
        <v>285</v>
      </c>
      <c r="N1688" t="s">
        <v>275</v>
      </c>
      <c r="O1688" t="s">
        <v>265</v>
      </c>
      <c r="P1688" t="s">
        <v>204</v>
      </c>
      <c r="Q1688" t="s">
        <v>132</v>
      </c>
      <c r="R1688" s="2">
        <v>45401.645092592589</v>
      </c>
      <c r="S1688" s="2">
        <v>45401.684571759259</v>
      </c>
      <c r="T1688" s="2">
        <v>45401.646736111114</v>
      </c>
      <c r="U1688" t="s">
        <v>7446</v>
      </c>
      <c r="V1688" t="s">
        <v>7444</v>
      </c>
      <c r="W1688" t="s">
        <v>50</v>
      </c>
      <c r="X1688" s="2">
        <v>45401.684571759259</v>
      </c>
      <c r="Y1688" s="2">
        <v>45401.645092592589</v>
      </c>
      <c r="Z1688" t="s">
        <v>61</v>
      </c>
      <c r="AA1688" t="s">
        <v>62</v>
      </c>
      <c r="AB1688" t="s">
        <v>266</v>
      </c>
      <c r="AC1688" t="s">
        <v>61</v>
      </c>
      <c r="AD1688" t="s">
        <v>266</v>
      </c>
      <c r="AE1688" t="s">
        <v>62</v>
      </c>
      <c r="AF1688" t="s">
        <v>641</v>
      </c>
      <c r="AG1688" t="s">
        <v>7447</v>
      </c>
      <c r="AH1688" s="2">
        <v>45401.645092592589</v>
      </c>
      <c r="AI1688" s="2">
        <v>45401.684571759259</v>
      </c>
      <c r="AJ1688" t="s">
        <v>7447</v>
      </c>
      <c r="AL1688" t="str">
        <f>IF(AND(C1688=C1687,AH1688&lt;AI1687),"Overlap","")</f>
        <v/>
      </c>
    </row>
    <row r="1689" spans="1:38" x14ac:dyDescent="0.25">
      <c r="A1689" t="s">
        <v>7448</v>
      </c>
      <c r="B1689" t="s">
        <v>265</v>
      </c>
      <c r="C1689" t="s">
        <v>7445</v>
      </c>
      <c r="D1689" t="s">
        <v>61</v>
      </c>
      <c r="E1689" t="s">
        <v>62</v>
      </c>
      <c r="F1689" t="s">
        <v>266</v>
      </c>
      <c r="G1689" t="s">
        <v>641</v>
      </c>
      <c r="H1689" t="s">
        <v>6117</v>
      </c>
      <c r="I1689" t="s">
        <v>6113</v>
      </c>
      <c r="J1689" t="s">
        <v>6113</v>
      </c>
      <c r="K1689" t="s">
        <v>156</v>
      </c>
      <c r="L1689" t="s">
        <v>157</v>
      </c>
      <c r="M1689" t="s">
        <v>285</v>
      </c>
      <c r="N1689" t="s">
        <v>275</v>
      </c>
      <c r="O1689" t="s">
        <v>265</v>
      </c>
      <c r="P1689" t="s">
        <v>48</v>
      </c>
      <c r="Q1689" t="s">
        <v>123</v>
      </c>
      <c r="R1689" s="2">
        <v>45401.645092592589</v>
      </c>
      <c r="S1689" s="2">
        <v>45401.684756944444</v>
      </c>
      <c r="T1689" s="2">
        <v>45401.646643518521</v>
      </c>
      <c r="U1689" t="s">
        <v>7449</v>
      </c>
      <c r="V1689" t="s">
        <v>7448</v>
      </c>
      <c r="W1689" t="s">
        <v>50</v>
      </c>
      <c r="X1689" s="2">
        <v>45401.684756944444</v>
      </c>
      <c r="Y1689" s="2">
        <v>45401.645092592589</v>
      </c>
      <c r="Z1689" t="s">
        <v>61</v>
      </c>
      <c r="AA1689" t="s">
        <v>62</v>
      </c>
      <c r="AB1689" t="s">
        <v>266</v>
      </c>
      <c r="AC1689" t="s">
        <v>61</v>
      </c>
      <c r="AD1689" t="s">
        <v>266</v>
      </c>
      <c r="AE1689" t="s">
        <v>62</v>
      </c>
      <c r="AF1689" t="s">
        <v>641</v>
      </c>
      <c r="AG1689" t="s">
        <v>7447</v>
      </c>
      <c r="AH1689" s="2">
        <v>45401.645092592589</v>
      </c>
      <c r="AI1689" s="2">
        <v>45401.684756944444</v>
      </c>
      <c r="AJ1689" t="s">
        <v>7447</v>
      </c>
      <c r="AL1689" t="str">
        <f>IF(AND(C1689=C1688,AH1689&lt;AI1688),"Overlap","")</f>
        <v>Overlap</v>
      </c>
    </row>
    <row r="1690" spans="1:38" x14ac:dyDescent="0.25">
      <c r="A1690" t="s">
        <v>7450</v>
      </c>
      <c r="B1690" t="s">
        <v>36</v>
      </c>
      <c r="C1690" t="s">
        <v>7451</v>
      </c>
      <c r="D1690" t="s">
        <v>61</v>
      </c>
      <c r="E1690" t="s">
        <v>62</v>
      </c>
      <c r="F1690" t="s">
        <v>268</v>
      </c>
      <c r="G1690" t="s">
        <v>456</v>
      </c>
      <c r="H1690" t="s">
        <v>919</v>
      </c>
      <c r="I1690" t="s">
        <v>918</v>
      </c>
      <c r="J1690" t="s">
        <v>918</v>
      </c>
      <c r="K1690" t="s">
        <v>99</v>
      </c>
      <c r="L1690" t="s">
        <v>99</v>
      </c>
      <c r="M1690" t="s">
        <v>137</v>
      </c>
      <c r="N1690" t="s">
        <v>122</v>
      </c>
      <c r="O1690" t="s">
        <v>36</v>
      </c>
      <c r="P1690" t="s">
        <v>204</v>
      </c>
      <c r="Q1690" t="s">
        <v>270</v>
      </c>
      <c r="R1690" s="2">
        <v>45401.632835648146</v>
      </c>
      <c r="S1690" s="2">
        <v>45401.688032407408</v>
      </c>
      <c r="T1690" s="2">
        <v>45401.653958333336</v>
      </c>
      <c r="U1690" t="s">
        <v>7452</v>
      </c>
      <c r="V1690" t="s">
        <v>7450</v>
      </c>
      <c r="W1690" t="s">
        <v>50</v>
      </c>
      <c r="X1690" s="2"/>
      <c r="Y1690" s="2"/>
      <c r="AC1690" t="s">
        <v>61</v>
      </c>
      <c r="AD1690" t="s">
        <v>268</v>
      </c>
      <c r="AE1690" t="s">
        <v>62</v>
      </c>
      <c r="AF1690" t="s">
        <v>456</v>
      </c>
      <c r="AG1690" t="s">
        <v>7453</v>
      </c>
      <c r="AH1690" s="2">
        <v>45401.632835648146</v>
      </c>
      <c r="AI1690" s="2">
        <v>45401.688032407408</v>
      </c>
      <c r="AJ1690" t="s">
        <v>7453</v>
      </c>
      <c r="AL1690" t="str">
        <f>IF(AND(C1690=C1689,AH1690&lt;AI1689),"Overlap","")</f>
        <v/>
      </c>
    </row>
    <row r="1691" spans="1:38" x14ac:dyDescent="0.25">
      <c r="A1691" t="s">
        <v>7454</v>
      </c>
      <c r="B1691" t="s">
        <v>36</v>
      </c>
      <c r="C1691" t="s">
        <v>7451</v>
      </c>
      <c r="D1691" t="s">
        <v>61</v>
      </c>
      <c r="E1691" t="s">
        <v>62</v>
      </c>
      <c r="F1691" t="s">
        <v>268</v>
      </c>
      <c r="G1691" t="s">
        <v>456</v>
      </c>
      <c r="H1691" t="s">
        <v>7455</v>
      </c>
      <c r="I1691" t="s">
        <v>918</v>
      </c>
      <c r="J1691" t="s">
        <v>918</v>
      </c>
      <c r="K1691" t="s">
        <v>99</v>
      </c>
      <c r="L1691" t="s">
        <v>99</v>
      </c>
      <c r="M1691" t="s">
        <v>137</v>
      </c>
      <c r="N1691" t="s">
        <v>122</v>
      </c>
      <c r="O1691" t="s">
        <v>36</v>
      </c>
      <c r="P1691" t="s">
        <v>240</v>
      </c>
      <c r="Q1691" t="s">
        <v>270</v>
      </c>
      <c r="R1691" s="2">
        <v>45401.633668981478</v>
      </c>
      <c r="S1691" s="2"/>
      <c r="T1691" s="2">
        <v>45401.653958333336</v>
      </c>
      <c r="U1691" t="s">
        <v>7456</v>
      </c>
      <c r="V1691" t="s">
        <v>7454</v>
      </c>
      <c r="W1691" t="s">
        <v>50</v>
      </c>
      <c r="X1691" s="2"/>
      <c r="Y1691" s="2"/>
      <c r="AC1691" t="s">
        <v>61</v>
      </c>
      <c r="AD1691" t="s">
        <v>268</v>
      </c>
      <c r="AE1691" t="s">
        <v>62</v>
      </c>
      <c r="AF1691" t="s">
        <v>456</v>
      </c>
      <c r="AG1691" t="s">
        <v>7453</v>
      </c>
      <c r="AH1691" s="2">
        <v>45401.633668981478</v>
      </c>
      <c r="AI1691" s="2">
        <v>45402</v>
      </c>
      <c r="AJ1691" t="s">
        <v>7453</v>
      </c>
      <c r="AL1691" t="str">
        <f>IF(AND(C1691=C1690,AH1691&lt;AI1690),"Overlap","")</f>
        <v>Overlap</v>
      </c>
    </row>
    <row r="1692" spans="1:38" x14ac:dyDescent="0.25">
      <c r="A1692" t="s">
        <v>7457</v>
      </c>
      <c r="B1692" t="s">
        <v>36</v>
      </c>
      <c r="C1692" t="s">
        <v>7451</v>
      </c>
      <c r="D1692" t="s">
        <v>61</v>
      </c>
      <c r="E1692" t="s">
        <v>62</v>
      </c>
      <c r="F1692" t="s">
        <v>268</v>
      </c>
      <c r="G1692" t="s">
        <v>456</v>
      </c>
      <c r="H1692" t="s">
        <v>917</v>
      </c>
      <c r="I1692" t="s">
        <v>918</v>
      </c>
      <c r="J1692" t="s">
        <v>918</v>
      </c>
      <c r="K1692" t="s">
        <v>99</v>
      </c>
      <c r="L1692" t="s">
        <v>99</v>
      </c>
      <c r="M1692" t="s">
        <v>137</v>
      </c>
      <c r="N1692" t="s">
        <v>122</v>
      </c>
      <c r="O1692" t="s">
        <v>36</v>
      </c>
      <c r="P1692" t="s">
        <v>131</v>
      </c>
      <c r="Q1692" t="s">
        <v>132</v>
      </c>
      <c r="R1692" s="2">
        <v>45401.634444444448</v>
      </c>
      <c r="S1692" s="2"/>
      <c r="T1692" s="2">
        <v>45401.647199074076</v>
      </c>
      <c r="V1692" t="s">
        <v>7457</v>
      </c>
      <c r="W1692" t="s">
        <v>50</v>
      </c>
      <c r="X1692" s="2"/>
      <c r="Y1692" s="2"/>
      <c r="AC1692" t="s">
        <v>61</v>
      </c>
      <c r="AD1692" t="s">
        <v>268</v>
      </c>
      <c r="AE1692" t="s">
        <v>62</v>
      </c>
      <c r="AF1692" t="s">
        <v>456</v>
      </c>
      <c r="AG1692" t="s">
        <v>7453</v>
      </c>
      <c r="AH1692" s="2">
        <v>45401.634444444448</v>
      </c>
      <c r="AI1692" s="2">
        <v>45402</v>
      </c>
      <c r="AJ1692" t="s">
        <v>7453</v>
      </c>
      <c r="AK1692" t="s">
        <v>11110</v>
      </c>
      <c r="AL1692" t="str">
        <f>IF(AND(C1692=C1691,AH1692&lt;AI1691),"Overlap","")</f>
        <v>Overlap</v>
      </c>
    </row>
    <row r="1693" spans="1:38" x14ac:dyDescent="0.25">
      <c r="A1693" t="s">
        <v>7458</v>
      </c>
      <c r="B1693" t="s">
        <v>36</v>
      </c>
      <c r="C1693" t="s">
        <v>7451</v>
      </c>
      <c r="D1693" t="s">
        <v>61</v>
      </c>
      <c r="E1693" t="s">
        <v>62</v>
      </c>
      <c r="F1693" t="s">
        <v>268</v>
      </c>
      <c r="G1693" t="s">
        <v>334</v>
      </c>
      <c r="H1693" t="s">
        <v>7459</v>
      </c>
      <c r="I1693" t="s">
        <v>918</v>
      </c>
      <c r="J1693" t="s">
        <v>918</v>
      </c>
      <c r="K1693" t="s">
        <v>99</v>
      </c>
      <c r="L1693" t="s">
        <v>99</v>
      </c>
      <c r="M1693" t="s">
        <v>137</v>
      </c>
      <c r="N1693" t="s">
        <v>122</v>
      </c>
      <c r="O1693" t="s">
        <v>36</v>
      </c>
      <c r="P1693" t="s">
        <v>218</v>
      </c>
      <c r="Q1693" t="s">
        <v>123</v>
      </c>
      <c r="R1693" s="2">
        <v>45401.658750000002</v>
      </c>
      <c r="S1693" s="2"/>
      <c r="T1693" s="2">
        <v>45401.667719907404</v>
      </c>
      <c r="V1693" t="s">
        <v>7458</v>
      </c>
      <c r="W1693" t="s">
        <v>50</v>
      </c>
      <c r="X1693" s="2"/>
      <c r="Y1693" s="2"/>
      <c r="AC1693" t="s">
        <v>61</v>
      </c>
      <c r="AD1693" t="s">
        <v>268</v>
      </c>
      <c r="AE1693" t="s">
        <v>62</v>
      </c>
      <c r="AF1693" t="s">
        <v>334</v>
      </c>
      <c r="AG1693" t="s">
        <v>7460</v>
      </c>
      <c r="AH1693" s="2">
        <v>45401.658750000002</v>
      </c>
      <c r="AI1693" s="2">
        <v>45402</v>
      </c>
      <c r="AJ1693" t="s">
        <v>7460</v>
      </c>
      <c r="AK1693" t="s">
        <v>11110</v>
      </c>
      <c r="AL1693" t="str">
        <f>IF(AND(C1693=C1692,AH1693&lt;AI1692),"Overlap","")</f>
        <v>Overlap</v>
      </c>
    </row>
    <row r="1694" spans="1:38" x14ac:dyDescent="0.25">
      <c r="A1694" t="s">
        <v>7461</v>
      </c>
      <c r="B1694" t="s">
        <v>36</v>
      </c>
      <c r="C1694" t="s">
        <v>7451</v>
      </c>
      <c r="D1694" t="s">
        <v>281</v>
      </c>
      <c r="E1694" t="s">
        <v>62</v>
      </c>
      <c r="F1694" t="s">
        <v>268</v>
      </c>
      <c r="G1694" t="s">
        <v>510</v>
      </c>
      <c r="H1694" t="s">
        <v>919</v>
      </c>
      <c r="I1694" t="s">
        <v>918</v>
      </c>
      <c r="J1694" t="s">
        <v>918</v>
      </c>
      <c r="K1694" t="s">
        <v>99</v>
      </c>
      <c r="L1694" t="s">
        <v>99</v>
      </c>
      <c r="M1694" t="s">
        <v>137</v>
      </c>
      <c r="N1694" t="s">
        <v>122</v>
      </c>
      <c r="O1694" t="s">
        <v>36</v>
      </c>
      <c r="P1694" t="s">
        <v>204</v>
      </c>
      <c r="Q1694" t="s">
        <v>270</v>
      </c>
      <c r="R1694" s="2">
        <v>45401.703055555554</v>
      </c>
      <c r="S1694" s="2"/>
      <c r="T1694" s="2">
        <v>45401.737604166665</v>
      </c>
      <c r="U1694" t="s">
        <v>7462</v>
      </c>
      <c r="V1694" t="s">
        <v>7461</v>
      </c>
      <c r="W1694" t="s">
        <v>50</v>
      </c>
      <c r="X1694" s="2"/>
      <c r="Y1694" s="2"/>
      <c r="AC1694" t="s">
        <v>281</v>
      </c>
      <c r="AD1694" t="s">
        <v>268</v>
      </c>
      <c r="AE1694" t="s">
        <v>62</v>
      </c>
      <c r="AF1694" t="s">
        <v>510</v>
      </c>
      <c r="AG1694" t="s">
        <v>7463</v>
      </c>
      <c r="AH1694" s="2">
        <v>45401.703055555554</v>
      </c>
      <c r="AI1694" s="2">
        <v>45402</v>
      </c>
      <c r="AJ1694" t="s">
        <v>7463</v>
      </c>
      <c r="AK1694" t="s">
        <v>11110</v>
      </c>
      <c r="AL1694" t="str">
        <f>IF(AND(C1694=C1693,AH1694&lt;AI1693),"Overlap","")</f>
        <v>Overlap</v>
      </c>
    </row>
    <row r="1695" spans="1:38" x14ac:dyDescent="0.25">
      <c r="A1695" t="s">
        <v>7464</v>
      </c>
      <c r="B1695" t="s">
        <v>265</v>
      </c>
      <c r="C1695" t="s">
        <v>7465</v>
      </c>
      <c r="D1695" t="s">
        <v>306</v>
      </c>
      <c r="E1695" t="s">
        <v>62</v>
      </c>
      <c r="F1695" t="s">
        <v>282</v>
      </c>
      <c r="G1695" t="s">
        <v>307</v>
      </c>
      <c r="H1695" t="s">
        <v>7466</v>
      </c>
      <c r="I1695" t="s">
        <v>7467</v>
      </c>
      <c r="J1695" t="s">
        <v>7467</v>
      </c>
      <c r="K1695" t="s">
        <v>99</v>
      </c>
      <c r="L1695" t="s">
        <v>99</v>
      </c>
      <c r="M1695" t="s">
        <v>121</v>
      </c>
      <c r="N1695" t="s">
        <v>482</v>
      </c>
      <c r="O1695" t="s">
        <v>265</v>
      </c>
      <c r="P1695" t="s">
        <v>240</v>
      </c>
      <c r="Q1695" t="s">
        <v>123</v>
      </c>
      <c r="R1695" s="2">
        <v>45401.640300925923</v>
      </c>
      <c r="S1695" s="2">
        <v>45402.012546296297</v>
      </c>
      <c r="T1695" s="2">
        <v>45401.647210648145</v>
      </c>
      <c r="U1695" t="s">
        <v>7468</v>
      </c>
      <c r="V1695" t="s">
        <v>7464</v>
      </c>
      <c r="W1695" t="s">
        <v>50</v>
      </c>
      <c r="X1695" s="2">
        <v>45402.012546296297</v>
      </c>
      <c r="Y1695" s="2">
        <v>45401.640300925923</v>
      </c>
      <c r="Z1695" t="s">
        <v>306</v>
      </c>
      <c r="AA1695" t="s">
        <v>62</v>
      </c>
      <c r="AB1695" t="s">
        <v>282</v>
      </c>
      <c r="AC1695" t="s">
        <v>306</v>
      </c>
      <c r="AD1695" t="s">
        <v>282</v>
      </c>
      <c r="AE1695" t="s">
        <v>62</v>
      </c>
      <c r="AF1695" t="s">
        <v>307</v>
      </c>
      <c r="AG1695" t="s">
        <v>539</v>
      </c>
      <c r="AH1695" s="2">
        <v>45401.640300925923</v>
      </c>
      <c r="AI1695" s="2">
        <v>45402.012546296297</v>
      </c>
      <c r="AJ1695" t="s">
        <v>539</v>
      </c>
      <c r="AL1695" t="str">
        <f>IF(AND(C1695=C1694,AH1695&lt;AI1694),"Overlap","")</f>
        <v/>
      </c>
    </row>
    <row r="1696" spans="1:38" x14ac:dyDescent="0.25">
      <c r="A1696" t="s">
        <v>7469</v>
      </c>
      <c r="B1696" t="s">
        <v>265</v>
      </c>
      <c r="C1696" t="s">
        <v>7465</v>
      </c>
      <c r="D1696" t="s">
        <v>306</v>
      </c>
      <c r="E1696" t="s">
        <v>62</v>
      </c>
      <c r="F1696" t="s">
        <v>282</v>
      </c>
      <c r="G1696" t="s">
        <v>307</v>
      </c>
      <c r="H1696" t="s">
        <v>7470</v>
      </c>
      <c r="I1696" t="s">
        <v>7467</v>
      </c>
      <c r="J1696" t="s">
        <v>7467</v>
      </c>
      <c r="K1696" t="s">
        <v>99</v>
      </c>
      <c r="L1696" t="s">
        <v>99</v>
      </c>
      <c r="M1696" t="s">
        <v>121</v>
      </c>
      <c r="N1696" t="s">
        <v>482</v>
      </c>
      <c r="O1696" t="s">
        <v>265</v>
      </c>
      <c r="P1696" t="s">
        <v>48</v>
      </c>
      <c r="Q1696" t="s">
        <v>270</v>
      </c>
      <c r="R1696" s="2">
        <v>45401.643055555556</v>
      </c>
      <c r="S1696" s="2">
        <v>45402.013252314813</v>
      </c>
      <c r="T1696" s="2">
        <v>45401.647210648145</v>
      </c>
      <c r="U1696" t="s">
        <v>7471</v>
      </c>
      <c r="V1696" t="s">
        <v>7469</v>
      </c>
      <c r="W1696" t="s">
        <v>50</v>
      </c>
      <c r="X1696" s="2">
        <v>45402.013252314813</v>
      </c>
      <c r="Y1696" s="2">
        <v>45401.643055555556</v>
      </c>
      <c r="Z1696" t="s">
        <v>306</v>
      </c>
      <c r="AA1696" t="s">
        <v>62</v>
      </c>
      <c r="AB1696" t="s">
        <v>282</v>
      </c>
      <c r="AC1696" t="s">
        <v>306</v>
      </c>
      <c r="AD1696" t="s">
        <v>282</v>
      </c>
      <c r="AE1696" t="s">
        <v>62</v>
      </c>
      <c r="AF1696" t="s">
        <v>307</v>
      </c>
      <c r="AG1696" t="s">
        <v>539</v>
      </c>
      <c r="AH1696" s="2">
        <v>45401.643055555556</v>
      </c>
      <c r="AI1696" s="2">
        <v>45402.013252314813</v>
      </c>
      <c r="AJ1696" t="s">
        <v>539</v>
      </c>
      <c r="AL1696" t="str">
        <f>IF(AND(C1696=C1695,AH1696&lt;AI1695),"Overlap","")</f>
        <v>Overlap</v>
      </c>
    </row>
    <row r="1697" spans="1:38" x14ac:dyDescent="0.25">
      <c r="A1697" t="s">
        <v>7472</v>
      </c>
      <c r="B1697" t="s">
        <v>265</v>
      </c>
      <c r="C1697" t="s">
        <v>7473</v>
      </c>
      <c r="D1697" t="s">
        <v>61</v>
      </c>
      <c r="E1697" t="s">
        <v>62</v>
      </c>
      <c r="F1697" t="s">
        <v>440</v>
      </c>
      <c r="G1697" t="s">
        <v>5580</v>
      </c>
      <c r="H1697" t="s">
        <v>6847</v>
      </c>
      <c r="I1697" t="s">
        <v>6843</v>
      </c>
      <c r="J1697" t="s">
        <v>6843</v>
      </c>
      <c r="K1697" t="s">
        <v>156</v>
      </c>
      <c r="L1697" t="s">
        <v>506</v>
      </c>
      <c r="M1697" t="s">
        <v>100</v>
      </c>
      <c r="N1697" t="s">
        <v>275</v>
      </c>
      <c r="O1697" t="s">
        <v>265</v>
      </c>
      <c r="P1697" t="s">
        <v>48</v>
      </c>
      <c r="R1697" s="2">
        <v>45401.64744212963</v>
      </c>
      <c r="S1697" s="2">
        <v>45401.666273148148</v>
      </c>
      <c r="T1697" s="2">
        <v>45401.647569444445</v>
      </c>
      <c r="U1697" t="s">
        <v>7474</v>
      </c>
      <c r="V1697" t="s">
        <v>7472</v>
      </c>
      <c r="W1697" t="s">
        <v>50</v>
      </c>
      <c r="X1697" s="2">
        <v>45401.666273148148</v>
      </c>
      <c r="Y1697" s="2">
        <v>45401.64744212963</v>
      </c>
      <c r="Z1697" t="s">
        <v>61</v>
      </c>
      <c r="AA1697" t="s">
        <v>62</v>
      </c>
      <c r="AB1697" t="s">
        <v>440</v>
      </c>
      <c r="AC1697" t="s">
        <v>61</v>
      </c>
      <c r="AD1697" t="s">
        <v>440</v>
      </c>
      <c r="AE1697" t="s">
        <v>62</v>
      </c>
      <c r="AF1697" t="s">
        <v>5580</v>
      </c>
      <c r="AG1697" t="s">
        <v>7475</v>
      </c>
      <c r="AH1697" s="2">
        <v>45401.64744212963</v>
      </c>
      <c r="AI1697" s="2">
        <v>45401.666273148148</v>
      </c>
      <c r="AJ1697" t="s">
        <v>7475</v>
      </c>
      <c r="AL1697" t="str">
        <f>IF(AND(C1697=C1696,AH1697&lt;AI1696),"Overlap","")</f>
        <v/>
      </c>
    </row>
    <row r="1698" spans="1:38" x14ac:dyDescent="0.25">
      <c r="A1698" t="s">
        <v>7476</v>
      </c>
      <c r="B1698" t="s">
        <v>265</v>
      </c>
      <c r="C1698" t="s">
        <v>7473</v>
      </c>
      <c r="D1698" t="s">
        <v>61</v>
      </c>
      <c r="E1698" t="s">
        <v>62</v>
      </c>
      <c r="F1698" t="s">
        <v>440</v>
      </c>
      <c r="G1698" t="s">
        <v>5580</v>
      </c>
      <c r="H1698" t="s">
        <v>6842</v>
      </c>
      <c r="I1698" t="s">
        <v>6843</v>
      </c>
      <c r="J1698" t="s">
        <v>6843</v>
      </c>
      <c r="K1698" t="s">
        <v>156</v>
      </c>
      <c r="L1698" t="s">
        <v>506</v>
      </c>
      <c r="M1698" t="s">
        <v>100</v>
      </c>
      <c r="N1698" t="s">
        <v>275</v>
      </c>
      <c r="O1698" t="s">
        <v>265</v>
      </c>
      <c r="P1698" t="s">
        <v>204</v>
      </c>
      <c r="Q1698" t="s">
        <v>132</v>
      </c>
      <c r="R1698" s="2">
        <v>45401.64744212963</v>
      </c>
      <c r="S1698" s="2">
        <v>45401.667881944442</v>
      </c>
      <c r="T1698" s="2">
        <v>45401.647685185184</v>
      </c>
      <c r="U1698" t="s">
        <v>6844</v>
      </c>
      <c r="V1698" t="s">
        <v>7476</v>
      </c>
      <c r="W1698" t="s">
        <v>50</v>
      </c>
      <c r="X1698" s="2">
        <v>45401.667881944442</v>
      </c>
      <c r="Y1698" s="2">
        <v>45401.64744212963</v>
      </c>
      <c r="Z1698" t="s">
        <v>61</v>
      </c>
      <c r="AA1698" t="s">
        <v>62</v>
      </c>
      <c r="AB1698" t="s">
        <v>440</v>
      </c>
      <c r="AC1698" t="s">
        <v>61</v>
      </c>
      <c r="AD1698" t="s">
        <v>440</v>
      </c>
      <c r="AE1698" t="s">
        <v>62</v>
      </c>
      <c r="AF1698" t="s">
        <v>5580</v>
      </c>
      <c r="AG1698" t="s">
        <v>7475</v>
      </c>
      <c r="AH1698" s="2">
        <v>45401.64744212963</v>
      </c>
      <c r="AI1698" s="2">
        <v>45401.667881944442</v>
      </c>
      <c r="AJ1698" t="s">
        <v>7475</v>
      </c>
      <c r="AL1698" t="str">
        <f>IF(AND(C1698=C1697,AH1698&lt;AI1697),"Overlap","")</f>
        <v>Overlap</v>
      </c>
    </row>
    <row r="1699" spans="1:38" x14ac:dyDescent="0.25">
      <c r="A1699" t="s">
        <v>7477</v>
      </c>
      <c r="B1699" t="s">
        <v>265</v>
      </c>
      <c r="C1699" t="s">
        <v>7478</v>
      </c>
      <c r="D1699" t="s">
        <v>306</v>
      </c>
      <c r="E1699" t="s">
        <v>62</v>
      </c>
      <c r="F1699" t="s">
        <v>282</v>
      </c>
      <c r="G1699" t="s">
        <v>307</v>
      </c>
      <c r="H1699" t="s">
        <v>1158</v>
      </c>
      <c r="I1699" t="s">
        <v>1159</v>
      </c>
      <c r="J1699" t="s">
        <v>1159</v>
      </c>
      <c r="K1699" t="s">
        <v>110</v>
      </c>
      <c r="L1699" t="s">
        <v>295</v>
      </c>
      <c r="M1699" t="s">
        <v>296</v>
      </c>
      <c r="N1699" t="s">
        <v>169</v>
      </c>
      <c r="O1699" t="s">
        <v>265</v>
      </c>
      <c r="P1699" t="s">
        <v>48</v>
      </c>
      <c r="Q1699" t="s">
        <v>123</v>
      </c>
      <c r="R1699" s="2">
        <v>45401.63962962963</v>
      </c>
      <c r="S1699" s="2">
        <v>45401.649664351855</v>
      </c>
      <c r="T1699" s="2">
        <v>45401.64806712963</v>
      </c>
      <c r="U1699" t="s">
        <v>7479</v>
      </c>
      <c r="V1699" t="s">
        <v>7477</v>
      </c>
      <c r="W1699" t="s">
        <v>50</v>
      </c>
      <c r="X1699" s="2">
        <v>45401.649664351855</v>
      </c>
      <c r="Y1699" s="2">
        <v>45401.63962962963</v>
      </c>
      <c r="Z1699" t="s">
        <v>306</v>
      </c>
      <c r="AA1699" t="s">
        <v>62</v>
      </c>
      <c r="AB1699" t="s">
        <v>282</v>
      </c>
      <c r="AC1699" t="s">
        <v>306</v>
      </c>
      <c r="AD1699" t="s">
        <v>282</v>
      </c>
      <c r="AE1699" t="s">
        <v>62</v>
      </c>
      <c r="AF1699" t="s">
        <v>307</v>
      </c>
      <c r="AG1699" t="s">
        <v>3224</v>
      </c>
      <c r="AH1699" s="2">
        <v>45401.63962962963</v>
      </c>
      <c r="AI1699" s="2">
        <v>45401.649664351855</v>
      </c>
      <c r="AJ1699" t="s">
        <v>3224</v>
      </c>
      <c r="AL1699" t="str">
        <f>IF(AND(C1699=C1698,AH1699&lt;AI1698),"Overlap","")</f>
        <v/>
      </c>
    </row>
    <row r="1700" spans="1:38" x14ac:dyDescent="0.25">
      <c r="A1700" t="s">
        <v>7480</v>
      </c>
      <c r="B1700" t="s">
        <v>265</v>
      </c>
      <c r="C1700" t="s">
        <v>7481</v>
      </c>
      <c r="D1700" t="s">
        <v>276</v>
      </c>
      <c r="E1700" t="s">
        <v>62</v>
      </c>
      <c r="F1700" t="s">
        <v>144</v>
      </c>
      <c r="G1700" t="s">
        <v>574</v>
      </c>
      <c r="H1700" t="s">
        <v>7482</v>
      </c>
      <c r="I1700" t="s">
        <v>7483</v>
      </c>
      <c r="J1700" t="s">
        <v>7483</v>
      </c>
      <c r="K1700" t="s">
        <v>156</v>
      </c>
      <c r="L1700" t="s">
        <v>157</v>
      </c>
      <c r="M1700" t="s">
        <v>285</v>
      </c>
      <c r="N1700" t="s">
        <v>275</v>
      </c>
      <c r="O1700" t="s">
        <v>265</v>
      </c>
      <c r="P1700" t="s">
        <v>48</v>
      </c>
      <c r="Q1700" t="s">
        <v>49</v>
      </c>
      <c r="R1700" s="2">
        <v>45401.645983796298</v>
      </c>
      <c r="S1700" s="2">
        <v>45401.659212962964</v>
      </c>
      <c r="T1700" s="2">
        <v>45401.648240740738</v>
      </c>
      <c r="U1700" t="s">
        <v>7484</v>
      </c>
      <c r="V1700" t="s">
        <v>7480</v>
      </c>
      <c r="W1700" t="s">
        <v>50</v>
      </c>
      <c r="X1700" s="2">
        <v>45401.659212962964</v>
      </c>
      <c r="Y1700" s="2">
        <v>45401.645983796298</v>
      </c>
      <c r="Z1700" t="s">
        <v>276</v>
      </c>
      <c r="AA1700" t="s">
        <v>62</v>
      </c>
      <c r="AB1700" t="s">
        <v>144</v>
      </c>
      <c r="AC1700" t="s">
        <v>276</v>
      </c>
      <c r="AD1700" t="s">
        <v>144</v>
      </c>
      <c r="AE1700" t="s">
        <v>62</v>
      </c>
      <c r="AF1700" t="s">
        <v>574</v>
      </c>
      <c r="AG1700" t="s">
        <v>7485</v>
      </c>
      <c r="AH1700" s="2">
        <v>45401.645983796298</v>
      </c>
      <c r="AI1700" s="2">
        <v>45401.659212962964</v>
      </c>
      <c r="AJ1700" t="s">
        <v>7485</v>
      </c>
      <c r="AL1700" t="str">
        <f>IF(AND(C1700=C1699,AH1700&lt;AI1699),"Overlap","")</f>
        <v/>
      </c>
    </row>
    <row r="1701" spans="1:38" x14ac:dyDescent="0.25">
      <c r="A1701" t="s">
        <v>7486</v>
      </c>
      <c r="B1701" t="s">
        <v>265</v>
      </c>
      <c r="C1701" t="s">
        <v>7487</v>
      </c>
      <c r="D1701" t="s">
        <v>61</v>
      </c>
      <c r="E1701" t="s">
        <v>62</v>
      </c>
      <c r="F1701" t="s">
        <v>440</v>
      </c>
      <c r="G1701" t="s">
        <v>441</v>
      </c>
      <c r="H1701" t="s">
        <v>967</v>
      </c>
      <c r="I1701" t="s">
        <v>965</v>
      </c>
      <c r="J1701" t="s">
        <v>965</v>
      </c>
      <c r="K1701" t="s">
        <v>99</v>
      </c>
      <c r="L1701" t="s">
        <v>99</v>
      </c>
      <c r="M1701" t="s">
        <v>1194</v>
      </c>
      <c r="N1701" t="s">
        <v>138</v>
      </c>
      <c r="O1701" t="s">
        <v>265</v>
      </c>
      <c r="P1701" t="s">
        <v>48</v>
      </c>
      <c r="Q1701" t="s">
        <v>123</v>
      </c>
      <c r="R1701" s="2">
        <v>45401.637928240743</v>
      </c>
      <c r="S1701" s="2">
        <v>45401.648738425924</v>
      </c>
      <c r="T1701" s="2">
        <v>45401.649328703701</v>
      </c>
      <c r="U1701" t="s">
        <v>7488</v>
      </c>
      <c r="V1701" t="s">
        <v>7486</v>
      </c>
      <c r="W1701" t="s">
        <v>50</v>
      </c>
      <c r="X1701" s="2">
        <v>45401.648738425924</v>
      </c>
      <c r="Y1701" s="2">
        <v>45401.637928240743</v>
      </c>
      <c r="Z1701" t="s">
        <v>61</v>
      </c>
      <c r="AA1701" t="s">
        <v>62</v>
      </c>
      <c r="AB1701" t="s">
        <v>440</v>
      </c>
      <c r="AC1701" t="s">
        <v>61</v>
      </c>
      <c r="AD1701" t="s">
        <v>440</v>
      </c>
      <c r="AE1701" t="s">
        <v>62</v>
      </c>
      <c r="AF1701" t="s">
        <v>441</v>
      </c>
      <c r="AG1701" t="s">
        <v>5511</v>
      </c>
      <c r="AH1701" s="2">
        <v>45401.637928240743</v>
      </c>
      <c r="AI1701" s="2">
        <v>45401.648738425924</v>
      </c>
      <c r="AJ1701" t="s">
        <v>5511</v>
      </c>
      <c r="AL1701" t="str">
        <f>IF(AND(C1701=C1700,AH1701&lt;AI1700),"Overlap","")</f>
        <v/>
      </c>
    </row>
    <row r="1702" spans="1:38" x14ac:dyDescent="0.25">
      <c r="A1702" t="s">
        <v>7489</v>
      </c>
      <c r="B1702" t="s">
        <v>265</v>
      </c>
      <c r="C1702" t="s">
        <v>7487</v>
      </c>
      <c r="D1702" t="s">
        <v>61</v>
      </c>
      <c r="E1702" t="s">
        <v>62</v>
      </c>
      <c r="F1702" t="s">
        <v>440</v>
      </c>
      <c r="G1702" t="s">
        <v>441</v>
      </c>
      <c r="H1702" t="s">
        <v>964</v>
      </c>
      <c r="I1702" t="s">
        <v>965</v>
      </c>
      <c r="J1702" t="s">
        <v>965</v>
      </c>
      <c r="K1702" t="s">
        <v>99</v>
      </c>
      <c r="L1702" t="s">
        <v>99</v>
      </c>
      <c r="M1702" t="s">
        <v>1194</v>
      </c>
      <c r="N1702" t="s">
        <v>138</v>
      </c>
      <c r="O1702" t="s">
        <v>265</v>
      </c>
      <c r="P1702" t="s">
        <v>240</v>
      </c>
      <c r="Q1702" t="s">
        <v>270</v>
      </c>
      <c r="R1702" s="2">
        <v>45401.637928240743</v>
      </c>
      <c r="S1702" s="2">
        <v>45401.656331018516</v>
      </c>
      <c r="T1702" s="2">
        <v>45401.649340277778</v>
      </c>
      <c r="U1702" t="s">
        <v>7490</v>
      </c>
      <c r="V1702" t="s">
        <v>7489</v>
      </c>
      <c r="W1702" t="s">
        <v>50</v>
      </c>
      <c r="X1702" s="2">
        <v>45401.656331018516</v>
      </c>
      <c r="Y1702" s="2">
        <v>45401.637928240743</v>
      </c>
      <c r="Z1702" t="s">
        <v>61</v>
      </c>
      <c r="AA1702" t="s">
        <v>62</v>
      </c>
      <c r="AB1702" t="s">
        <v>440</v>
      </c>
      <c r="AC1702" t="s">
        <v>61</v>
      </c>
      <c r="AD1702" t="s">
        <v>440</v>
      </c>
      <c r="AE1702" t="s">
        <v>62</v>
      </c>
      <c r="AF1702" t="s">
        <v>441</v>
      </c>
      <c r="AG1702" t="s">
        <v>5511</v>
      </c>
      <c r="AH1702" s="2">
        <v>45401.637928240743</v>
      </c>
      <c r="AI1702" s="2">
        <v>45401.656331018516</v>
      </c>
      <c r="AJ1702" t="s">
        <v>5511</v>
      </c>
      <c r="AL1702" t="str">
        <f>IF(AND(C1702=C1701,AH1702&lt;AI1701),"Overlap","")</f>
        <v>Overlap</v>
      </c>
    </row>
    <row r="1703" spans="1:38" x14ac:dyDescent="0.25">
      <c r="A1703" t="s">
        <v>7491</v>
      </c>
      <c r="B1703" t="s">
        <v>265</v>
      </c>
      <c r="C1703" t="s">
        <v>7487</v>
      </c>
      <c r="D1703" t="s">
        <v>61</v>
      </c>
      <c r="E1703" t="s">
        <v>62</v>
      </c>
      <c r="F1703" t="s">
        <v>440</v>
      </c>
      <c r="G1703" t="s">
        <v>441</v>
      </c>
      <c r="H1703" t="s">
        <v>966</v>
      </c>
      <c r="I1703" t="s">
        <v>965</v>
      </c>
      <c r="J1703" t="s">
        <v>965</v>
      </c>
      <c r="K1703" t="s">
        <v>99</v>
      </c>
      <c r="L1703" t="s">
        <v>99</v>
      </c>
      <c r="M1703" t="s">
        <v>1194</v>
      </c>
      <c r="N1703" t="s">
        <v>138</v>
      </c>
      <c r="O1703" t="s">
        <v>265</v>
      </c>
      <c r="P1703" t="s">
        <v>131</v>
      </c>
      <c r="Q1703" t="s">
        <v>123</v>
      </c>
      <c r="R1703" s="2">
        <v>45401.638622685183</v>
      </c>
      <c r="S1703" s="2">
        <v>45401.681180555555</v>
      </c>
      <c r="T1703" s="2">
        <v>45401.671944444446</v>
      </c>
      <c r="V1703" t="s">
        <v>7491</v>
      </c>
      <c r="W1703" t="s">
        <v>50</v>
      </c>
      <c r="X1703" s="2">
        <v>45401.681180555555</v>
      </c>
      <c r="Y1703" s="2">
        <v>45401.638622685183</v>
      </c>
      <c r="Z1703" t="s">
        <v>61</v>
      </c>
      <c r="AA1703" t="s">
        <v>62</v>
      </c>
      <c r="AB1703" t="s">
        <v>440</v>
      </c>
      <c r="AC1703" t="s">
        <v>61</v>
      </c>
      <c r="AD1703" t="s">
        <v>440</v>
      </c>
      <c r="AE1703" t="s">
        <v>62</v>
      </c>
      <c r="AF1703" t="s">
        <v>441</v>
      </c>
      <c r="AG1703" t="s">
        <v>5511</v>
      </c>
      <c r="AH1703" s="2">
        <v>45401.638622685183</v>
      </c>
      <c r="AI1703" s="2">
        <v>45401.681180555555</v>
      </c>
      <c r="AJ1703" t="s">
        <v>5511</v>
      </c>
      <c r="AK1703" t="s">
        <v>11110</v>
      </c>
      <c r="AL1703" t="str">
        <f>IF(AND(C1703=C1702,AH1703&lt;AI1702),"Overlap","")</f>
        <v>Overlap</v>
      </c>
    </row>
    <row r="1704" spans="1:38" x14ac:dyDescent="0.25">
      <c r="A1704" t="s">
        <v>7492</v>
      </c>
      <c r="B1704" t="s">
        <v>265</v>
      </c>
      <c r="C1704" t="s">
        <v>7487</v>
      </c>
      <c r="D1704" t="s">
        <v>61</v>
      </c>
      <c r="E1704" t="s">
        <v>62</v>
      </c>
      <c r="F1704" t="s">
        <v>440</v>
      </c>
      <c r="G1704" t="s">
        <v>441</v>
      </c>
      <c r="H1704" t="s">
        <v>967</v>
      </c>
      <c r="I1704" t="s">
        <v>965</v>
      </c>
      <c r="J1704" t="s">
        <v>965</v>
      </c>
      <c r="K1704" t="s">
        <v>99</v>
      </c>
      <c r="L1704" t="s">
        <v>99</v>
      </c>
      <c r="M1704" t="s">
        <v>1194</v>
      </c>
      <c r="N1704" t="s">
        <v>138</v>
      </c>
      <c r="O1704" t="s">
        <v>265</v>
      </c>
      <c r="P1704" t="s">
        <v>48</v>
      </c>
      <c r="Q1704" t="s">
        <v>123</v>
      </c>
      <c r="R1704" s="2">
        <v>45401.672500000001</v>
      </c>
      <c r="S1704" s="2">
        <v>45401.680671296293</v>
      </c>
      <c r="T1704" s="2">
        <v>45401.677164351851</v>
      </c>
      <c r="U1704" t="s">
        <v>7493</v>
      </c>
      <c r="V1704" t="s">
        <v>7492</v>
      </c>
      <c r="W1704" t="s">
        <v>50</v>
      </c>
      <c r="X1704" s="2">
        <v>45401.680671296293</v>
      </c>
      <c r="Y1704" s="2">
        <v>45401.672500000001</v>
      </c>
      <c r="Z1704" t="s">
        <v>61</v>
      </c>
      <c r="AA1704" t="s">
        <v>62</v>
      </c>
      <c r="AB1704" t="s">
        <v>440</v>
      </c>
      <c r="AC1704" t="s">
        <v>61</v>
      </c>
      <c r="AD1704" t="s">
        <v>440</v>
      </c>
      <c r="AE1704" t="s">
        <v>62</v>
      </c>
      <c r="AF1704" t="s">
        <v>441</v>
      </c>
      <c r="AG1704" t="s">
        <v>5511</v>
      </c>
      <c r="AH1704" s="2">
        <v>45401.672500000001</v>
      </c>
      <c r="AI1704" s="2">
        <v>45401.680671296293</v>
      </c>
      <c r="AJ1704" t="s">
        <v>5511</v>
      </c>
      <c r="AK1704" t="s">
        <v>11110</v>
      </c>
      <c r="AL1704" t="str">
        <f>IF(AND(C1704=C1703,AH1704&lt;AI1703),"Overlap","")</f>
        <v>Overlap</v>
      </c>
    </row>
    <row r="1705" spans="1:38" x14ac:dyDescent="0.25">
      <c r="A1705" t="s">
        <v>7494</v>
      </c>
      <c r="B1705" t="s">
        <v>265</v>
      </c>
      <c r="C1705" t="s">
        <v>7495</v>
      </c>
      <c r="D1705" t="s">
        <v>61</v>
      </c>
      <c r="E1705" t="s">
        <v>62</v>
      </c>
      <c r="F1705" t="s">
        <v>440</v>
      </c>
      <c r="G1705" t="s">
        <v>441</v>
      </c>
      <c r="H1705" t="s">
        <v>7496</v>
      </c>
      <c r="I1705" t="s">
        <v>7497</v>
      </c>
      <c r="J1705" t="s">
        <v>7497</v>
      </c>
      <c r="K1705" t="s">
        <v>110</v>
      </c>
      <c r="L1705" t="s">
        <v>295</v>
      </c>
      <c r="M1705" t="s">
        <v>359</v>
      </c>
      <c r="N1705" t="s">
        <v>138</v>
      </c>
      <c r="O1705" t="s">
        <v>265</v>
      </c>
      <c r="P1705" t="s">
        <v>48</v>
      </c>
      <c r="R1705" s="2">
        <v>45401.639513888891</v>
      </c>
      <c r="S1705" s="2">
        <v>45401.659722222219</v>
      </c>
      <c r="T1705" s="2">
        <v>45401.64949074074</v>
      </c>
      <c r="U1705" t="s">
        <v>7498</v>
      </c>
      <c r="V1705" t="s">
        <v>7494</v>
      </c>
      <c r="W1705" t="s">
        <v>50</v>
      </c>
      <c r="X1705" s="2">
        <v>45401.659722222219</v>
      </c>
      <c r="Y1705" s="2">
        <v>45401.639513888891</v>
      </c>
      <c r="Z1705" t="s">
        <v>61</v>
      </c>
      <c r="AA1705" t="s">
        <v>62</v>
      </c>
      <c r="AB1705" t="s">
        <v>440</v>
      </c>
      <c r="AC1705" t="s">
        <v>61</v>
      </c>
      <c r="AD1705" t="s">
        <v>440</v>
      </c>
      <c r="AE1705" t="s">
        <v>62</v>
      </c>
      <c r="AF1705" t="s">
        <v>441</v>
      </c>
      <c r="AG1705" t="s">
        <v>7499</v>
      </c>
      <c r="AH1705" s="2">
        <v>45401.639513888891</v>
      </c>
      <c r="AI1705" s="2">
        <v>45401.659722222219</v>
      </c>
      <c r="AJ1705" t="s">
        <v>7499</v>
      </c>
      <c r="AL1705" t="str">
        <f>IF(AND(C1705=C1704,AH1705&lt;AI1704),"Overlap","")</f>
        <v/>
      </c>
    </row>
    <row r="1706" spans="1:38" x14ac:dyDescent="0.25">
      <c r="A1706" t="s">
        <v>7500</v>
      </c>
      <c r="B1706" t="s">
        <v>265</v>
      </c>
      <c r="C1706" t="s">
        <v>7501</v>
      </c>
      <c r="D1706" t="s">
        <v>61</v>
      </c>
      <c r="E1706" t="s">
        <v>62</v>
      </c>
      <c r="F1706" t="s">
        <v>268</v>
      </c>
      <c r="G1706" t="s">
        <v>298</v>
      </c>
      <c r="H1706" t="s">
        <v>1039</v>
      </c>
      <c r="I1706" t="s">
        <v>1040</v>
      </c>
      <c r="J1706" t="s">
        <v>1040</v>
      </c>
      <c r="K1706" t="s">
        <v>44</v>
      </c>
      <c r="L1706" t="s">
        <v>329</v>
      </c>
      <c r="M1706" t="s">
        <v>285</v>
      </c>
      <c r="N1706" t="s">
        <v>169</v>
      </c>
      <c r="O1706" t="s">
        <v>265</v>
      </c>
      <c r="P1706" t="s">
        <v>48</v>
      </c>
      <c r="Q1706" t="s">
        <v>123</v>
      </c>
      <c r="R1706" s="2">
        <v>45401.644606481481</v>
      </c>
      <c r="S1706" s="2">
        <v>45401.693923611114</v>
      </c>
      <c r="T1706" s="2">
        <v>45401.649571759262</v>
      </c>
      <c r="U1706" t="s">
        <v>7502</v>
      </c>
      <c r="V1706" t="s">
        <v>7500</v>
      </c>
      <c r="W1706" t="s">
        <v>50</v>
      </c>
      <c r="X1706" s="2">
        <v>45401.693923611114</v>
      </c>
      <c r="Y1706" s="2">
        <v>45401.644606481481</v>
      </c>
      <c r="Z1706" t="s">
        <v>61</v>
      </c>
      <c r="AA1706" t="s">
        <v>62</v>
      </c>
      <c r="AB1706" t="s">
        <v>268</v>
      </c>
      <c r="AC1706" t="s">
        <v>61</v>
      </c>
      <c r="AD1706" t="s">
        <v>268</v>
      </c>
      <c r="AE1706" t="s">
        <v>62</v>
      </c>
      <c r="AF1706" t="s">
        <v>298</v>
      </c>
      <c r="AG1706" t="s">
        <v>427</v>
      </c>
      <c r="AH1706" s="2">
        <v>45401.644606481481</v>
      </c>
      <c r="AI1706" s="2">
        <v>45401.693923611114</v>
      </c>
      <c r="AJ1706" t="s">
        <v>427</v>
      </c>
      <c r="AL1706" t="str">
        <f>IF(AND(C1706=C1705,AH1706&lt;AI1705),"Overlap","")</f>
        <v/>
      </c>
    </row>
    <row r="1707" spans="1:38" x14ac:dyDescent="0.25">
      <c r="A1707" t="s">
        <v>7503</v>
      </c>
      <c r="B1707" t="s">
        <v>265</v>
      </c>
      <c r="C1707" t="s">
        <v>7504</v>
      </c>
      <c r="D1707" t="s">
        <v>61</v>
      </c>
      <c r="E1707" t="s">
        <v>62</v>
      </c>
      <c r="F1707" t="s">
        <v>268</v>
      </c>
      <c r="G1707" t="s">
        <v>560</v>
      </c>
      <c r="H1707" t="s">
        <v>7505</v>
      </c>
      <c r="I1707" t="s">
        <v>7506</v>
      </c>
      <c r="J1707" t="s">
        <v>7506</v>
      </c>
      <c r="K1707" t="s">
        <v>44</v>
      </c>
      <c r="L1707" t="s">
        <v>45</v>
      </c>
      <c r="M1707" t="s">
        <v>359</v>
      </c>
      <c r="N1707" t="s">
        <v>275</v>
      </c>
      <c r="O1707" t="s">
        <v>265</v>
      </c>
      <c r="P1707" t="s">
        <v>48</v>
      </c>
      <c r="Q1707" t="s">
        <v>49</v>
      </c>
      <c r="R1707" s="2">
        <v>45401.645162037035</v>
      </c>
      <c r="S1707" s="2">
        <v>45401.684236111112</v>
      </c>
      <c r="T1707" s="2">
        <v>45401.649652777778</v>
      </c>
      <c r="U1707" t="s">
        <v>7507</v>
      </c>
      <c r="V1707" t="s">
        <v>7503</v>
      </c>
      <c r="W1707" t="s">
        <v>50</v>
      </c>
      <c r="X1707" s="2">
        <v>45401.684236111112</v>
      </c>
      <c r="Y1707" s="2">
        <v>45401.645162037035</v>
      </c>
      <c r="Z1707" t="s">
        <v>61</v>
      </c>
      <c r="AA1707" t="s">
        <v>62</v>
      </c>
      <c r="AB1707" t="s">
        <v>268</v>
      </c>
      <c r="AC1707" t="s">
        <v>61</v>
      </c>
      <c r="AD1707" t="s">
        <v>268</v>
      </c>
      <c r="AE1707" t="s">
        <v>62</v>
      </c>
      <c r="AF1707" t="s">
        <v>560</v>
      </c>
      <c r="AG1707" t="s">
        <v>7508</v>
      </c>
      <c r="AH1707" s="2">
        <v>45401.645162037035</v>
      </c>
      <c r="AI1707" s="2">
        <v>45401.684236111112</v>
      </c>
      <c r="AJ1707" t="s">
        <v>7508</v>
      </c>
      <c r="AL1707" t="str">
        <f>IF(AND(C1707=C1706,AH1707&lt;AI1706),"Overlap","")</f>
        <v/>
      </c>
    </row>
    <row r="1708" spans="1:38" x14ac:dyDescent="0.25">
      <c r="A1708" t="s">
        <v>7509</v>
      </c>
      <c r="B1708" t="s">
        <v>265</v>
      </c>
      <c r="C1708" t="s">
        <v>7510</v>
      </c>
      <c r="D1708" t="s">
        <v>61</v>
      </c>
      <c r="E1708" t="s">
        <v>62</v>
      </c>
      <c r="F1708" t="s">
        <v>268</v>
      </c>
      <c r="G1708" t="s">
        <v>350</v>
      </c>
      <c r="H1708" t="s">
        <v>681</v>
      </c>
      <c r="I1708" t="s">
        <v>682</v>
      </c>
      <c r="J1708" t="s">
        <v>682</v>
      </c>
      <c r="K1708" t="s">
        <v>167</v>
      </c>
      <c r="L1708" t="s">
        <v>187</v>
      </c>
      <c r="M1708" t="s">
        <v>121</v>
      </c>
      <c r="N1708" t="s">
        <v>122</v>
      </c>
      <c r="O1708" t="s">
        <v>265</v>
      </c>
      <c r="P1708" t="s">
        <v>48</v>
      </c>
      <c r="Q1708" t="s">
        <v>49</v>
      </c>
      <c r="R1708" s="2">
        <v>45401.64</v>
      </c>
      <c r="S1708" s="2">
        <v>45401.684398148151</v>
      </c>
      <c r="T1708" s="2">
        <v>45401.651365740741</v>
      </c>
      <c r="U1708" t="s">
        <v>7511</v>
      </c>
      <c r="V1708" t="s">
        <v>7509</v>
      </c>
      <c r="W1708" t="s">
        <v>50</v>
      </c>
      <c r="X1708" s="2">
        <v>45401.684398148151</v>
      </c>
      <c r="Y1708" s="2">
        <v>45401.64</v>
      </c>
      <c r="Z1708" t="s">
        <v>61</v>
      </c>
      <c r="AA1708" t="s">
        <v>62</v>
      </c>
      <c r="AB1708" t="s">
        <v>268</v>
      </c>
      <c r="AC1708" t="s">
        <v>61</v>
      </c>
      <c r="AD1708" t="s">
        <v>268</v>
      </c>
      <c r="AE1708" t="s">
        <v>62</v>
      </c>
      <c r="AF1708" t="s">
        <v>350</v>
      </c>
      <c r="AG1708" t="s">
        <v>7512</v>
      </c>
      <c r="AH1708" s="2">
        <v>45401.64</v>
      </c>
      <c r="AI1708" s="2">
        <v>45401.684398148151</v>
      </c>
      <c r="AJ1708" t="s">
        <v>7512</v>
      </c>
      <c r="AL1708" t="str">
        <f>IF(AND(C1708=C1707,AH1708&lt;AI1707),"Overlap","")</f>
        <v/>
      </c>
    </row>
    <row r="1709" spans="1:38" x14ac:dyDescent="0.25">
      <c r="A1709" t="s">
        <v>7513</v>
      </c>
      <c r="B1709" t="s">
        <v>265</v>
      </c>
      <c r="C1709" t="s">
        <v>7510</v>
      </c>
      <c r="D1709" t="s">
        <v>61</v>
      </c>
      <c r="E1709" t="s">
        <v>62</v>
      </c>
      <c r="F1709" t="s">
        <v>268</v>
      </c>
      <c r="G1709" t="s">
        <v>350</v>
      </c>
      <c r="H1709" t="s">
        <v>683</v>
      </c>
      <c r="I1709" t="s">
        <v>682</v>
      </c>
      <c r="J1709" t="s">
        <v>682</v>
      </c>
      <c r="K1709" t="s">
        <v>167</v>
      </c>
      <c r="L1709" t="s">
        <v>187</v>
      </c>
      <c r="M1709" t="s">
        <v>121</v>
      </c>
      <c r="N1709" t="s">
        <v>122</v>
      </c>
      <c r="O1709" t="s">
        <v>265</v>
      </c>
      <c r="P1709" t="s">
        <v>204</v>
      </c>
      <c r="Q1709" t="s">
        <v>123</v>
      </c>
      <c r="R1709" s="2">
        <v>45401.64</v>
      </c>
      <c r="S1709" s="2">
        <v>45401.68681712963</v>
      </c>
      <c r="T1709" s="2">
        <v>45401.65384259259</v>
      </c>
      <c r="U1709" t="s">
        <v>7514</v>
      </c>
      <c r="V1709" t="s">
        <v>7513</v>
      </c>
      <c r="W1709" t="s">
        <v>50</v>
      </c>
      <c r="X1709" s="2">
        <v>45401.68681712963</v>
      </c>
      <c r="Y1709" s="2">
        <v>45401.64</v>
      </c>
      <c r="Z1709" t="s">
        <v>61</v>
      </c>
      <c r="AA1709" t="s">
        <v>62</v>
      </c>
      <c r="AB1709" t="s">
        <v>268</v>
      </c>
      <c r="AC1709" t="s">
        <v>61</v>
      </c>
      <c r="AD1709" t="s">
        <v>268</v>
      </c>
      <c r="AE1709" t="s">
        <v>62</v>
      </c>
      <c r="AF1709" t="s">
        <v>350</v>
      </c>
      <c r="AG1709" t="s">
        <v>7512</v>
      </c>
      <c r="AH1709" s="2">
        <v>45401.64</v>
      </c>
      <c r="AI1709" s="2">
        <v>45401.68681712963</v>
      </c>
      <c r="AJ1709" t="s">
        <v>7512</v>
      </c>
      <c r="AL1709" t="str">
        <f>IF(AND(C1709=C1708,AH1709&lt;AI1708),"Overlap","")</f>
        <v>Overlap</v>
      </c>
    </row>
    <row r="1710" spans="1:38" x14ac:dyDescent="0.25">
      <c r="A1710" t="s">
        <v>7515</v>
      </c>
      <c r="B1710" t="s">
        <v>265</v>
      </c>
      <c r="C1710" t="s">
        <v>7510</v>
      </c>
      <c r="D1710" t="s">
        <v>61</v>
      </c>
      <c r="E1710" t="s">
        <v>62</v>
      </c>
      <c r="F1710" t="s">
        <v>268</v>
      </c>
      <c r="G1710" t="s">
        <v>456</v>
      </c>
      <c r="H1710" t="s">
        <v>7516</v>
      </c>
      <c r="I1710" t="s">
        <v>682</v>
      </c>
      <c r="J1710" t="s">
        <v>682</v>
      </c>
      <c r="K1710" t="s">
        <v>167</v>
      </c>
      <c r="L1710" t="s">
        <v>187</v>
      </c>
      <c r="M1710" t="s">
        <v>121</v>
      </c>
      <c r="N1710" t="s">
        <v>122</v>
      </c>
      <c r="O1710" t="s">
        <v>265</v>
      </c>
      <c r="P1710" t="s">
        <v>240</v>
      </c>
      <c r="Q1710" t="s">
        <v>49</v>
      </c>
      <c r="R1710" s="2">
        <v>45401.64</v>
      </c>
      <c r="S1710" s="2">
        <v>45401.68712962963</v>
      </c>
      <c r="T1710" s="2">
        <v>45401.65384259259</v>
      </c>
      <c r="V1710" t="s">
        <v>7515</v>
      </c>
      <c r="W1710" t="s">
        <v>50</v>
      </c>
      <c r="X1710" s="2">
        <v>45401.68712962963</v>
      </c>
      <c r="Y1710" s="2">
        <v>45401.64</v>
      </c>
      <c r="Z1710" t="s">
        <v>61</v>
      </c>
      <c r="AA1710" t="s">
        <v>62</v>
      </c>
      <c r="AB1710" t="s">
        <v>268</v>
      </c>
      <c r="AC1710" t="s">
        <v>61</v>
      </c>
      <c r="AD1710" t="s">
        <v>268</v>
      </c>
      <c r="AE1710" t="s">
        <v>62</v>
      </c>
      <c r="AF1710" t="s">
        <v>350</v>
      </c>
      <c r="AG1710" t="s">
        <v>7517</v>
      </c>
      <c r="AH1710" s="2">
        <v>45401.64</v>
      </c>
      <c r="AI1710" s="2">
        <v>45401.68712962963</v>
      </c>
      <c r="AJ1710" t="s">
        <v>7517</v>
      </c>
      <c r="AK1710" t="s">
        <v>11110</v>
      </c>
      <c r="AL1710" t="str">
        <f>IF(AND(C1710=C1709,AH1710&lt;AI1709),"Overlap","")</f>
        <v>Overlap</v>
      </c>
    </row>
    <row r="1711" spans="1:38" x14ac:dyDescent="0.25">
      <c r="A1711" t="s">
        <v>7518</v>
      </c>
      <c r="B1711" t="s">
        <v>265</v>
      </c>
      <c r="C1711" t="s">
        <v>7519</v>
      </c>
      <c r="D1711" t="s">
        <v>61</v>
      </c>
      <c r="E1711" t="s">
        <v>62</v>
      </c>
      <c r="F1711" t="s">
        <v>266</v>
      </c>
      <c r="G1711" t="s">
        <v>656</v>
      </c>
      <c r="H1711" t="s">
        <v>775</v>
      </c>
      <c r="I1711" t="s">
        <v>776</v>
      </c>
      <c r="J1711" t="s">
        <v>776</v>
      </c>
      <c r="K1711" t="s">
        <v>44</v>
      </c>
      <c r="L1711" t="s">
        <v>77</v>
      </c>
      <c r="M1711" t="s">
        <v>137</v>
      </c>
      <c r="N1711" t="s">
        <v>275</v>
      </c>
      <c r="O1711" t="s">
        <v>265</v>
      </c>
      <c r="P1711" t="s">
        <v>48</v>
      </c>
      <c r="Q1711" t="s">
        <v>49</v>
      </c>
      <c r="R1711" s="2">
        <v>45401.646099537036</v>
      </c>
      <c r="S1711" s="2">
        <v>45401.681250000001</v>
      </c>
      <c r="T1711" s="2">
        <v>45401.651701388888</v>
      </c>
      <c r="U1711" t="s">
        <v>7520</v>
      </c>
      <c r="V1711" t="s">
        <v>7518</v>
      </c>
      <c r="W1711" t="s">
        <v>50</v>
      </c>
      <c r="X1711" s="2">
        <v>45401.681250000001</v>
      </c>
      <c r="Y1711" s="2">
        <v>45401.646099537036</v>
      </c>
      <c r="Z1711" t="s">
        <v>61</v>
      </c>
      <c r="AA1711" t="s">
        <v>62</v>
      </c>
      <c r="AB1711" t="s">
        <v>266</v>
      </c>
      <c r="AC1711" t="s">
        <v>61</v>
      </c>
      <c r="AD1711" t="s">
        <v>266</v>
      </c>
      <c r="AE1711" t="s">
        <v>62</v>
      </c>
      <c r="AF1711" t="s">
        <v>656</v>
      </c>
      <c r="AG1711" t="s">
        <v>657</v>
      </c>
      <c r="AH1711" s="2">
        <v>45401.646099537036</v>
      </c>
      <c r="AI1711" s="2">
        <v>45401.681250000001</v>
      </c>
      <c r="AJ1711" t="s">
        <v>657</v>
      </c>
      <c r="AL1711" t="str">
        <f>IF(AND(C1711=C1710,AH1711&lt;AI1710),"Overlap","")</f>
        <v/>
      </c>
    </row>
    <row r="1712" spans="1:38" x14ac:dyDescent="0.25">
      <c r="A1712" t="s">
        <v>7521</v>
      </c>
      <c r="B1712" t="s">
        <v>265</v>
      </c>
      <c r="C1712" t="s">
        <v>7522</v>
      </c>
      <c r="D1712" t="s">
        <v>276</v>
      </c>
      <c r="E1712" t="s">
        <v>62</v>
      </c>
      <c r="F1712" t="s">
        <v>144</v>
      </c>
      <c r="G1712" t="s">
        <v>574</v>
      </c>
      <c r="H1712" t="s">
        <v>7523</v>
      </c>
      <c r="I1712" t="s">
        <v>7524</v>
      </c>
      <c r="J1712" t="s">
        <v>7524</v>
      </c>
      <c r="K1712" t="s">
        <v>99</v>
      </c>
      <c r="L1712" t="s">
        <v>99</v>
      </c>
      <c r="M1712" t="s">
        <v>121</v>
      </c>
      <c r="N1712" t="s">
        <v>138</v>
      </c>
      <c r="O1712" t="s">
        <v>265</v>
      </c>
      <c r="P1712" t="s">
        <v>48</v>
      </c>
      <c r="Q1712" t="s">
        <v>270</v>
      </c>
      <c r="R1712" s="2">
        <v>45401.625173611108</v>
      </c>
      <c r="S1712" s="2">
        <v>45401.655023148145</v>
      </c>
      <c r="T1712" s="2">
        <v>45401.651712962965</v>
      </c>
      <c r="U1712" t="s">
        <v>7525</v>
      </c>
      <c r="V1712" t="s">
        <v>7521</v>
      </c>
      <c r="W1712" t="s">
        <v>50</v>
      </c>
      <c r="X1712" s="2">
        <v>45401.655023148145</v>
      </c>
      <c r="Y1712" s="2">
        <v>45401.625173611108</v>
      </c>
      <c r="Z1712" t="s">
        <v>276</v>
      </c>
      <c r="AA1712" t="s">
        <v>62</v>
      </c>
      <c r="AB1712" t="s">
        <v>144</v>
      </c>
      <c r="AC1712" t="s">
        <v>276</v>
      </c>
      <c r="AD1712" t="s">
        <v>144</v>
      </c>
      <c r="AE1712" t="s">
        <v>62</v>
      </c>
      <c r="AF1712" t="s">
        <v>574</v>
      </c>
      <c r="AG1712" t="s">
        <v>4053</v>
      </c>
      <c r="AH1712" s="2">
        <v>45401.625173611108</v>
      </c>
      <c r="AI1712" s="2">
        <v>45401.655023148145</v>
      </c>
      <c r="AJ1712" t="s">
        <v>4053</v>
      </c>
      <c r="AL1712" t="str">
        <f>IF(AND(C1712=C1711,AH1712&lt;AI1711),"Overlap","")</f>
        <v/>
      </c>
    </row>
    <row r="1713" spans="1:38" x14ac:dyDescent="0.25">
      <c r="A1713" t="s">
        <v>7526</v>
      </c>
      <c r="B1713" t="s">
        <v>265</v>
      </c>
      <c r="C1713" t="s">
        <v>7527</v>
      </c>
      <c r="D1713" t="s">
        <v>61</v>
      </c>
      <c r="E1713" t="s">
        <v>62</v>
      </c>
      <c r="F1713" t="s">
        <v>440</v>
      </c>
      <c r="G1713" t="s">
        <v>441</v>
      </c>
      <c r="H1713" t="s">
        <v>978</v>
      </c>
      <c r="I1713" t="s">
        <v>979</v>
      </c>
      <c r="J1713" t="s">
        <v>979</v>
      </c>
      <c r="K1713" t="s">
        <v>156</v>
      </c>
      <c r="L1713" t="s">
        <v>348</v>
      </c>
      <c r="M1713" t="s">
        <v>121</v>
      </c>
      <c r="N1713" t="s">
        <v>101</v>
      </c>
      <c r="O1713" t="s">
        <v>265</v>
      </c>
      <c r="P1713" t="s">
        <v>48</v>
      </c>
      <c r="Q1713" t="s">
        <v>123</v>
      </c>
      <c r="R1713" s="2">
        <v>45401.691446759258</v>
      </c>
      <c r="S1713" s="2">
        <v>45401.710173611114</v>
      </c>
      <c r="T1713" s="2">
        <v>45401.693611111114</v>
      </c>
      <c r="U1713" t="s">
        <v>7528</v>
      </c>
      <c r="V1713" t="s">
        <v>7526</v>
      </c>
      <c r="W1713" t="s">
        <v>50</v>
      </c>
      <c r="X1713" s="2">
        <v>45401.710173611114</v>
      </c>
      <c r="Y1713" s="2">
        <v>45401.691446759258</v>
      </c>
      <c r="Z1713" t="s">
        <v>61</v>
      </c>
      <c r="AA1713" t="s">
        <v>62</v>
      </c>
      <c r="AB1713" t="s">
        <v>440</v>
      </c>
      <c r="AC1713" t="s">
        <v>61</v>
      </c>
      <c r="AD1713" t="s">
        <v>440</v>
      </c>
      <c r="AE1713" t="s">
        <v>62</v>
      </c>
      <c r="AF1713" t="s">
        <v>441</v>
      </c>
      <c r="AG1713" t="s">
        <v>7529</v>
      </c>
      <c r="AH1713" s="2">
        <v>45401.691446759258</v>
      </c>
      <c r="AI1713" s="2">
        <v>45401.710173611114</v>
      </c>
      <c r="AJ1713" t="s">
        <v>7529</v>
      </c>
      <c r="AL1713" t="str">
        <f>IF(AND(C1713=C1712,AH1713&lt;AI1712),"Overlap","")</f>
        <v/>
      </c>
    </row>
    <row r="1714" spans="1:38" x14ac:dyDescent="0.25">
      <c r="A1714" t="s">
        <v>7530</v>
      </c>
      <c r="B1714" t="s">
        <v>265</v>
      </c>
      <c r="C1714" t="s">
        <v>7527</v>
      </c>
      <c r="D1714" t="s">
        <v>61</v>
      </c>
      <c r="E1714" t="s">
        <v>62</v>
      </c>
      <c r="F1714" t="s">
        <v>440</v>
      </c>
      <c r="G1714" t="s">
        <v>441</v>
      </c>
      <c r="H1714" t="s">
        <v>980</v>
      </c>
      <c r="I1714" t="s">
        <v>979</v>
      </c>
      <c r="J1714" t="s">
        <v>979</v>
      </c>
      <c r="K1714" t="s">
        <v>156</v>
      </c>
      <c r="L1714" t="s">
        <v>348</v>
      </c>
      <c r="M1714" t="s">
        <v>121</v>
      </c>
      <c r="N1714" t="s">
        <v>101</v>
      </c>
      <c r="O1714" t="s">
        <v>265</v>
      </c>
      <c r="P1714" t="s">
        <v>204</v>
      </c>
      <c r="Q1714" t="s">
        <v>132</v>
      </c>
      <c r="R1714" s="2">
        <v>45401.691493055558</v>
      </c>
      <c r="S1714" s="2">
        <v>45401.710370370369</v>
      </c>
      <c r="T1714" s="2">
        <v>45401.695034722223</v>
      </c>
      <c r="U1714" t="s">
        <v>7531</v>
      </c>
      <c r="V1714" t="s">
        <v>7530</v>
      </c>
      <c r="W1714" t="s">
        <v>50</v>
      </c>
      <c r="X1714" s="2">
        <v>45401.710370370369</v>
      </c>
      <c r="Y1714" s="2">
        <v>45401.691493055558</v>
      </c>
      <c r="Z1714" t="s">
        <v>61</v>
      </c>
      <c r="AA1714" t="s">
        <v>62</v>
      </c>
      <c r="AB1714" t="s">
        <v>440</v>
      </c>
      <c r="AC1714" t="s">
        <v>61</v>
      </c>
      <c r="AD1714" t="s">
        <v>440</v>
      </c>
      <c r="AE1714" t="s">
        <v>62</v>
      </c>
      <c r="AF1714" t="s">
        <v>441</v>
      </c>
      <c r="AG1714" t="s">
        <v>7529</v>
      </c>
      <c r="AH1714" s="2">
        <v>45401.691493055558</v>
      </c>
      <c r="AI1714" s="2">
        <v>45401.710370370369</v>
      </c>
      <c r="AJ1714" t="s">
        <v>7529</v>
      </c>
      <c r="AL1714" t="str">
        <f>IF(AND(C1714=C1713,AH1714&lt;AI1713),"Overlap","")</f>
        <v>Overlap</v>
      </c>
    </row>
    <row r="1715" spans="1:38" x14ac:dyDescent="0.25">
      <c r="A1715" t="s">
        <v>7532</v>
      </c>
      <c r="B1715" t="s">
        <v>265</v>
      </c>
      <c r="C1715" t="s">
        <v>7533</v>
      </c>
      <c r="D1715" t="s">
        <v>61</v>
      </c>
      <c r="E1715" t="s">
        <v>62</v>
      </c>
      <c r="F1715" t="s">
        <v>290</v>
      </c>
      <c r="G1715" t="s">
        <v>291</v>
      </c>
      <c r="H1715" t="s">
        <v>1028</v>
      </c>
      <c r="I1715" t="s">
        <v>1027</v>
      </c>
      <c r="J1715" t="s">
        <v>1027</v>
      </c>
      <c r="K1715" t="s">
        <v>44</v>
      </c>
      <c r="L1715" t="s">
        <v>44</v>
      </c>
      <c r="M1715" t="s">
        <v>312</v>
      </c>
      <c r="N1715" t="s">
        <v>275</v>
      </c>
      <c r="O1715" t="s">
        <v>265</v>
      </c>
      <c r="P1715" t="s">
        <v>204</v>
      </c>
      <c r="Q1715" t="s">
        <v>132</v>
      </c>
      <c r="R1715" s="2">
        <v>45401.68476851852</v>
      </c>
      <c r="S1715" s="2">
        <v>45401.691550925927</v>
      </c>
      <c r="T1715" s="2">
        <v>45401.693067129629</v>
      </c>
      <c r="U1715" t="s">
        <v>7534</v>
      </c>
      <c r="V1715" t="s">
        <v>7532</v>
      </c>
      <c r="W1715" t="s">
        <v>50</v>
      </c>
      <c r="X1715" s="2">
        <v>45401.691550925927</v>
      </c>
      <c r="Y1715" s="2">
        <v>45401.68476851852</v>
      </c>
      <c r="Z1715" t="s">
        <v>61</v>
      </c>
      <c r="AA1715" t="s">
        <v>62</v>
      </c>
      <c r="AB1715" t="s">
        <v>290</v>
      </c>
      <c r="AC1715" t="s">
        <v>61</v>
      </c>
      <c r="AD1715" t="s">
        <v>290</v>
      </c>
      <c r="AE1715" t="s">
        <v>62</v>
      </c>
      <c r="AF1715" t="s">
        <v>291</v>
      </c>
      <c r="AG1715" t="s">
        <v>7535</v>
      </c>
      <c r="AH1715" s="2">
        <v>45401.68476851852</v>
      </c>
      <c r="AI1715" s="2">
        <v>45401.691550925927</v>
      </c>
      <c r="AJ1715" t="s">
        <v>7535</v>
      </c>
      <c r="AL1715" t="str">
        <f>IF(AND(C1715=C1714,AH1715&lt;AI1714),"Overlap","")</f>
        <v/>
      </c>
    </row>
    <row r="1716" spans="1:38" x14ac:dyDescent="0.25">
      <c r="A1716" t="s">
        <v>7536</v>
      </c>
      <c r="B1716" t="s">
        <v>265</v>
      </c>
      <c r="C1716" t="s">
        <v>7533</v>
      </c>
      <c r="D1716" t="s">
        <v>61</v>
      </c>
      <c r="E1716" t="s">
        <v>62</v>
      </c>
      <c r="F1716" t="s">
        <v>290</v>
      </c>
      <c r="G1716" t="s">
        <v>291</v>
      </c>
      <c r="H1716" t="s">
        <v>1026</v>
      </c>
      <c r="I1716" t="s">
        <v>1027</v>
      </c>
      <c r="J1716" t="s">
        <v>1027</v>
      </c>
      <c r="K1716" t="s">
        <v>44</v>
      </c>
      <c r="L1716" t="s">
        <v>44</v>
      </c>
      <c r="M1716" t="s">
        <v>312</v>
      </c>
      <c r="N1716" t="s">
        <v>275</v>
      </c>
      <c r="O1716" t="s">
        <v>265</v>
      </c>
      <c r="P1716" t="s">
        <v>48</v>
      </c>
      <c r="Q1716" t="s">
        <v>123</v>
      </c>
      <c r="R1716" s="2">
        <v>45401.685081018521</v>
      </c>
      <c r="S1716" s="2">
        <v>45401.692812499998</v>
      </c>
      <c r="T1716" s="2">
        <v>45401.700601851851</v>
      </c>
      <c r="V1716" t="s">
        <v>7536</v>
      </c>
      <c r="W1716" t="s">
        <v>50</v>
      </c>
      <c r="X1716" s="2">
        <v>45401.692812499998</v>
      </c>
      <c r="Y1716" s="2">
        <v>45401.685081018521</v>
      </c>
      <c r="Z1716" t="s">
        <v>61</v>
      </c>
      <c r="AA1716" t="s">
        <v>62</v>
      </c>
      <c r="AB1716" t="s">
        <v>290</v>
      </c>
      <c r="AC1716" t="s">
        <v>61</v>
      </c>
      <c r="AD1716" t="s">
        <v>290</v>
      </c>
      <c r="AE1716" t="s">
        <v>62</v>
      </c>
      <c r="AF1716" t="s">
        <v>291</v>
      </c>
      <c r="AG1716" t="s">
        <v>7535</v>
      </c>
      <c r="AH1716" s="2">
        <v>45401.685081018521</v>
      </c>
      <c r="AI1716" s="2">
        <v>45401.692812499998</v>
      </c>
      <c r="AJ1716" t="s">
        <v>7535</v>
      </c>
      <c r="AL1716" t="str">
        <f>IF(AND(C1716=C1715,AH1716&lt;AI1715),"Overlap","")</f>
        <v>Overlap</v>
      </c>
    </row>
    <row r="1717" spans="1:38" x14ac:dyDescent="0.25">
      <c r="A1717" t="s">
        <v>7537</v>
      </c>
      <c r="B1717" t="s">
        <v>265</v>
      </c>
      <c r="C1717" t="s">
        <v>7538</v>
      </c>
      <c r="D1717" t="s">
        <v>276</v>
      </c>
      <c r="E1717" t="s">
        <v>62</v>
      </c>
      <c r="F1717" t="s">
        <v>144</v>
      </c>
      <c r="G1717" t="s">
        <v>574</v>
      </c>
      <c r="H1717" t="s">
        <v>7539</v>
      </c>
      <c r="I1717" t="s">
        <v>7540</v>
      </c>
      <c r="J1717" t="s">
        <v>7540</v>
      </c>
      <c r="K1717" t="s">
        <v>99</v>
      </c>
      <c r="L1717" t="s">
        <v>99</v>
      </c>
      <c r="M1717" t="s">
        <v>1194</v>
      </c>
      <c r="N1717" t="s">
        <v>138</v>
      </c>
      <c r="O1717" t="s">
        <v>265</v>
      </c>
      <c r="P1717" t="s">
        <v>48</v>
      </c>
      <c r="Q1717" t="s">
        <v>270</v>
      </c>
      <c r="R1717" s="2">
        <v>45401.634282407409</v>
      </c>
      <c r="S1717" s="2">
        <v>45401.658587962964</v>
      </c>
      <c r="T1717" s="2">
        <v>45401.653807870367</v>
      </c>
      <c r="U1717" t="s">
        <v>7541</v>
      </c>
      <c r="V1717" t="s">
        <v>7537</v>
      </c>
      <c r="W1717" t="s">
        <v>50</v>
      </c>
      <c r="X1717" s="2">
        <v>45401.658587962964</v>
      </c>
      <c r="Y1717" s="2">
        <v>45401.634282407409</v>
      </c>
      <c r="Z1717" t="s">
        <v>281</v>
      </c>
      <c r="AA1717" t="s">
        <v>62</v>
      </c>
      <c r="AB1717" t="s">
        <v>282</v>
      </c>
      <c r="AC1717" t="s">
        <v>281</v>
      </c>
      <c r="AD1717" t="s">
        <v>282</v>
      </c>
      <c r="AE1717" t="s">
        <v>62</v>
      </c>
      <c r="AF1717" t="s">
        <v>337</v>
      </c>
      <c r="AG1717" t="s">
        <v>7542</v>
      </c>
      <c r="AH1717" s="2">
        <v>45401.634282407409</v>
      </c>
      <c r="AI1717" s="2">
        <v>45401.658587962964</v>
      </c>
      <c r="AJ1717" t="s">
        <v>4053</v>
      </c>
      <c r="AL1717" t="str">
        <f>IF(AND(C1717=C1716,AH1717&lt;AI1716),"Overlap","")</f>
        <v/>
      </c>
    </row>
    <row r="1718" spans="1:38" x14ac:dyDescent="0.25">
      <c r="A1718" t="s">
        <v>7543</v>
      </c>
      <c r="B1718" t="s">
        <v>265</v>
      </c>
      <c r="C1718" t="s">
        <v>7544</v>
      </c>
      <c r="D1718" t="s">
        <v>61</v>
      </c>
      <c r="E1718" t="s">
        <v>62</v>
      </c>
      <c r="F1718" t="s">
        <v>268</v>
      </c>
      <c r="G1718" t="s">
        <v>560</v>
      </c>
      <c r="H1718" t="s">
        <v>692</v>
      </c>
      <c r="I1718" t="s">
        <v>693</v>
      </c>
      <c r="J1718" t="s">
        <v>693</v>
      </c>
      <c r="K1718" t="s">
        <v>44</v>
      </c>
      <c r="L1718" t="s">
        <v>44</v>
      </c>
      <c r="M1718" t="s">
        <v>299</v>
      </c>
      <c r="N1718" t="s">
        <v>122</v>
      </c>
      <c r="O1718" t="s">
        <v>265</v>
      </c>
      <c r="P1718" t="s">
        <v>48</v>
      </c>
      <c r="Q1718" t="s">
        <v>49</v>
      </c>
      <c r="R1718" s="2">
        <v>45401.646597222221</v>
      </c>
      <c r="S1718" s="2">
        <v>45401.657083333332</v>
      </c>
      <c r="T1718" s="2">
        <v>45401.655069444445</v>
      </c>
      <c r="U1718" t="s">
        <v>7545</v>
      </c>
      <c r="V1718" t="s">
        <v>7543</v>
      </c>
      <c r="W1718" t="s">
        <v>50</v>
      </c>
      <c r="X1718" s="2">
        <v>45401.657083333332</v>
      </c>
      <c r="Y1718" s="2">
        <v>45401.646597222221</v>
      </c>
      <c r="Z1718" t="s">
        <v>61</v>
      </c>
      <c r="AA1718" t="s">
        <v>62</v>
      </c>
      <c r="AB1718" t="s">
        <v>268</v>
      </c>
      <c r="AC1718" t="s">
        <v>61</v>
      </c>
      <c r="AD1718" t="s">
        <v>268</v>
      </c>
      <c r="AE1718" t="s">
        <v>62</v>
      </c>
      <c r="AF1718" t="s">
        <v>560</v>
      </c>
      <c r="AG1718" t="s">
        <v>1222</v>
      </c>
      <c r="AH1718" s="2">
        <v>45401.646597222221</v>
      </c>
      <c r="AI1718" s="2">
        <v>45401.657083333332</v>
      </c>
      <c r="AJ1718" t="s">
        <v>1222</v>
      </c>
      <c r="AL1718" t="str">
        <f>IF(AND(C1718=C1717,AH1718&lt;AI1717),"Overlap","")</f>
        <v/>
      </c>
    </row>
    <row r="1719" spans="1:38" x14ac:dyDescent="0.25">
      <c r="A1719" t="s">
        <v>7546</v>
      </c>
      <c r="B1719" t="s">
        <v>265</v>
      </c>
      <c r="C1719" t="s">
        <v>7544</v>
      </c>
      <c r="D1719" t="s">
        <v>61</v>
      </c>
      <c r="E1719" t="s">
        <v>62</v>
      </c>
      <c r="F1719" t="s">
        <v>268</v>
      </c>
      <c r="G1719" t="s">
        <v>560</v>
      </c>
      <c r="H1719" t="s">
        <v>692</v>
      </c>
      <c r="I1719" t="s">
        <v>693</v>
      </c>
      <c r="J1719" t="s">
        <v>693</v>
      </c>
      <c r="K1719" t="s">
        <v>44</v>
      </c>
      <c r="L1719" t="s">
        <v>44</v>
      </c>
      <c r="M1719" t="s">
        <v>299</v>
      </c>
      <c r="N1719" t="s">
        <v>122</v>
      </c>
      <c r="O1719" t="s">
        <v>265</v>
      </c>
      <c r="P1719" t="s">
        <v>48</v>
      </c>
      <c r="Q1719" t="s">
        <v>49</v>
      </c>
      <c r="R1719" s="2">
        <v>45401.681875000002</v>
      </c>
      <c r="S1719" s="2">
        <v>45401.69730324074</v>
      </c>
      <c r="T1719" s="2">
        <v>45401.686793981484</v>
      </c>
      <c r="V1719" t="s">
        <v>7546</v>
      </c>
      <c r="W1719" t="s">
        <v>50</v>
      </c>
      <c r="X1719" s="2">
        <v>45401.69730324074</v>
      </c>
      <c r="Y1719" s="2">
        <v>45401.681875000002</v>
      </c>
      <c r="Z1719" t="s">
        <v>61</v>
      </c>
      <c r="AA1719" t="s">
        <v>62</v>
      </c>
      <c r="AB1719" t="s">
        <v>268</v>
      </c>
      <c r="AC1719" t="s">
        <v>61</v>
      </c>
      <c r="AD1719" t="s">
        <v>268</v>
      </c>
      <c r="AE1719" t="s">
        <v>62</v>
      </c>
      <c r="AF1719" t="s">
        <v>560</v>
      </c>
      <c r="AG1719" t="s">
        <v>1222</v>
      </c>
      <c r="AH1719" s="2">
        <v>45401.681875000002</v>
      </c>
      <c r="AI1719" s="2">
        <v>45401.69730324074</v>
      </c>
      <c r="AJ1719" t="s">
        <v>1222</v>
      </c>
      <c r="AL1719" t="str">
        <f>IF(AND(C1719=C1718,AH1719&lt;AI1718),"Overlap","")</f>
        <v/>
      </c>
    </row>
    <row r="1720" spans="1:38" x14ac:dyDescent="0.25">
      <c r="A1720" t="s">
        <v>7547</v>
      </c>
      <c r="B1720" t="s">
        <v>265</v>
      </c>
      <c r="C1720" t="s">
        <v>7548</v>
      </c>
      <c r="D1720" t="s">
        <v>61</v>
      </c>
      <c r="E1720" t="s">
        <v>62</v>
      </c>
      <c r="F1720" t="s">
        <v>287</v>
      </c>
      <c r="G1720" t="s">
        <v>288</v>
      </c>
      <c r="H1720" t="s">
        <v>7549</v>
      </c>
      <c r="I1720" t="s">
        <v>7550</v>
      </c>
      <c r="J1720" t="s">
        <v>7550</v>
      </c>
      <c r="K1720" t="s">
        <v>156</v>
      </c>
      <c r="L1720" t="s">
        <v>393</v>
      </c>
      <c r="M1720" t="s">
        <v>121</v>
      </c>
      <c r="N1720" t="s">
        <v>275</v>
      </c>
      <c r="O1720" t="s">
        <v>265</v>
      </c>
      <c r="P1720" t="s">
        <v>48</v>
      </c>
      <c r="Q1720" t="s">
        <v>123</v>
      </c>
      <c r="R1720" s="2">
        <v>45401.65520833333</v>
      </c>
      <c r="S1720" s="2">
        <v>45401.663715277777</v>
      </c>
      <c r="T1720" s="2">
        <v>45401.655995370369</v>
      </c>
      <c r="U1720" t="s">
        <v>7551</v>
      </c>
      <c r="V1720" t="s">
        <v>7547</v>
      </c>
      <c r="W1720" t="s">
        <v>50</v>
      </c>
      <c r="X1720" s="2">
        <v>45401.663715277777</v>
      </c>
      <c r="Y1720" s="2">
        <v>45401.65520833333</v>
      </c>
      <c r="Z1720" t="s">
        <v>61</v>
      </c>
      <c r="AA1720" t="s">
        <v>62</v>
      </c>
      <c r="AB1720" t="s">
        <v>287</v>
      </c>
      <c r="AC1720" t="s">
        <v>61</v>
      </c>
      <c r="AD1720" t="s">
        <v>287</v>
      </c>
      <c r="AE1720" t="s">
        <v>62</v>
      </c>
      <c r="AF1720" t="s">
        <v>288</v>
      </c>
      <c r="AG1720" t="s">
        <v>7552</v>
      </c>
      <c r="AH1720" s="2">
        <v>45401.65520833333</v>
      </c>
      <c r="AI1720" s="2">
        <v>45401.663715277777</v>
      </c>
      <c r="AJ1720" t="s">
        <v>7552</v>
      </c>
      <c r="AL1720" t="str">
        <f>IF(AND(C1720=C1719,AH1720&lt;AI1719),"Overlap","")</f>
        <v/>
      </c>
    </row>
    <row r="1721" spans="1:38" x14ac:dyDescent="0.25">
      <c r="A1721" t="s">
        <v>7553</v>
      </c>
      <c r="B1721" t="s">
        <v>265</v>
      </c>
      <c r="C1721" t="s">
        <v>7554</v>
      </c>
      <c r="D1721" t="s">
        <v>272</v>
      </c>
      <c r="E1721" t="s">
        <v>62</v>
      </c>
      <c r="F1721" t="s">
        <v>273</v>
      </c>
      <c r="G1721" t="s">
        <v>387</v>
      </c>
      <c r="H1721" t="s">
        <v>7555</v>
      </c>
      <c r="I1721" t="s">
        <v>7556</v>
      </c>
      <c r="J1721" t="s">
        <v>7556</v>
      </c>
      <c r="K1721" t="s">
        <v>110</v>
      </c>
      <c r="L1721" t="s">
        <v>111</v>
      </c>
      <c r="M1721" t="s">
        <v>137</v>
      </c>
      <c r="N1721" t="s">
        <v>138</v>
      </c>
      <c r="O1721" t="s">
        <v>265</v>
      </c>
      <c r="P1721" t="s">
        <v>48</v>
      </c>
      <c r="Q1721" t="s">
        <v>49</v>
      </c>
      <c r="R1721" s="2">
        <v>45401.651226851849</v>
      </c>
      <c r="S1721" s="2">
        <v>45401.676469907405</v>
      </c>
      <c r="T1721" s="2">
        <v>45401.656261574077</v>
      </c>
      <c r="U1721" t="s">
        <v>7557</v>
      </c>
      <c r="V1721" t="s">
        <v>7553</v>
      </c>
      <c r="W1721" t="s">
        <v>50</v>
      </c>
      <c r="X1721" s="2">
        <v>45401.676469907405</v>
      </c>
      <c r="Y1721" s="2">
        <v>45401.651226851849</v>
      </c>
      <c r="Z1721" t="s">
        <v>272</v>
      </c>
      <c r="AA1721" t="s">
        <v>62</v>
      </c>
      <c r="AB1721" t="s">
        <v>273</v>
      </c>
      <c r="AC1721" t="s">
        <v>272</v>
      </c>
      <c r="AD1721" t="s">
        <v>273</v>
      </c>
      <c r="AE1721" t="s">
        <v>62</v>
      </c>
      <c r="AF1721" t="s">
        <v>387</v>
      </c>
      <c r="AG1721" t="s">
        <v>7558</v>
      </c>
      <c r="AH1721" s="2">
        <v>45401.651226851849</v>
      </c>
      <c r="AI1721" s="2">
        <v>45401.676469907405</v>
      </c>
      <c r="AJ1721" t="s">
        <v>7558</v>
      </c>
      <c r="AL1721" t="str">
        <f>IF(AND(C1721=C1720,AH1721&lt;AI1720),"Overlap","")</f>
        <v/>
      </c>
    </row>
    <row r="1722" spans="1:38" x14ac:dyDescent="0.25">
      <c r="A1722" t="s">
        <v>7559</v>
      </c>
      <c r="B1722" t="s">
        <v>265</v>
      </c>
      <c r="C1722" t="s">
        <v>7560</v>
      </c>
      <c r="D1722" t="s">
        <v>61</v>
      </c>
      <c r="E1722" t="s">
        <v>62</v>
      </c>
      <c r="F1722" t="s">
        <v>290</v>
      </c>
      <c r="G1722" t="s">
        <v>291</v>
      </c>
      <c r="H1722" t="s">
        <v>7561</v>
      </c>
      <c r="I1722" t="s">
        <v>7562</v>
      </c>
      <c r="J1722" t="s">
        <v>7562</v>
      </c>
      <c r="K1722" t="s">
        <v>167</v>
      </c>
      <c r="L1722" t="s">
        <v>168</v>
      </c>
      <c r="M1722" t="s">
        <v>100</v>
      </c>
      <c r="N1722" t="s">
        <v>138</v>
      </c>
      <c r="O1722" t="s">
        <v>265</v>
      </c>
      <c r="P1722" t="s">
        <v>48</v>
      </c>
      <c r="R1722" s="2">
        <v>45401.656875000001</v>
      </c>
      <c r="S1722" s="2">
        <v>45401.667083333334</v>
      </c>
      <c r="T1722" s="2">
        <v>45401.657037037039</v>
      </c>
      <c r="U1722" t="s">
        <v>7563</v>
      </c>
      <c r="V1722" t="s">
        <v>7559</v>
      </c>
      <c r="W1722" t="s">
        <v>50</v>
      </c>
      <c r="X1722" s="2">
        <v>45401.667083333334</v>
      </c>
      <c r="Y1722" s="2">
        <v>45401.656875000001</v>
      </c>
      <c r="Z1722" t="s">
        <v>61</v>
      </c>
      <c r="AA1722" t="s">
        <v>62</v>
      </c>
      <c r="AB1722" t="s">
        <v>287</v>
      </c>
      <c r="AC1722" t="s">
        <v>61</v>
      </c>
      <c r="AD1722" t="s">
        <v>287</v>
      </c>
      <c r="AE1722" t="s">
        <v>62</v>
      </c>
      <c r="AF1722" t="s">
        <v>288</v>
      </c>
      <c r="AG1722" t="s">
        <v>7564</v>
      </c>
      <c r="AH1722" s="2">
        <v>45401.656875000001</v>
      </c>
      <c r="AI1722" s="2">
        <v>45401.667083333334</v>
      </c>
      <c r="AJ1722" t="s">
        <v>7564</v>
      </c>
      <c r="AL1722" t="str">
        <f>IF(AND(C1722=C1721,AH1722&lt;AI1721),"Overlap","")</f>
        <v/>
      </c>
    </row>
    <row r="1723" spans="1:38" x14ac:dyDescent="0.25">
      <c r="A1723" t="s">
        <v>7565</v>
      </c>
      <c r="B1723" t="s">
        <v>265</v>
      </c>
      <c r="C1723" t="s">
        <v>7566</v>
      </c>
      <c r="D1723" t="s">
        <v>61</v>
      </c>
      <c r="E1723" t="s">
        <v>62</v>
      </c>
      <c r="F1723" t="s">
        <v>268</v>
      </c>
      <c r="G1723" t="s">
        <v>341</v>
      </c>
      <c r="H1723" t="s">
        <v>7567</v>
      </c>
      <c r="I1723" t="s">
        <v>3582</v>
      </c>
      <c r="J1723" t="s">
        <v>3582</v>
      </c>
      <c r="K1723" t="s">
        <v>332</v>
      </c>
      <c r="L1723" t="s">
        <v>333</v>
      </c>
      <c r="M1723" t="s">
        <v>419</v>
      </c>
      <c r="N1723" t="s">
        <v>275</v>
      </c>
      <c r="O1723" t="s">
        <v>265</v>
      </c>
      <c r="P1723" t="s">
        <v>204</v>
      </c>
      <c r="Q1723" t="s">
        <v>123</v>
      </c>
      <c r="R1723" s="2">
        <v>45401.653645833336</v>
      </c>
      <c r="S1723" s="2">
        <v>45401.741053240738</v>
      </c>
      <c r="T1723" s="2">
        <v>45401.699490740742</v>
      </c>
      <c r="U1723" t="s">
        <v>7568</v>
      </c>
      <c r="V1723" t="s">
        <v>7565</v>
      </c>
      <c r="W1723" t="s">
        <v>50</v>
      </c>
      <c r="X1723" s="2">
        <v>45401.741053240738</v>
      </c>
      <c r="Y1723" s="2">
        <v>45401.653645833336</v>
      </c>
      <c r="Z1723" t="s">
        <v>61</v>
      </c>
      <c r="AA1723" t="s">
        <v>62</v>
      </c>
      <c r="AB1723" t="s">
        <v>268</v>
      </c>
      <c r="AC1723" t="s">
        <v>61</v>
      </c>
      <c r="AD1723" t="s">
        <v>268</v>
      </c>
      <c r="AE1723" t="s">
        <v>62</v>
      </c>
      <c r="AF1723" t="s">
        <v>341</v>
      </c>
      <c r="AG1723" t="s">
        <v>7569</v>
      </c>
      <c r="AH1723" s="2">
        <v>45401.653645833336</v>
      </c>
      <c r="AI1723" s="2">
        <v>45401.741053240738</v>
      </c>
      <c r="AJ1723" t="s">
        <v>11150</v>
      </c>
      <c r="AL1723" t="str">
        <f>IF(AND(C1723=C1722,AH1723&lt;AI1722),"Overlap","")</f>
        <v/>
      </c>
    </row>
    <row r="1724" spans="1:38" x14ac:dyDescent="0.25">
      <c r="A1724" t="s">
        <v>7570</v>
      </c>
      <c r="B1724" t="s">
        <v>265</v>
      </c>
      <c r="C1724" t="s">
        <v>7566</v>
      </c>
      <c r="D1724" t="s">
        <v>61</v>
      </c>
      <c r="E1724" t="s">
        <v>62</v>
      </c>
      <c r="F1724" t="s">
        <v>268</v>
      </c>
      <c r="G1724" t="s">
        <v>341</v>
      </c>
      <c r="H1724" t="s">
        <v>3581</v>
      </c>
      <c r="I1724" t="s">
        <v>3582</v>
      </c>
      <c r="J1724" t="s">
        <v>3582</v>
      </c>
      <c r="K1724" t="s">
        <v>332</v>
      </c>
      <c r="L1724" t="s">
        <v>333</v>
      </c>
      <c r="M1724" t="s">
        <v>419</v>
      </c>
      <c r="N1724" t="s">
        <v>275</v>
      </c>
      <c r="O1724" t="s">
        <v>265</v>
      </c>
      <c r="P1724" t="s">
        <v>48</v>
      </c>
      <c r="Q1724" t="s">
        <v>132</v>
      </c>
      <c r="R1724" s="2">
        <v>45401.653645833336</v>
      </c>
      <c r="S1724" s="2">
        <v>45401.744571759256</v>
      </c>
      <c r="T1724" s="2">
        <v>45401.657129629632</v>
      </c>
      <c r="U1724" t="s">
        <v>7571</v>
      </c>
      <c r="V1724" t="s">
        <v>7570</v>
      </c>
      <c r="W1724" t="s">
        <v>50</v>
      </c>
      <c r="X1724" s="2">
        <v>45401.744571759256</v>
      </c>
      <c r="Y1724" s="2">
        <v>45401.653645833336</v>
      </c>
      <c r="Z1724" t="s">
        <v>61</v>
      </c>
      <c r="AA1724" t="s">
        <v>62</v>
      </c>
      <c r="AB1724" t="s">
        <v>268</v>
      </c>
      <c r="AC1724" t="s">
        <v>61</v>
      </c>
      <c r="AD1724" t="s">
        <v>268</v>
      </c>
      <c r="AE1724" t="s">
        <v>62</v>
      </c>
      <c r="AF1724" t="s">
        <v>341</v>
      </c>
      <c r="AG1724" t="s">
        <v>7569</v>
      </c>
      <c r="AH1724" s="2">
        <v>45401.653645833336</v>
      </c>
      <c r="AI1724" s="2">
        <v>45401.744571759256</v>
      </c>
      <c r="AJ1724" t="s">
        <v>11150</v>
      </c>
      <c r="AL1724" t="str">
        <f>IF(AND(C1724=C1723,AH1724&lt;AI1723),"Overlap","")</f>
        <v>Overlap</v>
      </c>
    </row>
    <row r="1725" spans="1:38" x14ac:dyDescent="0.25">
      <c r="A1725" t="s">
        <v>7572</v>
      </c>
      <c r="B1725" t="s">
        <v>265</v>
      </c>
      <c r="C1725" t="s">
        <v>7566</v>
      </c>
      <c r="D1725" t="s">
        <v>61</v>
      </c>
      <c r="E1725" t="s">
        <v>62</v>
      </c>
      <c r="F1725" t="s">
        <v>268</v>
      </c>
      <c r="G1725" t="s">
        <v>341</v>
      </c>
      <c r="H1725" t="s">
        <v>3586</v>
      </c>
      <c r="I1725" t="s">
        <v>3582</v>
      </c>
      <c r="J1725" t="s">
        <v>3582</v>
      </c>
      <c r="K1725" t="s">
        <v>332</v>
      </c>
      <c r="L1725" t="s">
        <v>333</v>
      </c>
      <c r="M1725" t="s">
        <v>419</v>
      </c>
      <c r="N1725" t="s">
        <v>275</v>
      </c>
      <c r="O1725" t="s">
        <v>265</v>
      </c>
      <c r="P1725" t="s">
        <v>240</v>
      </c>
      <c r="Q1725" t="s">
        <v>132</v>
      </c>
      <c r="R1725" s="2">
        <v>45401.677824074075</v>
      </c>
      <c r="S1725" s="2">
        <v>45401.74150462963</v>
      </c>
      <c r="T1725" s="2">
        <v>45401.69431712963</v>
      </c>
      <c r="U1725" t="s">
        <v>7573</v>
      </c>
      <c r="V1725" t="s">
        <v>7572</v>
      </c>
      <c r="W1725" t="s">
        <v>50</v>
      </c>
      <c r="X1725" s="2">
        <v>45401.74150462963</v>
      </c>
      <c r="Y1725" s="2">
        <v>45401.677824074075</v>
      </c>
      <c r="Z1725" t="s">
        <v>61</v>
      </c>
      <c r="AA1725" t="s">
        <v>62</v>
      </c>
      <c r="AB1725" t="s">
        <v>268</v>
      </c>
      <c r="AC1725" t="s">
        <v>61</v>
      </c>
      <c r="AD1725" t="s">
        <v>268</v>
      </c>
      <c r="AE1725" t="s">
        <v>62</v>
      </c>
      <c r="AF1725" t="s">
        <v>341</v>
      </c>
      <c r="AG1725" t="s">
        <v>7569</v>
      </c>
      <c r="AH1725" s="2">
        <v>45401.677824074075</v>
      </c>
      <c r="AI1725" s="2">
        <v>45401.74150462963</v>
      </c>
      <c r="AJ1725" t="s">
        <v>11150</v>
      </c>
      <c r="AK1725" t="s">
        <v>11110</v>
      </c>
      <c r="AL1725" t="str">
        <f>IF(AND(C1725=C1724,AH1725&lt;AI1724),"Overlap","")</f>
        <v>Overlap</v>
      </c>
    </row>
    <row r="1726" spans="1:38" x14ac:dyDescent="0.25">
      <c r="A1726" t="s">
        <v>7574</v>
      </c>
      <c r="B1726" t="s">
        <v>265</v>
      </c>
      <c r="C1726" t="s">
        <v>7575</v>
      </c>
      <c r="D1726" t="s">
        <v>61</v>
      </c>
      <c r="E1726" t="s">
        <v>62</v>
      </c>
      <c r="F1726" t="s">
        <v>290</v>
      </c>
      <c r="G1726" t="s">
        <v>532</v>
      </c>
      <c r="H1726" t="s">
        <v>7576</v>
      </c>
      <c r="I1726" t="s">
        <v>7577</v>
      </c>
      <c r="J1726" t="s">
        <v>7577</v>
      </c>
      <c r="K1726" t="s">
        <v>99</v>
      </c>
      <c r="L1726" t="s">
        <v>278</v>
      </c>
      <c r="M1726" t="s">
        <v>285</v>
      </c>
      <c r="N1726" t="s">
        <v>169</v>
      </c>
      <c r="O1726" t="s">
        <v>265</v>
      </c>
      <c r="P1726" t="s">
        <v>204</v>
      </c>
      <c r="Q1726" t="s">
        <v>270</v>
      </c>
      <c r="R1726" s="2">
        <v>45401.651863425926</v>
      </c>
      <c r="S1726" s="2">
        <v>45401.70244212963</v>
      </c>
      <c r="T1726" s="2">
        <v>45401.657650462963</v>
      </c>
      <c r="U1726" t="s">
        <v>7578</v>
      </c>
      <c r="V1726" t="s">
        <v>7574</v>
      </c>
      <c r="W1726" t="s">
        <v>50</v>
      </c>
      <c r="X1726">
        <v>45401.70244212963</v>
      </c>
      <c r="Y1726">
        <v>45401.651863425926</v>
      </c>
      <c r="Z1726" t="s">
        <v>61</v>
      </c>
      <c r="AA1726" t="s">
        <v>62</v>
      </c>
      <c r="AB1726" t="s">
        <v>290</v>
      </c>
      <c r="AC1726" t="s">
        <v>61</v>
      </c>
      <c r="AD1726" t="s">
        <v>290</v>
      </c>
      <c r="AE1726" t="s">
        <v>62</v>
      </c>
      <c r="AF1726" t="s">
        <v>532</v>
      </c>
      <c r="AG1726" t="s">
        <v>7579</v>
      </c>
      <c r="AH1726" s="2">
        <v>45401.651863425926</v>
      </c>
      <c r="AI1726" s="2">
        <v>45401.70244212963</v>
      </c>
      <c r="AJ1726" t="s">
        <v>7579</v>
      </c>
      <c r="AL1726" t="str">
        <f>IF(AND(C1726=C1725,AH1726&lt;AI1725),"Overlap","")</f>
        <v/>
      </c>
    </row>
    <row r="1727" spans="1:38" x14ac:dyDescent="0.25">
      <c r="A1727" t="s">
        <v>7580</v>
      </c>
      <c r="B1727" t="s">
        <v>265</v>
      </c>
      <c r="C1727" t="s">
        <v>7581</v>
      </c>
      <c r="D1727" t="s">
        <v>306</v>
      </c>
      <c r="E1727" t="s">
        <v>62</v>
      </c>
      <c r="F1727" t="s">
        <v>282</v>
      </c>
      <c r="G1727" t="s">
        <v>307</v>
      </c>
      <c r="H1727" t="s">
        <v>1009</v>
      </c>
      <c r="I1727" t="s">
        <v>1010</v>
      </c>
      <c r="J1727" t="s">
        <v>1010</v>
      </c>
      <c r="K1727" t="s">
        <v>110</v>
      </c>
      <c r="L1727" t="s">
        <v>295</v>
      </c>
      <c r="M1727" t="s">
        <v>296</v>
      </c>
      <c r="N1727" t="s">
        <v>169</v>
      </c>
      <c r="O1727" t="s">
        <v>265</v>
      </c>
      <c r="P1727" t="s">
        <v>204</v>
      </c>
      <c r="Q1727" t="s">
        <v>270</v>
      </c>
      <c r="R1727" s="2">
        <v>45401.653587962966</v>
      </c>
      <c r="S1727" s="2">
        <v>45401.676435185182</v>
      </c>
      <c r="T1727" s="2">
        <v>45401.65834490741</v>
      </c>
      <c r="U1727" t="s">
        <v>7582</v>
      </c>
      <c r="V1727" t="s">
        <v>7580</v>
      </c>
      <c r="W1727" t="s">
        <v>50</v>
      </c>
      <c r="X1727" s="2">
        <v>45401.676435185182</v>
      </c>
      <c r="Y1727" s="2">
        <v>45401.653587962966</v>
      </c>
      <c r="Z1727" t="s">
        <v>306</v>
      </c>
      <c r="AA1727" t="s">
        <v>62</v>
      </c>
      <c r="AB1727" t="s">
        <v>282</v>
      </c>
      <c r="AC1727" t="s">
        <v>306</v>
      </c>
      <c r="AD1727" t="s">
        <v>282</v>
      </c>
      <c r="AE1727" t="s">
        <v>62</v>
      </c>
      <c r="AF1727" t="s">
        <v>307</v>
      </c>
      <c r="AG1727" t="s">
        <v>3361</v>
      </c>
      <c r="AH1727" s="2">
        <v>45401.653587962966</v>
      </c>
      <c r="AI1727" s="2">
        <v>45401.676435185182</v>
      </c>
      <c r="AJ1727" t="s">
        <v>3361</v>
      </c>
      <c r="AL1727" t="str">
        <f>IF(AND(C1727=C1726,AH1727&lt;AI1726),"Overlap","")</f>
        <v/>
      </c>
    </row>
    <row r="1728" spans="1:38" x14ac:dyDescent="0.25">
      <c r="A1728" t="s">
        <v>7583</v>
      </c>
      <c r="B1728" t="s">
        <v>265</v>
      </c>
      <c r="C1728" t="s">
        <v>7581</v>
      </c>
      <c r="D1728" t="s">
        <v>306</v>
      </c>
      <c r="E1728" t="s">
        <v>62</v>
      </c>
      <c r="F1728" t="s">
        <v>282</v>
      </c>
      <c r="G1728" t="s">
        <v>307</v>
      </c>
      <c r="H1728" t="s">
        <v>1011</v>
      </c>
      <c r="I1728" t="s">
        <v>1010</v>
      </c>
      <c r="J1728" t="s">
        <v>1010</v>
      </c>
      <c r="K1728" t="s">
        <v>110</v>
      </c>
      <c r="L1728" t="s">
        <v>295</v>
      </c>
      <c r="M1728" t="s">
        <v>296</v>
      </c>
      <c r="N1728" t="s">
        <v>169</v>
      </c>
      <c r="O1728" t="s">
        <v>265</v>
      </c>
      <c r="P1728" t="s">
        <v>218</v>
      </c>
      <c r="Q1728" t="s">
        <v>49</v>
      </c>
      <c r="R1728" s="2">
        <v>45401.653587962966</v>
      </c>
      <c r="S1728" s="2">
        <v>45401.676435185182</v>
      </c>
      <c r="T1728" s="2">
        <v>45401.679328703707</v>
      </c>
      <c r="V1728" t="s">
        <v>7583</v>
      </c>
      <c r="W1728" t="s">
        <v>50</v>
      </c>
      <c r="X1728" s="2">
        <v>45401.676435185182</v>
      </c>
      <c r="Y1728" s="2">
        <v>45401.653587962966</v>
      </c>
      <c r="Z1728" t="s">
        <v>306</v>
      </c>
      <c r="AA1728" t="s">
        <v>62</v>
      </c>
      <c r="AB1728" t="s">
        <v>282</v>
      </c>
      <c r="AC1728" t="s">
        <v>306</v>
      </c>
      <c r="AD1728" t="s">
        <v>282</v>
      </c>
      <c r="AE1728" t="s">
        <v>62</v>
      </c>
      <c r="AF1728" t="s">
        <v>307</v>
      </c>
      <c r="AG1728" t="s">
        <v>3361</v>
      </c>
      <c r="AH1728" s="2">
        <v>45401.653587962966</v>
      </c>
      <c r="AI1728" s="2">
        <v>45401.676435185182</v>
      </c>
      <c r="AJ1728" t="s">
        <v>3361</v>
      </c>
      <c r="AL1728" t="str">
        <f>IF(AND(C1728=C1727,AH1728&lt;AI1727),"Overlap","")</f>
        <v>Overlap</v>
      </c>
    </row>
    <row r="1729" spans="1:38" x14ac:dyDescent="0.25">
      <c r="A1729" t="s">
        <v>7584</v>
      </c>
      <c r="B1729" t="s">
        <v>265</v>
      </c>
      <c r="C1729" t="s">
        <v>7585</v>
      </c>
      <c r="D1729" t="s">
        <v>61</v>
      </c>
      <c r="E1729" t="s">
        <v>62</v>
      </c>
      <c r="F1729" t="s">
        <v>268</v>
      </c>
      <c r="G1729" t="s">
        <v>360</v>
      </c>
      <c r="H1729" t="s">
        <v>3403</v>
      </c>
      <c r="I1729" t="s">
        <v>3400</v>
      </c>
      <c r="J1729" t="s">
        <v>3400</v>
      </c>
      <c r="K1729" t="s">
        <v>332</v>
      </c>
      <c r="L1729" t="s">
        <v>333</v>
      </c>
      <c r="M1729" t="s">
        <v>419</v>
      </c>
      <c r="N1729" t="s">
        <v>169</v>
      </c>
      <c r="O1729" t="s">
        <v>265</v>
      </c>
      <c r="P1729" t="s">
        <v>48</v>
      </c>
      <c r="Q1729" t="s">
        <v>132</v>
      </c>
      <c r="R1729" s="2">
        <v>45401.655902777777</v>
      </c>
      <c r="S1729" s="2">
        <v>45401.675208333334</v>
      </c>
      <c r="T1729" s="2">
        <v>45401.658576388887</v>
      </c>
      <c r="U1729" t="s">
        <v>7586</v>
      </c>
      <c r="V1729" t="s">
        <v>7584</v>
      </c>
      <c r="W1729" t="s">
        <v>50</v>
      </c>
      <c r="X1729" s="2">
        <v>45401.675208333334</v>
      </c>
      <c r="Y1729" s="2">
        <v>45401.655902777777</v>
      </c>
      <c r="Z1729" t="s">
        <v>61</v>
      </c>
      <c r="AA1729" t="s">
        <v>62</v>
      </c>
      <c r="AB1729" t="s">
        <v>268</v>
      </c>
      <c r="AC1729" t="s">
        <v>61</v>
      </c>
      <c r="AD1729" t="s">
        <v>268</v>
      </c>
      <c r="AE1729" t="s">
        <v>62</v>
      </c>
      <c r="AF1729" t="s">
        <v>360</v>
      </c>
      <c r="AG1729" t="s">
        <v>525</v>
      </c>
      <c r="AH1729" s="2">
        <v>45401.655902777777</v>
      </c>
      <c r="AI1729" s="2">
        <v>45401.675208333334</v>
      </c>
      <c r="AJ1729" t="s">
        <v>525</v>
      </c>
      <c r="AL1729" t="str">
        <f>IF(AND(C1729=C1728,AH1729&lt;AI1728),"Overlap","")</f>
        <v/>
      </c>
    </row>
    <row r="1730" spans="1:38" x14ac:dyDescent="0.25">
      <c r="A1730" t="s">
        <v>7587</v>
      </c>
      <c r="B1730" t="s">
        <v>265</v>
      </c>
      <c r="C1730" t="s">
        <v>7585</v>
      </c>
      <c r="D1730" t="s">
        <v>61</v>
      </c>
      <c r="E1730" t="s">
        <v>62</v>
      </c>
      <c r="F1730" t="s">
        <v>268</v>
      </c>
      <c r="G1730" t="s">
        <v>360</v>
      </c>
      <c r="H1730" t="s">
        <v>3399</v>
      </c>
      <c r="I1730" t="s">
        <v>3400</v>
      </c>
      <c r="J1730" t="s">
        <v>3400</v>
      </c>
      <c r="K1730" t="s">
        <v>332</v>
      </c>
      <c r="L1730" t="s">
        <v>333</v>
      </c>
      <c r="M1730" t="s">
        <v>419</v>
      </c>
      <c r="N1730" t="s">
        <v>169</v>
      </c>
      <c r="O1730" t="s">
        <v>265</v>
      </c>
      <c r="P1730" t="s">
        <v>204</v>
      </c>
      <c r="Q1730" t="s">
        <v>123</v>
      </c>
      <c r="R1730" s="2">
        <v>45401.657256944447</v>
      </c>
      <c r="S1730" s="2">
        <v>45401.675844907404</v>
      </c>
      <c r="T1730" s="2">
        <v>45401.658460648148</v>
      </c>
      <c r="U1730" t="s">
        <v>7588</v>
      </c>
      <c r="V1730" t="s">
        <v>7587</v>
      </c>
      <c r="W1730" t="s">
        <v>50</v>
      </c>
      <c r="X1730" s="2">
        <v>45401.675844907404</v>
      </c>
      <c r="Y1730" s="2">
        <v>45401.657256944447</v>
      </c>
      <c r="Z1730" t="s">
        <v>61</v>
      </c>
      <c r="AA1730" t="s">
        <v>62</v>
      </c>
      <c r="AB1730" t="s">
        <v>268</v>
      </c>
      <c r="AC1730" t="s">
        <v>61</v>
      </c>
      <c r="AD1730" t="s">
        <v>268</v>
      </c>
      <c r="AE1730" t="s">
        <v>62</v>
      </c>
      <c r="AF1730" t="s">
        <v>360</v>
      </c>
      <c r="AG1730" t="s">
        <v>525</v>
      </c>
      <c r="AH1730" s="2">
        <v>45401.657256944447</v>
      </c>
      <c r="AI1730" s="2">
        <v>45401.675844907404</v>
      </c>
      <c r="AJ1730" t="s">
        <v>525</v>
      </c>
      <c r="AL1730" t="str">
        <f>IF(AND(C1730=C1729,AH1730&lt;AI1729),"Overlap","")</f>
        <v>Overlap</v>
      </c>
    </row>
    <row r="1731" spans="1:38" x14ac:dyDescent="0.25">
      <c r="A1731" t="s">
        <v>7589</v>
      </c>
      <c r="B1731" t="s">
        <v>265</v>
      </c>
      <c r="C1731" t="s">
        <v>7590</v>
      </c>
      <c r="D1731" t="s">
        <v>61</v>
      </c>
      <c r="E1731" t="s">
        <v>62</v>
      </c>
      <c r="F1731" t="s">
        <v>268</v>
      </c>
      <c r="G1731" t="s">
        <v>360</v>
      </c>
      <c r="H1731" t="s">
        <v>7591</v>
      </c>
      <c r="I1731" t="s">
        <v>7592</v>
      </c>
      <c r="J1731" t="s">
        <v>7592</v>
      </c>
      <c r="K1731" t="s">
        <v>110</v>
      </c>
      <c r="L1731" t="s">
        <v>318</v>
      </c>
      <c r="M1731" t="s">
        <v>100</v>
      </c>
      <c r="N1731" t="s">
        <v>138</v>
      </c>
      <c r="O1731" t="s">
        <v>265</v>
      </c>
      <c r="P1731" t="s">
        <v>204</v>
      </c>
      <c r="Q1731" t="s">
        <v>132</v>
      </c>
      <c r="R1731" s="2">
        <v>45401.655358796299</v>
      </c>
      <c r="S1731" s="2">
        <v>45401.673587962963</v>
      </c>
      <c r="T1731" s="2">
        <v>45401.658645833333</v>
      </c>
      <c r="U1731" t="s">
        <v>7593</v>
      </c>
      <c r="V1731" t="s">
        <v>7589</v>
      </c>
      <c r="W1731" t="s">
        <v>50</v>
      </c>
      <c r="X1731" s="2">
        <v>45401.673587962963</v>
      </c>
      <c r="Y1731" s="2">
        <v>45401.655358796299</v>
      </c>
      <c r="Z1731" t="s">
        <v>61</v>
      </c>
      <c r="AA1731" t="s">
        <v>62</v>
      </c>
      <c r="AB1731" t="s">
        <v>268</v>
      </c>
      <c r="AC1731" t="s">
        <v>61</v>
      </c>
      <c r="AD1731" t="s">
        <v>268</v>
      </c>
      <c r="AE1731" t="s">
        <v>62</v>
      </c>
      <c r="AF1731" t="s">
        <v>360</v>
      </c>
      <c r="AG1731" t="s">
        <v>7594</v>
      </c>
      <c r="AH1731" s="2">
        <v>45401.655358796299</v>
      </c>
      <c r="AI1731" s="2">
        <v>45401.673587962963</v>
      </c>
      <c r="AJ1731" t="s">
        <v>7594</v>
      </c>
      <c r="AL1731" t="str">
        <f>IF(AND(C1731=C1730,AH1731&lt;AI1730),"Overlap","")</f>
        <v/>
      </c>
    </row>
    <row r="1732" spans="1:38" x14ac:dyDescent="0.25">
      <c r="A1732" t="s">
        <v>7595</v>
      </c>
      <c r="B1732" t="s">
        <v>265</v>
      </c>
      <c r="C1732" t="s">
        <v>7590</v>
      </c>
      <c r="D1732" t="s">
        <v>61</v>
      </c>
      <c r="E1732" t="s">
        <v>62</v>
      </c>
      <c r="F1732" t="s">
        <v>268</v>
      </c>
      <c r="G1732" t="s">
        <v>360</v>
      </c>
      <c r="H1732" t="s">
        <v>7596</v>
      </c>
      <c r="I1732" t="s">
        <v>7592</v>
      </c>
      <c r="J1732" t="s">
        <v>7592</v>
      </c>
      <c r="K1732" t="s">
        <v>110</v>
      </c>
      <c r="L1732" t="s">
        <v>318</v>
      </c>
      <c r="M1732" t="s">
        <v>100</v>
      </c>
      <c r="N1732" t="s">
        <v>138</v>
      </c>
      <c r="O1732" t="s">
        <v>265</v>
      </c>
      <c r="P1732" t="s">
        <v>48</v>
      </c>
      <c r="Q1732" t="s">
        <v>123</v>
      </c>
      <c r="R1732" s="2">
        <v>45401.655358796299</v>
      </c>
      <c r="S1732" s="2">
        <v>45401.674745370372</v>
      </c>
      <c r="T1732" s="2">
        <v>45401.658634259256</v>
      </c>
      <c r="U1732" t="s">
        <v>7597</v>
      </c>
      <c r="V1732" t="s">
        <v>7595</v>
      </c>
      <c r="W1732" t="s">
        <v>50</v>
      </c>
      <c r="X1732" s="2">
        <v>45401.674745370372</v>
      </c>
      <c r="Y1732" s="2">
        <v>45401.655358796299</v>
      </c>
      <c r="Z1732" t="s">
        <v>61</v>
      </c>
      <c r="AA1732" t="s">
        <v>62</v>
      </c>
      <c r="AB1732" t="s">
        <v>268</v>
      </c>
      <c r="AC1732" t="s">
        <v>61</v>
      </c>
      <c r="AD1732" t="s">
        <v>268</v>
      </c>
      <c r="AE1732" t="s">
        <v>62</v>
      </c>
      <c r="AF1732" t="s">
        <v>360</v>
      </c>
      <c r="AG1732" t="s">
        <v>7598</v>
      </c>
      <c r="AH1732" s="2">
        <v>45401.655358796299</v>
      </c>
      <c r="AI1732" s="2">
        <v>45401.674745370372</v>
      </c>
      <c r="AJ1732" t="s">
        <v>7598</v>
      </c>
      <c r="AL1732" t="str">
        <f>IF(AND(C1732=C1731,AH1732&lt;AI1731),"Overlap","")</f>
        <v>Overlap</v>
      </c>
    </row>
    <row r="1733" spans="1:38" x14ac:dyDescent="0.25">
      <c r="A1733" t="s">
        <v>7599</v>
      </c>
      <c r="B1733" t="s">
        <v>265</v>
      </c>
      <c r="C1733" t="s">
        <v>7600</v>
      </c>
      <c r="D1733" t="s">
        <v>396</v>
      </c>
      <c r="E1733" t="s">
        <v>397</v>
      </c>
      <c r="F1733" t="s">
        <v>398</v>
      </c>
      <c r="G1733" t="s">
        <v>399</v>
      </c>
      <c r="H1733" t="s">
        <v>7601</v>
      </c>
      <c r="I1733" t="s">
        <v>7602</v>
      </c>
      <c r="J1733" t="s">
        <v>7602</v>
      </c>
      <c r="K1733" t="s">
        <v>44</v>
      </c>
      <c r="L1733" t="s">
        <v>615</v>
      </c>
      <c r="M1733" t="s">
        <v>137</v>
      </c>
      <c r="N1733" t="s">
        <v>101</v>
      </c>
      <c r="O1733" t="s">
        <v>265</v>
      </c>
      <c r="P1733" t="s">
        <v>48</v>
      </c>
      <c r="Q1733" t="s">
        <v>49</v>
      </c>
      <c r="R1733" s="2">
        <v>45401.650370370371</v>
      </c>
      <c r="S1733" s="2">
        <v>45401.66337962963</v>
      </c>
      <c r="T1733" s="2">
        <v>45401.65902777778</v>
      </c>
      <c r="U1733" t="s">
        <v>7603</v>
      </c>
      <c r="V1733" t="s">
        <v>7599</v>
      </c>
      <c r="W1733" t="s">
        <v>50</v>
      </c>
      <c r="X1733" s="2">
        <v>45401.66337962963</v>
      </c>
      <c r="Y1733" s="2">
        <v>45401.650370370371</v>
      </c>
      <c r="Z1733" t="s">
        <v>61</v>
      </c>
      <c r="AA1733" t="s">
        <v>62</v>
      </c>
      <c r="AB1733" t="s">
        <v>287</v>
      </c>
      <c r="AC1733" t="s">
        <v>61</v>
      </c>
      <c r="AD1733" t="s">
        <v>287</v>
      </c>
      <c r="AE1733" t="s">
        <v>62</v>
      </c>
      <c r="AF1733" t="s">
        <v>288</v>
      </c>
      <c r="AG1733" t="s">
        <v>7604</v>
      </c>
      <c r="AH1733" s="2">
        <v>45401.650370370371</v>
      </c>
      <c r="AI1733" s="2">
        <v>45401.66337962963</v>
      </c>
      <c r="AJ1733" t="s">
        <v>11151</v>
      </c>
      <c r="AL1733" t="str">
        <f>IF(AND(C1733=C1732,AH1733&lt;AI1732),"Overlap","")</f>
        <v/>
      </c>
    </row>
    <row r="1734" spans="1:38" x14ac:dyDescent="0.25">
      <c r="A1734" t="s">
        <v>7605</v>
      </c>
      <c r="B1734" t="s">
        <v>265</v>
      </c>
      <c r="C1734" t="s">
        <v>7606</v>
      </c>
      <c r="D1734" t="s">
        <v>306</v>
      </c>
      <c r="E1734" t="s">
        <v>62</v>
      </c>
      <c r="F1734" t="s">
        <v>282</v>
      </c>
      <c r="G1734" t="s">
        <v>307</v>
      </c>
      <c r="H1734" t="s">
        <v>957</v>
      </c>
      <c r="I1734" t="s">
        <v>956</v>
      </c>
      <c r="J1734" t="s">
        <v>956</v>
      </c>
      <c r="K1734" t="s">
        <v>99</v>
      </c>
      <c r="L1734" t="s">
        <v>99</v>
      </c>
      <c r="M1734" t="s">
        <v>121</v>
      </c>
      <c r="N1734" t="s">
        <v>176</v>
      </c>
      <c r="O1734" t="s">
        <v>265</v>
      </c>
      <c r="P1734" t="s">
        <v>48</v>
      </c>
      <c r="Q1734" t="s">
        <v>132</v>
      </c>
      <c r="R1734" s="2">
        <v>45401.649143518516</v>
      </c>
      <c r="S1734" s="2">
        <v>45401.745150462964</v>
      </c>
      <c r="T1734" s="2">
        <v>45401.660451388889</v>
      </c>
      <c r="U1734" t="s">
        <v>7607</v>
      </c>
      <c r="V1734" t="s">
        <v>7605</v>
      </c>
      <c r="W1734" t="s">
        <v>50</v>
      </c>
      <c r="X1734" s="2">
        <v>45401.745150462964</v>
      </c>
      <c r="Y1734" s="2">
        <v>45401.649143518516</v>
      </c>
      <c r="Z1734" t="s">
        <v>306</v>
      </c>
      <c r="AA1734" t="s">
        <v>62</v>
      </c>
      <c r="AB1734" t="s">
        <v>282</v>
      </c>
      <c r="AC1734" t="s">
        <v>306</v>
      </c>
      <c r="AD1734" t="s">
        <v>282</v>
      </c>
      <c r="AE1734" t="s">
        <v>62</v>
      </c>
      <c r="AF1734" t="s">
        <v>307</v>
      </c>
      <c r="AG1734" t="s">
        <v>538</v>
      </c>
      <c r="AH1734" s="2">
        <v>45401.649143518516</v>
      </c>
      <c r="AI1734" s="2">
        <v>45401.745150462964</v>
      </c>
      <c r="AJ1734" t="s">
        <v>538</v>
      </c>
      <c r="AL1734" t="str">
        <f>IF(AND(C1734=C1733,AH1734&lt;AI1733),"Overlap","")</f>
        <v/>
      </c>
    </row>
    <row r="1735" spans="1:38" x14ac:dyDescent="0.25">
      <c r="A1735" t="s">
        <v>7608</v>
      </c>
      <c r="B1735" t="s">
        <v>265</v>
      </c>
      <c r="C1735" t="s">
        <v>7606</v>
      </c>
      <c r="D1735" t="s">
        <v>306</v>
      </c>
      <c r="E1735" t="s">
        <v>62</v>
      </c>
      <c r="F1735" t="s">
        <v>282</v>
      </c>
      <c r="G1735" t="s">
        <v>307</v>
      </c>
      <c r="H1735" t="s">
        <v>955</v>
      </c>
      <c r="I1735" t="s">
        <v>956</v>
      </c>
      <c r="J1735" t="s">
        <v>956</v>
      </c>
      <c r="K1735" t="s">
        <v>99</v>
      </c>
      <c r="L1735" t="s">
        <v>99</v>
      </c>
      <c r="M1735" t="s">
        <v>121</v>
      </c>
      <c r="N1735" t="s">
        <v>176</v>
      </c>
      <c r="O1735" t="s">
        <v>265</v>
      </c>
      <c r="P1735" t="s">
        <v>240</v>
      </c>
      <c r="Q1735" t="s">
        <v>270</v>
      </c>
      <c r="R1735" s="2">
        <v>45401.649143518516</v>
      </c>
      <c r="S1735" s="2">
        <v>45401.750300925924</v>
      </c>
      <c r="T1735" s="2">
        <v>45401.660439814812</v>
      </c>
      <c r="U1735" t="s">
        <v>7609</v>
      </c>
      <c r="V1735" t="s">
        <v>7608</v>
      </c>
      <c r="W1735" t="s">
        <v>50</v>
      </c>
      <c r="X1735" s="2">
        <v>45401.750300925924</v>
      </c>
      <c r="Y1735" s="2">
        <v>45401.649143518516</v>
      </c>
      <c r="Z1735" t="s">
        <v>306</v>
      </c>
      <c r="AA1735" t="s">
        <v>62</v>
      </c>
      <c r="AB1735" t="s">
        <v>282</v>
      </c>
      <c r="AC1735" t="s">
        <v>306</v>
      </c>
      <c r="AD1735" t="s">
        <v>282</v>
      </c>
      <c r="AE1735" t="s">
        <v>62</v>
      </c>
      <c r="AF1735" t="s">
        <v>307</v>
      </c>
      <c r="AG1735" t="s">
        <v>539</v>
      </c>
      <c r="AH1735" s="2">
        <v>45401.649143518516</v>
      </c>
      <c r="AI1735" s="2">
        <v>45401.750300925924</v>
      </c>
      <c r="AJ1735" t="s">
        <v>539</v>
      </c>
      <c r="AL1735" t="str">
        <f>IF(AND(C1735=C1734,AH1735&lt;AI1734),"Overlap","")</f>
        <v>Overlap</v>
      </c>
    </row>
    <row r="1736" spans="1:38" x14ac:dyDescent="0.25">
      <c r="A1736" t="s">
        <v>7610</v>
      </c>
      <c r="B1736" t="s">
        <v>265</v>
      </c>
      <c r="C1736" t="s">
        <v>7606</v>
      </c>
      <c r="D1736" t="s">
        <v>306</v>
      </c>
      <c r="E1736" t="s">
        <v>62</v>
      </c>
      <c r="F1736" t="s">
        <v>282</v>
      </c>
      <c r="G1736" t="s">
        <v>307</v>
      </c>
      <c r="H1736" t="s">
        <v>956</v>
      </c>
      <c r="I1736" t="s">
        <v>956</v>
      </c>
      <c r="J1736" t="s">
        <v>956</v>
      </c>
      <c r="K1736" t="s">
        <v>99</v>
      </c>
      <c r="L1736" t="s">
        <v>99</v>
      </c>
      <c r="M1736" t="s">
        <v>121</v>
      </c>
      <c r="N1736" t="s">
        <v>176</v>
      </c>
      <c r="O1736" t="s">
        <v>265</v>
      </c>
      <c r="P1736" t="s">
        <v>128</v>
      </c>
      <c r="Q1736" t="s">
        <v>270</v>
      </c>
      <c r="R1736" s="2">
        <v>45401.649143518516</v>
      </c>
      <c r="S1736" s="2">
        <v>45401.76153935185</v>
      </c>
      <c r="T1736" s="2">
        <v>45401.699178240742</v>
      </c>
      <c r="V1736" t="s">
        <v>7610</v>
      </c>
      <c r="W1736" t="s">
        <v>50</v>
      </c>
      <c r="X1736" s="2">
        <v>45401.76153935185</v>
      </c>
      <c r="Y1736" s="2">
        <v>45401.649143518516</v>
      </c>
      <c r="Z1736" t="s">
        <v>306</v>
      </c>
      <c r="AA1736" t="s">
        <v>62</v>
      </c>
      <c r="AB1736" t="s">
        <v>282</v>
      </c>
      <c r="AC1736" t="s">
        <v>306</v>
      </c>
      <c r="AD1736" t="s">
        <v>282</v>
      </c>
      <c r="AE1736" t="s">
        <v>62</v>
      </c>
      <c r="AF1736" t="s">
        <v>307</v>
      </c>
      <c r="AG1736" t="s">
        <v>538</v>
      </c>
      <c r="AH1736" s="2">
        <v>45401.649143518516</v>
      </c>
      <c r="AI1736" s="2">
        <v>45401.76153935185</v>
      </c>
      <c r="AJ1736" t="s">
        <v>538</v>
      </c>
      <c r="AK1736" t="s">
        <v>11110</v>
      </c>
      <c r="AL1736" t="str">
        <f>IF(AND(C1736=C1735,AH1736&lt;AI1735),"Overlap","")</f>
        <v>Overlap</v>
      </c>
    </row>
    <row r="1737" spans="1:38" x14ac:dyDescent="0.25">
      <c r="A1737" t="s">
        <v>7611</v>
      </c>
      <c r="B1737" t="s">
        <v>265</v>
      </c>
      <c r="C1737" t="s">
        <v>7606</v>
      </c>
      <c r="D1737" t="s">
        <v>306</v>
      </c>
      <c r="E1737" t="s">
        <v>62</v>
      </c>
      <c r="F1737" t="s">
        <v>282</v>
      </c>
      <c r="G1737" t="s">
        <v>307</v>
      </c>
      <c r="H1737" t="s">
        <v>956</v>
      </c>
      <c r="I1737" t="s">
        <v>956</v>
      </c>
      <c r="J1737" t="s">
        <v>956</v>
      </c>
      <c r="K1737" t="s">
        <v>99</v>
      </c>
      <c r="L1737" t="s">
        <v>99</v>
      </c>
      <c r="M1737" t="s">
        <v>121</v>
      </c>
      <c r="N1737" t="s">
        <v>176</v>
      </c>
      <c r="O1737" t="s">
        <v>265</v>
      </c>
      <c r="P1737" t="s">
        <v>271</v>
      </c>
      <c r="Q1737" t="s">
        <v>270</v>
      </c>
      <c r="R1737" s="2">
        <v>45401.649837962963</v>
      </c>
      <c r="S1737" s="2">
        <v>45401.745613425926</v>
      </c>
      <c r="T1737" s="2">
        <v>45401.666412037041</v>
      </c>
      <c r="V1737" t="s">
        <v>7611</v>
      </c>
      <c r="W1737" t="s">
        <v>50</v>
      </c>
      <c r="X1737" s="2">
        <v>45401.745613425926</v>
      </c>
      <c r="Y1737" s="2">
        <v>45401.649837962963</v>
      </c>
      <c r="Z1737" t="s">
        <v>306</v>
      </c>
      <c r="AA1737" t="s">
        <v>62</v>
      </c>
      <c r="AB1737" t="s">
        <v>282</v>
      </c>
      <c r="AC1737" t="s">
        <v>306</v>
      </c>
      <c r="AD1737" t="s">
        <v>282</v>
      </c>
      <c r="AE1737" t="s">
        <v>62</v>
      </c>
      <c r="AF1737" t="s">
        <v>307</v>
      </c>
      <c r="AG1737" t="s">
        <v>538</v>
      </c>
      <c r="AH1737" s="2">
        <v>45401.649837962963</v>
      </c>
      <c r="AI1737" s="2">
        <v>45401.745613425926</v>
      </c>
      <c r="AJ1737" t="s">
        <v>538</v>
      </c>
      <c r="AK1737" t="s">
        <v>11110</v>
      </c>
      <c r="AL1737" t="str">
        <f>IF(AND(C1737=C1736,AH1737&lt;AI1736),"Overlap","")</f>
        <v>Overlap</v>
      </c>
    </row>
    <row r="1738" spans="1:38" x14ac:dyDescent="0.25">
      <c r="A1738" t="s">
        <v>7612</v>
      </c>
      <c r="B1738" t="s">
        <v>265</v>
      </c>
      <c r="C1738" t="s">
        <v>7606</v>
      </c>
      <c r="D1738" t="s">
        <v>306</v>
      </c>
      <c r="E1738" t="s">
        <v>62</v>
      </c>
      <c r="F1738" t="s">
        <v>282</v>
      </c>
      <c r="G1738" t="s">
        <v>307</v>
      </c>
      <c r="H1738" t="s">
        <v>7613</v>
      </c>
      <c r="I1738" t="s">
        <v>956</v>
      </c>
      <c r="J1738" t="s">
        <v>956</v>
      </c>
      <c r="K1738" t="s">
        <v>99</v>
      </c>
      <c r="L1738" t="s">
        <v>99</v>
      </c>
      <c r="M1738" t="s">
        <v>121</v>
      </c>
      <c r="N1738" t="s">
        <v>176</v>
      </c>
      <c r="O1738" t="s">
        <v>265</v>
      </c>
      <c r="P1738" t="s">
        <v>218</v>
      </c>
      <c r="Q1738" t="s">
        <v>123</v>
      </c>
      <c r="R1738" s="2">
        <v>45401.65053240741</v>
      </c>
      <c r="S1738" s="2">
        <v>45401.74523148148</v>
      </c>
      <c r="T1738" s="2">
        <v>45401.662523148145</v>
      </c>
      <c r="V1738" t="s">
        <v>7612</v>
      </c>
      <c r="W1738" t="s">
        <v>50</v>
      </c>
      <c r="X1738" s="2">
        <v>45401.74523148148</v>
      </c>
      <c r="Y1738" s="2">
        <v>45401.65053240741</v>
      </c>
      <c r="Z1738" t="s">
        <v>306</v>
      </c>
      <c r="AA1738" t="s">
        <v>62</v>
      </c>
      <c r="AB1738" t="s">
        <v>282</v>
      </c>
      <c r="AC1738" t="s">
        <v>306</v>
      </c>
      <c r="AD1738" t="s">
        <v>282</v>
      </c>
      <c r="AE1738" t="s">
        <v>62</v>
      </c>
      <c r="AF1738" t="s">
        <v>307</v>
      </c>
      <c r="AG1738" t="s">
        <v>538</v>
      </c>
      <c r="AH1738" s="2">
        <v>45401.65053240741</v>
      </c>
      <c r="AI1738" s="2">
        <v>45401.74523148148</v>
      </c>
      <c r="AJ1738" t="s">
        <v>538</v>
      </c>
      <c r="AK1738" t="s">
        <v>11110</v>
      </c>
      <c r="AL1738" t="str">
        <f>IF(AND(C1738=C1737,AH1738&lt;AI1737),"Overlap","")</f>
        <v>Overlap</v>
      </c>
    </row>
    <row r="1739" spans="1:38" x14ac:dyDescent="0.25">
      <c r="A1739" t="s">
        <v>7614</v>
      </c>
      <c r="B1739" t="s">
        <v>265</v>
      </c>
      <c r="C1739" t="s">
        <v>7615</v>
      </c>
      <c r="D1739" t="s">
        <v>61</v>
      </c>
      <c r="E1739" t="s">
        <v>62</v>
      </c>
      <c r="F1739" t="s">
        <v>268</v>
      </c>
      <c r="G1739" t="s">
        <v>298</v>
      </c>
      <c r="H1739" t="s">
        <v>2330</v>
      </c>
      <c r="I1739" t="s">
        <v>2331</v>
      </c>
      <c r="J1739" t="s">
        <v>2331</v>
      </c>
      <c r="K1739" t="s">
        <v>156</v>
      </c>
      <c r="L1739" t="s">
        <v>393</v>
      </c>
      <c r="M1739" t="s">
        <v>121</v>
      </c>
      <c r="N1739" t="s">
        <v>275</v>
      </c>
      <c r="O1739" t="s">
        <v>265</v>
      </c>
      <c r="P1739" t="s">
        <v>240</v>
      </c>
      <c r="Q1739" t="s">
        <v>132</v>
      </c>
      <c r="R1739" s="2">
        <v>45401.658692129633</v>
      </c>
      <c r="S1739" s="2">
        <v>45401.670057870368</v>
      </c>
      <c r="T1739" s="2">
        <v>45401.66165509259</v>
      </c>
      <c r="V1739" t="s">
        <v>7614</v>
      </c>
      <c r="W1739" t="s">
        <v>50</v>
      </c>
      <c r="X1739" s="2">
        <v>45401.670057870368</v>
      </c>
      <c r="Y1739" s="2">
        <v>45401.658692129633</v>
      </c>
      <c r="Z1739" t="s">
        <v>61</v>
      </c>
      <c r="AA1739" t="s">
        <v>62</v>
      </c>
      <c r="AB1739" t="s">
        <v>268</v>
      </c>
      <c r="AC1739" t="s">
        <v>61</v>
      </c>
      <c r="AD1739" t="s">
        <v>268</v>
      </c>
      <c r="AE1739" t="s">
        <v>62</v>
      </c>
      <c r="AF1739" t="s">
        <v>298</v>
      </c>
      <c r="AG1739" t="s">
        <v>7616</v>
      </c>
      <c r="AH1739" s="2">
        <v>45401.658692129633</v>
      </c>
      <c r="AI1739" s="2">
        <v>45401.670057870368</v>
      </c>
      <c r="AJ1739" t="s">
        <v>7616</v>
      </c>
      <c r="AL1739" t="str">
        <f>IF(AND(C1739=C1738,AH1739&lt;AI1738),"Overlap","")</f>
        <v/>
      </c>
    </row>
    <row r="1740" spans="1:38" x14ac:dyDescent="0.25">
      <c r="A1740" t="s">
        <v>7617</v>
      </c>
      <c r="B1740" t="s">
        <v>265</v>
      </c>
      <c r="C1740" t="s">
        <v>7615</v>
      </c>
      <c r="D1740" t="s">
        <v>61</v>
      </c>
      <c r="E1740" t="s">
        <v>62</v>
      </c>
      <c r="F1740" t="s">
        <v>268</v>
      </c>
      <c r="G1740" t="s">
        <v>298</v>
      </c>
      <c r="H1740" t="s">
        <v>2335</v>
      </c>
      <c r="I1740" t="s">
        <v>2331</v>
      </c>
      <c r="J1740" t="s">
        <v>2331</v>
      </c>
      <c r="K1740" t="s">
        <v>156</v>
      </c>
      <c r="L1740" t="s">
        <v>393</v>
      </c>
      <c r="M1740" t="s">
        <v>121</v>
      </c>
      <c r="N1740" t="s">
        <v>275</v>
      </c>
      <c r="O1740" t="s">
        <v>265</v>
      </c>
      <c r="P1740" t="s">
        <v>48</v>
      </c>
      <c r="Q1740" t="s">
        <v>123</v>
      </c>
      <c r="R1740" s="2">
        <v>45401.658692129633</v>
      </c>
      <c r="S1740" s="2">
        <v>45401.671817129631</v>
      </c>
      <c r="T1740" s="2">
        <v>45401.660914351851</v>
      </c>
      <c r="U1740" t="s">
        <v>7618</v>
      </c>
      <c r="V1740" t="s">
        <v>7617</v>
      </c>
      <c r="W1740" t="s">
        <v>50</v>
      </c>
      <c r="X1740" s="2">
        <v>45401.671817129631</v>
      </c>
      <c r="Y1740" s="2">
        <v>45401.658692129633</v>
      </c>
      <c r="Z1740" t="s">
        <v>61</v>
      </c>
      <c r="AA1740" t="s">
        <v>62</v>
      </c>
      <c r="AB1740" t="s">
        <v>268</v>
      </c>
      <c r="AC1740" t="s">
        <v>61</v>
      </c>
      <c r="AD1740" t="s">
        <v>268</v>
      </c>
      <c r="AE1740" t="s">
        <v>62</v>
      </c>
      <c r="AF1740" t="s">
        <v>298</v>
      </c>
      <c r="AG1740" t="s">
        <v>7616</v>
      </c>
      <c r="AH1740" s="2">
        <v>45401.658692129633</v>
      </c>
      <c r="AI1740" s="2">
        <v>45401.671817129631</v>
      </c>
      <c r="AJ1740" t="s">
        <v>7616</v>
      </c>
      <c r="AL1740" t="str">
        <f>IF(AND(C1740=C1739,AH1740&lt;AI1739),"Overlap","")</f>
        <v>Overlap</v>
      </c>
    </row>
    <row r="1741" spans="1:38" x14ac:dyDescent="0.25">
      <c r="A1741" t="s">
        <v>7619</v>
      </c>
      <c r="B1741" t="s">
        <v>265</v>
      </c>
      <c r="C1741" t="s">
        <v>7615</v>
      </c>
      <c r="D1741" t="s">
        <v>61</v>
      </c>
      <c r="E1741" t="s">
        <v>62</v>
      </c>
      <c r="F1741" t="s">
        <v>268</v>
      </c>
      <c r="G1741" t="s">
        <v>298</v>
      </c>
      <c r="H1741" t="s">
        <v>2338</v>
      </c>
      <c r="I1741" t="s">
        <v>2331</v>
      </c>
      <c r="J1741" t="s">
        <v>2331</v>
      </c>
      <c r="K1741" t="s">
        <v>156</v>
      </c>
      <c r="L1741" t="s">
        <v>393</v>
      </c>
      <c r="M1741" t="s">
        <v>121</v>
      </c>
      <c r="N1741" t="s">
        <v>275</v>
      </c>
      <c r="O1741" t="s">
        <v>265</v>
      </c>
      <c r="P1741" t="s">
        <v>204</v>
      </c>
      <c r="Q1741" t="s">
        <v>132</v>
      </c>
      <c r="R1741" s="2">
        <v>45401.658692129633</v>
      </c>
      <c r="S1741" s="2">
        <v>45401.672037037039</v>
      </c>
      <c r="T1741" s="2">
        <v>45401.661643518521</v>
      </c>
      <c r="U1741" t="s">
        <v>7620</v>
      </c>
      <c r="V1741" t="s">
        <v>7619</v>
      </c>
      <c r="W1741" t="s">
        <v>50</v>
      </c>
      <c r="X1741" s="2">
        <v>45401.672037037039</v>
      </c>
      <c r="Y1741" s="2">
        <v>45401.658692129633</v>
      </c>
      <c r="Z1741" t="s">
        <v>61</v>
      </c>
      <c r="AA1741" t="s">
        <v>62</v>
      </c>
      <c r="AB1741" t="s">
        <v>268</v>
      </c>
      <c r="AC1741" t="s">
        <v>61</v>
      </c>
      <c r="AD1741" t="s">
        <v>268</v>
      </c>
      <c r="AE1741" t="s">
        <v>62</v>
      </c>
      <c r="AF1741" t="s">
        <v>298</v>
      </c>
      <c r="AG1741" t="s">
        <v>7616</v>
      </c>
      <c r="AH1741" s="2">
        <v>45401.658692129633</v>
      </c>
      <c r="AI1741" s="2">
        <v>45401.672037037039</v>
      </c>
      <c r="AJ1741" t="s">
        <v>7616</v>
      </c>
      <c r="AK1741" t="s">
        <v>11110</v>
      </c>
      <c r="AL1741" t="str">
        <f>IF(AND(C1741=C1740,AH1741&lt;AI1740),"Overlap","")</f>
        <v>Overlap</v>
      </c>
    </row>
    <row r="1742" spans="1:38" x14ac:dyDescent="0.25">
      <c r="A1742" t="s">
        <v>7621</v>
      </c>
      <c r="B1742" t="s">
        <v>265</v>
      </c>
      <c r="C1742" t="s">
        <v>7622</v>
      </c>
      <c r="D1742" t="s">
        <v>281</v>
      </c>
      <c r="E1742" t="s">
        <v>62</v>
      </c>
      <c r="F1742" t="s">
        <v>266</v>
      </c>
      <c r="G1742" t="s">
        <v>438</v>
      </c>
      <c r="H1742" t="s">
        <v>6045</v>
      </c>
      <c r="I1742" t="s">
        <v>6046</v>
      </c>
      <c r="J1742" t="s">
        <v>6046</v>
      </c>
      <c r="K1742" t="s">
        <v>44</v>
      </c>
      <c r="L1742" t="s">
        <v>44</v>
      </c>
      <c r="M1742" t="s">
        <v>137</v>
      </c>
      <c r="N1742" t="s">
        <v>169</v>
      </c>
      <c r="O1742" t="s">
        <v>265</v>
      </c>
      <c r="P1742" t="s">
        <v>48</v>
      </c>
      <c r="Q1742" t="s">
        <v>132</v>
      </c>
      <c r="R1742" s="2">
        <v>45401.644189814811</v>
      </c>
      <c r="S1742" s="2">
        <v>45401.683738425927</v>
      </c>
      <c r="T1742" s="2">
        <v>45401.660937499997</v>
      </c>
      <c r="U1742" t="s">
        <v>7623</v>
      </c>
      <c r="V1742" t="s">
        <v>7621</v>
      </c>
      <c r="W1742" t="s">
        <v>50</v>
      </c>
      <c r="X1742" s="2">
        <v>45401.683738425927</v>
      </c>
      <c r="Y1742" s="2">
        <v>45401.644189814811</v>
      </c>
      <c r="Z1742" t="s">
        <v>281</v>
      </c>
      <c r="AA1742" t="s">
        <v>62</v>
      </c>
      <c r="AB1742" t="s">
        <v>266</v>
      </c>
      <c r="AC1742" t="s">
        <v>281</v>
      </c>
      <c r="AD1742" t="s">
        <v>266</v>
      </c>
      <c r="AE1742" t="s">
        <v>62</v>
      </c>
      <c r="AF1742" t="s">
        <v>438</v>
      </c>
      <c r="AG1742" t="s">
        <v>7624</v>
      </c>
      <c r="AH1742" s="2">
        <v>45401.644189814811</v>
      </c>
      <c r="AI1742" s="2">
        <v>45401.683738425927</v>
      </c>
      <c r="AJ1742" t="s">
        <v>7624</v>
      </c>
      <c r="AL1742" t="str">
        <f>IF(AND(C1742=C1741,AH1742&lt;AI1741),"Overlap","")</f>
        <v/>
      </c>
    </row>
    <row r="1743" spans="1:38" x14ac:dyDescent="0.25">
      <c r="A1743" t="s">
        <v>7625</v>
      </c>
      <c r="B1743" t="s">
        <v>265</v>
      </c>
      <c r="C1743" t="s">
        <v>7626</v>
      </c>
      <c r="D1743" t="s">
        <v>272</v>
      </c>
      <c r="E1743" t="s">
        <v>62</v>
      </c>
      <c r="F1743" t="s">
        <v>273</v>
      </c>
      <c r="G1743" t="s">
        <v>364</v>
      </c>
      <c r="H1743" t="s">
        <v>7627</v>
      </c>
      <c r="I1743" t="s">
        <v>7628</v>
      </c>
      <c r="J1743" t="s">
        <v>7628</v>
      </c>
      <c r="K1743" t="s">
        <v>167</v>
      </c>
      <c r="L1743" t="s">
        <v>251</v>
      </c>
      <c r="M1743" t="s">
        <v>121</v>
      </c>
      <c r="N1743" t="s">
        <v>138</v>
      </c>
      <c r="O1743" t="s">
        <v>265</v>
      </c>
      <c r="P1743" t="s">
        <v>48</v>
      </c>
      <c r="R1743" s="2">
        <v>45401.649571759262</v>
      </c>
      <c r="S1743" s="2">
        <v>45401.657962962963</v>
      </c>
      <c r="T1743" s="2">
        <v>45401.662418981483</v>
      </c>
      <c r="U1743" t="s">
        <v>7629</v>
      </c>
      <c r="V1743" t="s">
        <v>7625</v>
      </c>
      <c r="W1743" t="s">
        <v>50</v>
      </c>
      <c r="X1743" s="2">
        <v>45401.657962962963</v>
      </c>
      <c r="Y1743" s="2">
        <v>45401.649571759262</v>
      </c>
      <c r="Z1743" t="s">
        <v>272</v>
      </c>
      <c r="AA1743" t="s">
        <v>62</v>
      </c>
      <c r="AB1743" t="s">
        <v>273</v>
      </c>
      <c r="AC1743" t="s">
        <v>272</v>
      </c>
      <c r="AD1743" t="s">
        <v>273</v>
      </c>
      <c r="AE1743" t="s">
        <v>62</v>
      </c>
      <c r="AF1743" t="s">
        <v>364</v>
      </c>
      <c r="AG1743" t="s">
        <v>7630</v>
      </c>
      <c r="AH1743" s="2">
        <v>45401.649571759262</v>
      </c>
      <c r="AI1743" s="2">
        <v>45401.657962962963</v>
      </c>
      <c r="AJ1743" t="s">
        <v>7630</v>
      </c>
      <c r="AL1743" t="str">
        <f>IF(AND(C1743=C1742,AH1743&lt;AI1742),"Overlap","")</f>
        <v/>
      </c>
    </row>
    <row r="1744" spans="1:38" x14ac:dyDescent="0.25">
      <c r="A1744" t="s">
        <v>7631</v>
      </c>
      <c r="B1744" t="s">
        <v>265</v>
      </c>
      <c r="C1744" t="s">
        <v>7632</v>
      </c>
      <c r="D1744" t="s">
        <v>61</v>
      </c>
      <c r="E1744" t="s">
        <v>62</v>
      </c>
      <c r="F1744" t="s">
        <v>440</v>
      </c>
      <c r="G1744" t="s">
        <v>441</v>
      </c>
      <c r="H1744" t="s">
        <v>7633</v>
      </c>
      <c r="I1744" t="s">
        <v>7634</v>
      </c>
      <c r="J1744" t="s">
        <v>7634</v>
      </c>
      <c r="K1744" t="s">
        <v>332</v>
      </c>
      <c r="L1744" t="s">
        <v>333</v>
      </c>
      <c r="M1744" t="s">
        <v>121</v>
      </c>
      <c r="N1744" t="s">
        <v>275</v>
      </c>
      <c r="O1744" t="s">
        <v>265</v>
      </c>
      <c r="P1744" t="s">
        <v>48</v>
      </c>
      <c r="Q1744" t="s">
        <v>132</v>
      </c>
      <c r="R1744" s="2">
        <v>45401.656342592592</v>
      </c>
      <c r="S1744" s="2">
        <v>45401.672615740739</v>
      </c>
      <c r="T1744" s="2">
        <v>45401.662743055553</v>
      </c>
      <c r="U1744" t="s">
        <v>7635</v>
      </c>
      <c r="V1744" t="s">
        <v>7631</v>
      </c>
      <c r="W1744" t="s">
        <v>50</v>
      </c>
      <c r="X1744" s="2">
        <v>45401.672615740739</v>
      </c>
      <c r="Y1744" s="2">
        <v>45401.656342592592</v>
      </c>
      <c r="Z1744" t="s">
        <v>61</v>
      </c>
      <c r="AA1744" t="s">
        <v>62</v>
      </c>
      <c r="AB1744" t="s">
        <v>440</v>
      </c>
      <c r="AC1744" t="s">
        <v>61</v>
      </c>
      <c r="AD1744" t="s">
        <v>440</v>
      </c>
      <c r="AE1744" t="s">
        <v>62</v>
      </c>
      <c r="AF1744" t="s">
        <v>441</v>
      </c>
      <c r="AG1744" t="s">
        <v>7636</v>
      </c>
      <c r="AH1744" s="2">
        <v>45401.656342592592</v>
      </c>
      <c r="AI1744" s="2">
        <v>45401.672615740739</v>
      </c>
      <c r="AJ1744" t="s">
        <v>7636</v>
      </c>
      <c r="AL1744" t="str">
        <f>IF(AND(C1744=C1743,AH1744&lt;AI1743),"Overlap","")</f>
        <v/>
      </c>
    </row>
    <row r="1745" spans="1:38" x14ac:dyDescent="0.25">
      <c r="A1745" t="s">
        <v>7637</v>
      </c>
      <c r="B1745" t="s">
        <v>265</v>
      </c>
      <c r="C1745" t="s">
        <v>7638</v>
      </c>
      <c r="D1745" t="s">
        <v>61</v>
      </c>
      <c r="E1745" t="s">
        <v>62</v>
      </c>
      <c r="F1745" t="s">
        <v>361</v>
      </c>
      <c r="G1745" t="s">
        <v>800</v>
      </c>
      <c r="H1745" t="s">
        <v>5698</v>
      </c>
      <c r="I1745" t="s">
        <v>5694</v>
      </c>
      <c r="J1745" t="s">
        <v>5694</v>
      </c>
      <c r="K1745" t="s">
        <v>99</v>
      </c>
      <c r="L1745" t="s">
        <v>99</v>
      </c>
      <c r="M1745" t="s">
        <v>359</v>
      </c>
      <c r="N1745" t="s">
        <v>138</v>
      </c>
      <c r="O1745" t="s">
        <v>265</v>
      </c>
      <c r="P1745" t="s">
        <v>48</v>
      </c>
      <c r="R1745" s="2">
        <v>45401.999074074076</v>
      </c>
      <c r="S1745" s="2">
        <v>45402.010671296295</v>
      </c>
      <c r="T1745" s="2">
        <v>45402.00644675926</v>
      </c>
      <c r="U1745" t="s">
        <v>7639</v>
      </c>
      <c r="V1745" t="s">
        <v>7637</v>
      </c>
      <c r="W1745" t="s">
        <v>50</v>
      </c>
      <c r="X1745" s="2">
        <v>45402.010671296295</v>
      </c>
      <c r="Y1745" s="2">
        <v>45401.999074074076</v>
      </c>
      <c r="Z1745" t="s">
        <v>61</v>
      </c>
      <c r="AA1745" t="s">
        <v>62</v>
      </c>
      <c r="AB1745" t="s">
        <v>361</v>
      </c>
      <c r="AC1745" t="s">
        <v>61</v>
      </c>
      <c r="AD1745" t="s">
        <v>361</v>
      </c>
      <c r="AE1745" t="s">
        <v>62</v>
      </c>
      <c r="AF1745" t="s">
        <v>800</v>
      </c>
      <c r="AG1745" t="s">
        <v>7640</v>
      </c>
      <c r="AH1745" s="2">
        <v>45401.999074074076</v>
      </c>
      <c r="AI1745" s="2">
        <v>45402.010671296295</v>
      </c>
      <c r="AJ1745" t="s">
        <v>7640</v>
      </c>
      <c r="AL1745" t="str">
        <f>IF(AND(C1745=C1744,AH1745&lt;AI1744),"Overlap","")</f>
        <v/>
      </c>
    </row>
    <row r="1746" spans="1:38" x14ac:dyDescent="0.25">
      <c r="A1746" t="s">
        <v>7641</v>
      </c>
      <c r="B1746" t="s">
        <v>265</v>
      </c>
      <c r="C1746" t="s">
        <v>7642</v>
      </c>
      <c r="D1746" t="s">
        <v>61</v>
      </c>
      <c r="E1746" t="s">
        <v>62</v>
      </c>
      <c r="F1746" t="s">
        <v>290</v>
      </c>
      <c r="G1746" t="s">
        <v>1688</v>
      </c>
      <c r="H1746" t="s">
        <v>782</v>
      </c>
      <c r="I1746" t="s">
        <v>783</v>
      </c>
      <c r="J1746" t="s">
        <v>783</v>
      </c>
      <c r="K1746" t="s">
        <v>167</v>
      </c>
      <c r="L1746" t="s">
        <v>251</v>
      </c>
      <c r="M1746" t="s">
        <v>121</v>
      </c>
      <c r="N1746" t="s">
        <v>138</v>
      </c>
      <c r="O1746" t="s">
        <v>265</v>
      </c>
      <c r="P1746" t="s">
        <v>48</v>
      </c>
      <c r="R1746" s="2">
        <v>45401.649965277778</v>
      </c>
      <c r="S1746" s="2">
        <v>45401.657638888886</v>
      </c>
      <c r="T1746" s="2">
        <v>45401.664039351854</v>
      </c>
      <c r="V1746" t="s">
        <v>7641</v>
      </c>
      <c r="W1746" t="s">
        <v>50</v>
      </c>
      <c r="X1746" s="2">
        <v>45401.657638888886</v>
      </c>
      <c r="Y1746" s="2">
        <v>45401.649965277778</v>
      </c>
      <c r="Z1746" t="s">
        <v>61</v>
      </c>
      <c r="AA1746" t="s">
        <v>62</v>
      </c>
      <c r="AB1746" t="s">
        <v>290</v>
      </c>
      <c r="AC1746" t="s">
        <v>61</v>
      </c>
      <c r="AD1746" t="s">
        <v>290</v>
      </c>
      <c r="AE1746" t="s">
        <v>62</v>
      </c>
      <c r="AF1746" t="s">
        <v>1688</v>
      </c>
      <c r="AG1746" t="s">
        <v>7643</v>
      </c>
      <c r="AH1746" s="2">
        <v>45401.649965277778</v>
      </c>
      <c r="AI1746" s="2">
        <v>45401.657638888886</v>
      </c>
      <c r="AJ1746" t="s">
        <v>7643</v>
      </c>
      <c r="AL1746" t="str">
        <f>IF(AND(C1746=C1745,AH1746&lt;AI1745),"Overlap","")</f>
        <v/>
      </c>
    </row>
    <row r="1747" spans="1:38" x14ac:dyDescent="0.25">
      <c r="A1747" t="s">
        <v>7644</v>
      </c>
      <c r="B1747" t="s">
        <v>265</v>
      </c>
      <c r="C1747" t="s">
        <v>7645</v>
      </c>
      <c r="D1747" t="s">
        <v>281</v>
      </c>
      <c r="E1747" t="s">
        <v>62</v>
      </c>
      <c r="F1747" t="s">
        <v>282</v>
      </c>
      <c r="G1747" t="s">
        <v>337</v>
      </c>
      <c r="H1747" t="s">
        <v>7646</v>
      </c>
      <c r="I1747" t="s">
        <v>7647</v>
      </c>
      <c r="J1747" t="s">
        <v>7647</v>
      </c>
      <c r="K1747" t="s">
        <v>110</v>
      </c>
      <c r="L1747" t="s">
        <v>295</v>
      </c>
      <c r="M1747" t="s">
        <v>296</v>
      </c>
      <c r="N1747" t="s">
        <v>122</v>
      </c>
      <c r="O1747" t="s">
        <v>265</v>
      </c>
      <c r="P1747" t="s">
        <v>204</v>
      </c>
      <c r="Q1747" t="s">
        <v>270</v>
      </c>
      <c r="R1747" s="2">
        <v>45401.659305555557</v>
      </c>
      <c r="S1747" s="2">
        <v>45401.742384259262</v>
      </c>
      <c r="T1747" s="2">
        <v>45401.664305555554</v>
      </c>
      <c r="U1747" t="s">
        <v>7648</v>
      </c>
      <c r="V1747" t="s">
        <v>7644</v>
      </c>
      <c r="W1747" t="s">
        <v>50</v>
      </c>
      <c r="X1747" s="2">
        <v>45401.742384259262</v>
      </c>
      <c r="Y1747" s="2">
        <v>45401.659305555557</v>
      </c>
      <c r="Z1747" t="s">
        <v>281</v>
      </c>
      <c r="AA1747" t="s">
        <v>62</v>
      </c>
      <c r="AB1747" t="s">
        <v>282</v>
      </c>
      <c r="AC1747" t="s">
        <v>281</v>
      </c>
      <c r="AD1747" t="s">
        <v>282</v>
      </c>
      <c r="AE1747" t="s">
        <v>62</v>
      </c>
      <c r="AF1747" t="s">
        <v>337</v>
      </c>
      <c r="AG1747" t="s">
        <v>3979</v>
      </c>
      <c r="AH1747" s="2">
        <v>45401.659305555557</v>
      </c>
      <c r="AI1747" s="2">
        <v>45401.742384259262</v>
      </c>
      <c r="AJ1747" t="s">
        <v>3979</v>
      </c>
      <c r="AL1747" t="str">
        <f>IF(AND(C1747=C1746,AH1747&lt;AI1746),"Overlap","")</f>
        <v/>
      </c>
    </row>
    <row r="1748" spans="1:38" x14ac:dyDescent="0.25">
      <c r="A1748" t="s">
        <v>7649</v>
      </c>
      <c r="B1748" t="s">
        <v>265</v>
      </c>
      <c r="C1748" t="s">
        <v>7645</v>
      </c>
      <c r="D1748" t="s">
        <v>281</v>
      </c>
      <c r="E1748" t="s">
        <v>62</v>
      </c>
      <c r="F1748" t="s">
        <v>282</v>
      </c>
      <c r="G1748" t="s">
        <v>337</v>
      </c>
      <c r="H1748" t="s">
        <v>7650</v>
      </c>
      <c r="I1748" t="s">
        <v>7647</v>
      </c>
      <c r="J1748" t="s">
        <v>7647</v>
      </c>
      <c r="K1748" t="s">
        <v>110</v>
      </c>
      <c r="L1748" t="s">
        <v>295</v>
      </c>
      <c r="M1748" t="s">
        <v>296</v>
      </c>
      <c r="N1748" t="s">
        <v>122</v>
      </c>
      <c r="O1748" t="s">
        <v>265</v>
      </c>
      <c r="P1748" t="s">
        <v>240</v>
      </c>
      <c r="Q1748" t="s">
        <v>132</v>
      </c>
      <c r="R1748" s="2">
        <v>45401.659305555557</v>
      </c>
      <c r="S1748" s="2">
        <v>45401.745856481481</v>
      </c>
      <c r="T1748" s="2">
        <v>45401.67596064815</v>
      </c>
      <c r="U1748" t="s">
        <v>7651</v>
      </c>
      <c r="V1748" t="s">
        <v>7649</v>
      </c>
      <c r="W1748" t="s">
        <v>50</v>
      </c>
      <c r="X1748" s="2">
        <v>45401.745856481481</v>
      </c>
      <c r="Y1748" s="2">
        <v>45401.659305555557</v>
      </c>
      <c r="Z1748" t="s">
        <v>281</v>
      </c>
      <c r="AA1748" t="s">
        <v>62</v>
      </c>
      <c r="AB1748" t="s">
        <v>282</v>
      </c>
      <c r="AC1748" t="s">
        <v>281</v>
      </c>
      <c r="AD1748" t="s">
        <v>282</v>
      </c>
      <c r="AE1748" t="s">
        <v>62</v>
      </c>
      <c r="AF1748" t="s">
        <v>337</v>
      </c>
      <c r="AG1748" t="s">
        <v>3979</v>
      </c>
      <c r="AH1748" s="2">
        <v>45401.659305555557</v>
      </c>
      <c r="AI1748" s="2">
        <v>45401.745856481481</v>
      </c>
      <c r="AJ1748" t="s">
        <v>3979</v>
      </c>
      <c r="AL1748" t="str">
        <f>IF(AND(C1748=C1747,AH1748&lt;AI1747),"Overlap","")</f>
        <v>Overlap</v>
      </c>
    </row>
    <row r="1749" spans="1:38" x14ac:dyDescent="0.25">
      <c r="A1749" t="s">
        <v>7652</v>
      </c>
      <c r="B1749" t="s">
        <v>265</v>
      </c>
      <c r="C1749" t="s">
        <v>7653</v>
      </c>
      <c r="D1749" t="s">
        <v>306</v>
      </c>
      <c r="E1749" t="s">
        <v>62</v>
      </c>
      <c r="F1749" t="s">
        <v>282</v>
      </c>
      <c r="G1749" t="s">
        <v>307</v>
      </c>
      <c r="H1749" t="s">
        <v>847</v>
      </c>
      <c r="I1749" t="s">
        <v>848</v>
      </c>
      <c r="J1749" t="s">
        <v>848</v>
      </c>
      <c r="K1749" t="s">
        <v>110</v>
      </c>
      <c r="L1749" t="s">
        <v>203</v>
      </c>
      <c r="M1749" t="s">
        <v>121</v>
      </c>
      <c r="N1749" t="s">
        <v>169</v>
      </c>
      <c r="O1749" t="s">
        <v>265</v>
      </c>
      <c r="P1749" t="s">
        <v>48</v>
      </c>
      <c r="Q1749" t="s">
        <v>49</v>
      </c>
      <c r="R1749" s="2">
        <v>45401.653009259258</v>
      </c>
      <c r="S1749" s="2">
        <v>45401.664537037039</v>
      </c>
      <c r="T1749" s="2">
        <v>45401.665243055555</v>
      </c>
      <c r="U1749" t="s">
        <v>7654</v>
      </c>
      <c r="V1749" t="s">
        <v>7652</v>
      </c>
      <c r="W1749" t="s">
        <v>50</v>
      </c>
      <c r="X1749" s="2">
        <v>45401.664537037039</v>
      </c>
      <c r="Y1749" s="2">
        <v>45401.653009259258</v>
      </c>
      <c r="Z1749" t="s">
        <v>306</v>
      </c>
      <c r="AA1749" t="s">
        <v>62</v>
      </c>
      <c r="AB1749" t="s">
        <v>282</v>
      </c>
      <c r="AC1749" t="s">
        <v>306</v>
      </c>
      <c r="AD1749" t="s">
        <v>282</v>
      </c>
      <c r="AE1749" t="s">
        <v>62</v>
      </c>
      <c r="AF1749" t="s">
        <v>307</v>
      </c>
      <c r="AG1749" t="s">
        <v>7655</v>
      </c>
      <c r="AH1749" s="2">
        <v>45401.653009259258</v>
      </c>
      <c r="AI1749" s="2">
        <v>45401.664537037039</v>
      </c>
      <c r="AJ1749" t="s">
        <v>7655</v>
      </c>
      <c r="AL1749" t="str">
        <f>IF(AND(C1749=C1748,AH1749&lt;AI1748),"Overlap","")</f>
        <v/>
      </c>
    </row>
    <row r="1750" spans="1:38" x14ac:dyDescent="0.25">
      <c r="A1750" t="s">
        <v>7656</v>
      </c>
      <c r="B1750" t="s">
        <v>265</v>
      </c>
      <c r="C1750" t="s">
        <v>7657</v>
      </c>
      <c r="D1750" t="s">
        <v>281</v>
      </c>
      <c r="E1750" t="s">
        <v>62</v>
      </c>
      <c r="F1750" t="s">
        <v>268</v>
      </c>
      <c r="G1750" t="s">
        <v>328</v>
      </c>
      <c r="H1750" t="s">
        <v>6501</v>
      </c>
      <c r="I1750" t="s">
        <v>6494</v>
      </c>
      <c r="J1750" t="s">
        <v>6494</v>
      </c>
      <c r="K1750" t="s">
        <v>332</v>
      </c>
      <c r="L1750" t="s">
        <v>333</v>
      </c>
      <c r="M1750" t="s">
        <v>137</v>
      </c>
      <c r="N1750" t="s">
        <v>275</v>
      </c>
      <c r="O1750" t="s">
        <v>265</v>
      </c>
      <c r="P1750" t="s">
        <v>204</v>
      </c>
      <c r="Q1750" t="s">
        <v>270</v>
      </c>
      <c r="R1750" s="2">
        <v>45401.658460648148</v>
      </c>
      <c r="S1750" s="2">
        <v>45401.688726851855</v>
      </c>
      <c r="T1750" s="2">
        <v>45401.665300925924</v>
      </c>
      <c r="U1750" t="s">
        <v>7658</v>
      </c>
      <c r="V1750" t="s">
        <v>7656</v>
      </c>
      <c r="W1750" t="s">
        <v>50</v>
      </c>
      <c r="X1750" s="2">
        <v>45401.688726851855</v>
      </c>
      <c r="Y1750" s="2">
        <v>45401.658460648148</v>
      </c>
      <c r="Z1750" t="s">
        <v>281</v>
      </c>
      <c r="AA1750" t="s">
        <v>62</v>
      </c>
      <c r="AB1750" t="s">
        <v>268</v>
      </c>
      <c r="AC1750" t="s">
        <v>281</v>
      </c>
      <c r="AD1750" t="s">
        <v>268</v>
      </c>
      <c r="AE1750" t="s">
        <v>62</v>
      </c>
      <c r="AF1750" t="s">
        <v>328</v>
      </c>
      <c r="AG1750" t="s">
        <v>7659</v>
      </c>
      <c r="AH1750" s="2">
        <v>45401.658460648148</v>
      </c>
      <c r="AI1750" s="2">
        <v>45401.688726851855</v>
      </c>
      <c r="AJ1750" t="s">
        <v>7659</v>
      </c>
      <c r="AL1750" t="str">
        <f>IF(AND(C1750=C1749,AH1750&lt;AI1749),"Overlap","")</f>
        <v/>
      </c>
    </row>
    <row r="1751" spans="1:38" x14ac:dyDescent="0.25">
      <c r="A1751" t="s">
        <v>7660</v>
      </c>
      <c r="B1751" t="s">
        <v>265</v>
      </c>
      <c r="C1751" t="s">
        <v>7657</v>
      </c>
      <c r="D1751" t="s">
        <v>281</v>
      </c>
      <c r="E1751" t="s">
        <v>62</v>
      </c>
      <c r="F1751" t="s">
        <v>268</v>
      </c>
      <c r="G1751" t="s">
        <v>328</v>
      </c>
      <c r="H1751" t="s">
        <v>6493</v>
      </c>
      <c r="I1751" t="s">
        <v>6494</v>
      </c>
      <c r="J1751" t="s">
        <v>6494</v>
      </c>
      <c r="K1751" t="s">
        <v>332</v>
      </c>
      <c r="L1751" t="s">
        <v>333</v>
      </c>
      <c r="M1751" t="s">
        <v>137</v>
      </c>
      <c r="N1751" t="s">
        <v>275</v>
      </c>
      <c r="O1751" t="s">
        <v>265</v>
      </c>
      <c r="P1751" t="s">
        <v>48</v>
      </c>
      <c r="Q1751" t="s">
        <v>123</v>
      </c>
      <c r="R1751" s="2">
        <v>45401.658460648148</v>
      </c>
      <c r="S1751" s="2">
        <v>45401.695856481485</v>
      </c>
      <c r="T1751" s="2">
        <v>45401.666956018518</v>
      </c>
      <c r="U1751" t="s">
        <v>7661</v>
      </c>
      <c r="V1751" t="s">
        <v>7660</v>
      </c>
      <c r="W1751" t="s">
        <v>50</v>
      </c>
      <c r="X1751" s="2">
        <v>45401.695856481485</v>
      </c>
      <c r="Y1751" s="2">
        <v>45401.658460648148</v>
      </c>
      <c r="Z1751" t="s">
        <v>281</v>
      </c>
      <c r="AA1751" t="s">
        <v>62</v>
      </c>
      <c r="AB1751" t="s">
        <v>268</v>
      </c>
      <c r="AC1751" t="s">
        <v>281</v>
      </c>
      <c r="AD1751" t="s">
        <v>268</v>
      </c>
      <c r="AE1751" t="s">
        <v>62</v>
      </c>
      <c r="AF1751" t="s">
        <v>328</v>
      </c>
      <c r="AG1751" t="s">
        <v>7659</v>
      </c>
      <c r="AH1751" s="2">
        <v>45401.658460648148</v>
      </c>
      <c r="AI1751" s="2">
        <v>45401.695856481485</v>
      </c>
      <c r="AJ1751" t="s">
        <v>7659</v>
      </c>
      <c r="AL1751" t="str">
        <f>IF(AND(C1751=C1750,AH1751&lt;AI1750),"Overlap","")</f>
        <v>Overlap</v>
      </c>
    </row>
    <row r="1752" spans="1:38" x14ac:dyDescent="0.25">
      <c r="A1752" t="s">
        <v>7662</v>
      </c>
      <c r="B1752" t="s">
        <v>265</v>
      </c>
      <c r="C1752" t="s">
        <v>7657</v>
      </c>
      <c r="D1752" t="s">
        <v>281</v>
      </c>
      <c r="E1752" t="s">
        <v>62</v>
      </c>
      <c r="F1752" t="s">
        <v>268</v>
      </c>
      <c r="G1752" t="s">
        <v>328</v>
      </c>
      <c r="H1752" t="s">
        <v>6498</v>
      </c>
      <c r="I1752" t="s">
        <v>6494</v>
      </c>
      <c r="J1752" t="s">
        <v>6494</v>
      </c>
      <c r="K1752" t="s">
        <v>332</v>
      </c>
      <c r="L1752" t="s">
        <v>333</v>
      </c>
      <c r="M1752" t="s">
        <v>137</v>
      </c>
      <c r="N1752" t="s">
        <v>275</v>
      </c>
      <c r="O1752" t="s">
        <v>265</v>
      </c>
      <c r="P1752" t="s">
        <v>240</v>
      </c>
      <c r="Q1752" t="s">
        <v>132</v>
      </c>
      <c r="R1752" s="2">
        <v>45401.658460648148</v>
      </c>
      <c r="S1752" s="2">
        <v>45401.697199074071</v>
      </c>
      <c r="T1752" s="2">
        <v>45401.671087962961</v>
      </c>
      <c r="U1752" t="s">
        <v>7663</v>
      </c>
      <c r="V1752" t="s">
        <v>7662</v>
      </c>
      <c r="W1752" t="s">
        <v>50</v>
      </c>
      <c r="X1752" s="2">
        <v>45401.697199074071</v>
      </c>
      <c r="Y1752" s="2">
        <v>45401.658460648148</v>
      </c>
      <c r="Z1752" t="s">
        <v>281</v>
      </c>
      <c r="AA1752" t="s">
        <v>62</v>
      </c>
      <c r="AB1752" t="s">
        <v>268</v>
      </c>
      <c r="AC1752" t="s">
        <v>281</v>
      </c>
      <c r="AD1752" t="s">
        <v>268</v>
      </c>
      <c r="AE1752" t="s">
        <v>62</v>
      </c>
      <c r="AF1752" t="s">
        <v>328</v>
      </c>
      <c r="AG1752" t="s">
        <v>7659</v>
      </c>
      <c r="AH1752" s="2">
        <v>45401.658460648148</v>
      </c>
      <c r="AI1752" s="2">
        <v>45401.697199074071</v>
      </c>
      <c r="AJ1752" t="s">
        <v>7659</v>
      </c>
      <c r="AK1752" t="s">
        <v>11110</v>
      </c>
      <c r="AL1752" t="str">
        <f>IF(AND(C1752=C1751,AH1752&lt;AI1751),"Overlap","")</f>
        <v>Overlap</v>
      </c>
    </row>
    <row r="1753" spans="1:38" x14ac:dyDescent="0.25">
      <c r="A1753" t="s">
        <v>7664</v>
      </c>
      <c r="B1753" t="s">
        <v>265</v>
      </c>
      <c r="C1753" t="s">
        <v>7665</v>
      </c>
      <c r="D1753" t="s">
        <v>61</v>
      </c>
      <c r="E1753" t="s">
        <v>62</v>
      </c>
      <c r="F1753" t="s">
        <v>268</v>
      </c>
      <c r="G1753" t="s">
        <v>413</v>
      </c>
      <c r="H1753" t="s">
        <v>7666</v>
      </c>
      <c r="I1753" t="s">
        <v>7667</v>
      </c>
      <c r="J1753" t="s">
        <v>7667</v>
      </c>
      <c r="K1753" t="s">
        <v>44</v>
      </c>
      <c r="L1753" t="s">
        <v>67</v>
      </c>
      <c r="M1753" t="s">
        <v>137</v>
      </c>
      <c r="N1753" t="s">
        <v>176</v>
      </c>
      <c r="O1753" t="s">
        <v>265</v>
      </c>
      <c r="P1753" t="s">
        <v>48</v>
      </c>
      <c r="Q1753" t="s">
        <v>123</v>
      </c>
      <c r="R1753" s="2">
        <v>45401.654004629629</v>
      </c>
      <c r="S1753" s="2">
        <v>45401.698842592596</v>
      </c>
      <c r="T1753" s="2">
        <v>45401.66605324074</v>
      </c>
      <c r="U1753" t="s">
        <v>7668</v>
      </c>
      <c r="V1753" t="s">
        <v>7664</v>
      </c>
      <c r="W1753" t="s">
        <v>50</v>
      </c>
      <c r="X1753" s="2">
        <v>45401.698842592596</v>
      </c>
      <c r="Y1753" s="2">
        <v>45401.654004629629</v>
      </c>
      <c r="Z1753" t="s">
        <v>61</v>
      </c>
      <c r="AA1753" t="s">
        <v>62</v>
      </c>
      <c r="AB1753" t="s">
        <v>268</v>
      </c>
      <c r="AC1753" t="s">
        <v>61</v>
      </c>
      <c r="AD1753" t="s">
        <v>268</v>
      </c>
      <c r="AE1753" t="s">
        <v>62</v>
      </c>
      <c r="AF1753" t="s">
        <v>413</v>
      </c>
      <c r="AG1753" t="s">
        <v>7669</v>
      </c>
      <c r="AH1753" s="2">
        <v>45401.654004629629</v>
      </c>
      <c r="AI1753" s="2">
        <v>45401.698842592596</v>
      </c>
      <c r="AJ1753" t="s">
        <v>7669</v>
      </c>
      <c r="AL1753" t="str">
        <f>IF(AND(C1753=C1752,AH1753&lt;AI1752),"Overlap","")</f>
        <v/>
      </c>
    </row>
    <row r="1754" spans="1:38" x14ac:dyDescent="0.25">
      <c r="A1754" t="s">
        <v>7670</v>
      </c>
      <c r="B1754" t="s">
        <v>265</v>
      </c>
      <c r="C1754" t="s">
        <v>7665</v>
      </c>
      <c r="D1754" t="s">
        <v>61</v>
      </c>
      <c r="E1754" t="s">
        <v>62</v>
      </c>
      <c r="F1754" t="s">
        <v>268</v>
      </c>
      <c r="G1754" t="s">
        <v>413</v>
      </c>
      <c r="H1754" t="s">
        <v>7671</v>
      </c>
      <c r="I1754" t="s">
        <v>7667</v>
      </c>
      <c r="J1754" t="s">
        <v>7667</v>
      </c>
      <c r="K1754" t="s">
        <v>44</v>
      </c>
      <c r="L1754" t="s">
        <v>67</v>
      </c>
      <c r="M1754" t="s">
        <v>137</v>
      </c>
      <c r="N1754" t="s">
        <v>176</v>
      </c>
      <c r="O1754" t="s">
        <v>265</v>
      </c>
      <c r="P1754" t="s">
        <v>204</v>
      </c>
      <c r="Q1754" t="s">
        <v>132</v>
      </c>
      <c r="R1754" s="2">
        <v>45401.687314814815</v>
      </c>
      <c r="S1754" s="2">
        <v>45401.695949074077</v>
      </c>
      <c r="T1754" s="2">
        <v>45401.693067129629</v>
      </c>
      <c r="U1754" t="s">
        <v>7672</v>
      </c>
      <c r="V1754" t="s">
        <v>7670</v>
      </c>
      <c r="W1754" t="s">
        <v>50</v>
      </c>
      <c r="X1754" s="2">
        <v>45401.695949074077</v>
      </c>
      <c r="Y1754" s="2">
        <v>45401.687314814815</v>
      </c>
      <c r="Z1754" t="s">
        <v>61</v>
      </c>
      <c r="AA1754" t="s">
        <v>62</v>
      </c>
      <c r="AB1754" t="s">
        <v>268</v>
      </c>
      <c r="AC1754" t="s">
        <v>61</v>
      </c>
      <c r="AD1754" t="s">
        <v>268</v>
      </c>
      <c r="AE1754" t="s">
        <v>62</v>
      </c>
      <c r="AF1754" t="s">
        <v>413</v>
      </c>
      <c r="AG1754" t="s">
        <v>7669</v>
      </c>
      <c r="AH1754" s="2">
        <v>45401.687314814815</v>
      </c>
      <c r="AI1754" s="2">
        <v>45401.695949074077</v>
      </c>
      <c r="AJ1754" t="s">
        <v>7669</v>
      </c>
      <c r="AL1754" t="str">
        <f>IF(AND(C1754=C1753,AH1754&lt;AI1753),"Overlap","")</f>
        <v>Overlap</v>
      </c>
    </row>
    <row r="1755" spans="1:38" x14ac:dyDescent="0.25">
      <c r="A1755" t="s">
        <v>7673</v>
      </c>
      <c r="B1755" t="s">
        <v>265</v>
      </c>
      <c r="C1755" t="s">
        <v>7674</v>
      </c>
      <c r="D1755" t="s">
        <v>61</v>
      </c>
      <c r="E1755" t="s">
        <v>62</v>
      </c>
      <c r="F1755" t="s">
        <v>290</v>
      </c>
      <c r="G1755" t="s">
        <v>291</v>
      </c>
      <c r="H1755" t="s">
        <v>7675</v>
      </c>
      <c r="I1755" t="s">
        <v>7676</v>
      </c>
      <c r="J1755" t="s">
        <v>7676</v>
      </c>
      <c r="K1755" t="s">
        <v>99</v>
      </c>
      <c r="L1755" t="s">
        <v>278</v>
      </c>
      <c r="M1755" t="s">
        <v>121</v>
      </c>
      <c r="N1755" t="s">
        <v>138</v>
      </c>
      <c r="O1755" t="s">
        <v>265</v>
      </c>
      <c r="P1755" t="s">
        <v>48</v>
      </c>
      <c r="Q1755" t="s">
        <v>49</v>
      </c>
      <c r="R1755" s="2">
        <v>45401.630011574074</v>
      </c>
      <c r="S1755" s="2">
        <v>45401.683738425927</v>
      </c>
      <c r="T1755" s="2">
        <v>45401.666319444441</v>
      </c>
      <c r="U1755" t="s">
        <v>7677</v>
      </c>
      <c r="V1755" t="s">
        <v>7673</v>
      </c>
      <c r="W1755" t="s">
        <v>50</v>
      </c>
      <c r="X1755" s="2">
        <v>45401.683738425927</v>
      </c>
      <c r="Y1755" s="2">
        <v>45401.630011574074</v>
      </c>
      <c r="Z1755" t="s">
        <v>61</v>
      </c>
      <c r="AA1755" t="s">
        <v>62</v>
      </c>
      <c r="AB1755" t="s">
        <v>290</v>
      </c>
      <c r="AC1755" t="s">
        <v>61</v>
      </c>
      <c r="AD1755" t="s">
        <v>290</v>
      </c>
      <c r="AE1755" t="s">
        <v>62</v>
      </c>
      <c r="AF1755" t="s">
        <v>291</v>
      </c>
      <c r="AG1755" t="s">
        <v>7678</v>
      </c>
      <c r="AH1755" s="2">
        <v>45401.630011574074</v>
      </c>
      <c r="AI1755" s="2">
        <v>45401.683738425927</v>
      </c>
      <c r="AJ1755" t="s">
        <v>7678</v>
      </c>
      <c r="AL1755" t="str">
        <f>IF(AND(C1755=C1754,AH1755&lt;AI1754),"Overlap","")</f>
        <v/>
      </c>
    </row>
    <row r="1756" spans="1:38" x14ac:dyDescent="0.25">
      <c r="A1756" t="s">
        <v>7679</v>
      </c>
      <c r="B1756" t="s">
        <v>265</v>
      </c>
      <c r="C1756" t="s">
        <v>7680</v>
      </c>
      <c r="D1756" t="s">
        <v>276</v>
      </c>
      <c r="E1756" t="s">
        <v>62</v>
      </c>
      <c r="F1756" t="s">
        <v>144</v>
      </c>
      <c r="G1756" t="s">
        <v>574</v>
      </c>
      <c r="H1756" t="s">
        <v>7681</v>
      </c>
      <c r="I1756" t="s">
        <v>7682</v>
      </c>
      <c r="J1756" t="s">
        <v>7682</v>
      </c>
      <c r="K1756" t="s">
        <v>167</v>
      </c>
      <c r="L1756" t="s">
        <v>187</v>
      </c>
      <c r="M1756" t="s">
        <v>121</v>
      </c>
      <c r="N1756" t="s">
        <v>138</v>
      </c>
      <c r="O1756" t="s">
        <v>265</v>
      </c>
      <c r="P1756" t="s">
        <v>48</v>
      </c>
      <c r="Q1756" t="s">
        <v>49</v>
      </c>
      <c r="R1756" s="2">
        <v>45401.659780092596</v>
      </c>
      <c r="S1756" s="2">
        <v>45401.674375000002</v>
      </c>
      <c r="T1756" s="2">
        <v>45401.666863425926</v>
      </c>
      <c r="U1756" t="s">
        <v>7683</v>
      </c>
      <c r="V1756" t="s">
        <v>7679</v>
      </c>
      <c r="W1756" t="s">
        <v>50</v>
      </c>
      <c r="X1756" s="2">
        <v>45401.674375000002</v>
      </c>
      <c r="Y1756" s="2">
        <v>45401.659780092596</v>
      </c>
      <c r="Z1756" t="s">
        <v>276</v>
      </c>
      <c r="AA1756" t="s">
        <v>62</v>
      </c>
      <c r="AB1756" t="s">
        <v>144</v>
      </c>
      <c r="AC1756" t="s">
        <v>276</v>
      </c>
      <c r="AD1756" t="s">
        <v>144</v>
      </c>
      <c r="AE1756" t="s">
        <v>62</v>
      </c>
      <c r="AF1756" t="s">
        <v>574</v>
      </c>
      <c r="AG1756" t="s">
        <v>7684</v>
      </c>
      <c r="AH1756" s="2">
        <v>45401.659780092596</v>
      </c>
      <c r="AI1756" s="2">
        <v>45401.674375000002</v>
      </c>
      <c r="AJ1756" t="s">
        <v>7684</v>
      </c>
      <c r="AL1756" t="str">
        <f>IF(AND(C1756=C1755,AH1756&lt;AI1755),"Overlap","")</f>
        <v/>
      </c>
    </row>
    <row r="1757" spans="1:38" x14ac:dyDescent="0.25">
      <c r="A1757" t="s">
        <v>7685</v>
      </c>
      <c r="B1757" t="s">
        <v>265</v>
      </c>
      <c r="C1757" t="s">
        <v>7686</v>
      </c>
      <c r="D1757" t="s">
        <v>61</v>
      </c>
      <c r="E1757" t="s">
        <v>62</v>
      </c>
      <c r="F1757" t="s">
        <v>440</v>
      </c>
      <c r="G1757" t="s">
        <v>441</v>
      </c>
      <c r="H1757" t="s">
        <v>7687</v>
      </c>
      <c r="I1757" t="s">
        <v>7688</v>
      </c>
      <c r="J1757" t="s">
        <v>7688</v>
      </c>
      <c r="K1757" t="s">
        <v>99</v>
      </c>
      <c r="L1757" t="s">
        <v>99</v>
      </c>
      <c r="M1757" t="s">
        <v>1194</v>
      </c>
      <c r="N1757" t="s">
        <v>138</v>
      </c>
      <c r="O1757" t="s">
        <v>265</v>
      </c>
      <c r="P1757" t="s">
        <v>204</v>
      </c>
      <c r="Q1757" t="s">
        <v>123</v>
      </c>
      <c r="R1757" s="2">
        <v>45401.662395833337</v>
      </c>
      <c r="S1757" s="2">
        <v>45401.673437500001</v>
      </c>
      <c r="T1757" s="2">
        <v>45401.668842592589</v>
      </c>
      <c r="U1757" t="s">
        <v>7689</v>
      </c>
      <c r="V1757" t="s">
        <v>7685</v>
      </c>
      <c r="W1757" t="s">
        <v>50</v>
      </c>
      <c r="X1757" s="2">
        <v>45401.673437500001</v>
      </c>
      <c r="Y1757" s="2">
        <v>45401.662395833337</v>
      </c>
      <c r="Z1757" t="s">
        <v>61</v>
      </c>
      <c r="AA1757" t="s">
        <v>62</v>
      </c>
      <c r="AB1757" t="s">
        <v>440</v>
      </c>
      <c r="AC1757" t="s">
        <v>61</v>
      </c>
      <c r="AD1757" t="s">
        <v>440</v>
      </c>
      <c r="AE1757" t="s">
        <v>62</v>
      </c>
      <c r="AF1757" t="s">
        <v>441</v>
      </c>
      <c r="AG1757" t="s">
        <v>7690</v>
      </c>
      <c r="AH1757" s="2">
        <v>45401.662395833337</v>
      </c>
      <c r="AI1757" s="2">
        <v>45401.673437500001</v>
      </c>
      <c r="AJ1757" t="s">
        <v>7690</v>
      </c>
      <c r="AL1757" t="str">
        <f>IF(AND(C1757=C1756,AH1757&lt;AI1756),"Overlap","")</f>
        <v/>
      </c>
    </row>
    <row r="1758" spans="1:38" x14ac:dyDescent="0.25">
      <c r="A1758" t="s">
        <v>7691</v>
      </c>
      <c r="B1758" t="s">
        <v>265</v>
      </c>
      <c r="C1758" t="s">
        <v>7692</v>
      </c>
      <c r="D1758" t="s">
        <v>61</v>
      </c>
      <c r="E1758" t="s">
        <v>62</v>
      </c>
      <c r="F1758" t="s">
        <v>290</v>
      </c>
      <c r="G1758" t="s">
        <v>291</v>
      </c>
      <c r="H1758" t="s">
        <v>1022</v>
      </c>
      <c r="I1758" t="s">
        <v>1023</v>
      </c>
      <c r="J1758" t="s">
        <v>1023</v>
      </c>
      <c r="K1758" t="s">
        <v>44</v>
      </c>
      <c r="L1758" t="s">
        <v>324</v>
      </c>
      <c r="M1758" t="s">
        <v>137</v>
      </c>
      <c r="N1758" t="s">
        <v>169</v>
      </c>
      <c r="O1758" t="s">
        <v>265</v>
      </c>
      <c r="P1758" t="s">
        <v>48</v>
      </c>
      <c r="Q1758" t="s">
        <v>49</v>
      </c>
      <c r="R1758" s="2">
        <v>45401.664629629631</v>
      </c>
      <c r="S1758" s="2">
        <v>45401.696909722225</v>
      </c>
      <c r="T1758" s="2">
        <v>45401.669050925928</v>
      </c>
      <c r="U1758" t="s">
        <v>7693</v>
      </c>
      <c r="V1758" t="s">
        <v>7691</v>
      </c>
      <c r="W1758" t="s">
        <v>50</v>
      </c>
      <c r="X1758" s="2">
        <v>45401.696909722225</v>
      </c>
      <c r="Y1758" s="2">
        <v>45401.664629629631</v>
      </c>
      <c r="Z1758" t="s">
        <v>61</v>
      </c>
      <c r="AA1758" t="s">
        <v>62</v>
      </c>
      <c r="AB1758" t="s">
        <v>290</v>
      </c>
      <c r="AC1758" t="s">
        <v>61</v>
      </c>
      <c r="AD1758" t="s">
        <v>290</v>
      </c>
      <c r="AE1758" t="s">
        <v>62</v>
      </c>
      <c r="AF1758" t="s">
        <v>291</v>
      </c>
      <c r="AG1758" t="s">
        <v>437</v>
      </c>
      <c r="AH1758" s="2">
        <v>45401.664629629631</v>
      </c>
      <c r="AI1758" s="2">
        <v>45401.696909722225</v>
      </c>
      <c r="AJ1758" t="s">
        <v>437</v>
      </c>
      <c r="AL1758" t="str">
        <f>IF(AND(C1758=C1757,AH1758&lt;AI1757),"Overlap","")</f>
        <v/>
      </c>
    </row>
    <row r="1759" spans="1:38" x14ac:dyDescent="0.25">
      <c r="A1759" t="s">
        <v>7694</v>
      </c>
      <c r="B1759" t="s">
        <v>265</v>
      </c>
      <c r="C1759" t="s">
        <v>7695</v>
      </c>
      <c r="D1759" t="s">
        <v>281</v>
      </c>
      <c r="E1759" t="s">
        <v>62</v>
      </c>
      <c r="F1759" t="s">
        <v>266</v>
      </c>
      <c r="G1759" t="s">
        <v>438</v>
      </c>
      <c r="H1759" t="s">
        <v>3905</v>
      </c>
      <c r="I1759" t="s">
        <v>3906</v>
      </c>
      <c r="J1759" t="s">
        <v>3906</v>
      </c>
      <c r="K1759" t="s">
        <v>44</v>
      </c>
      <c r="L1759" t="s">
        <v>44</v>
      </c>
      <c r="M1759" t="s">
        <v>137</v>
      </c>
      <c r="N1759" t="s">
        <v>169</v>
      </c>
      <c r="O1759" t="s">
        <v>265</v>
      </c>
      <c r="P1759" t="s">
        <v>48</v>
      </c>
      <c r="Q1759" t="s">
        <v>49</v>
      </c>
      <c r="R1759" s="2">
        <v>45401.623020833336</v>
      </c>
      <c r="S1759" s="2">
        <v>45401.703738425924</v>
      </c>
      <c r="T1759" s="2">
        <v>45401.671030092592</v>
      </c>
      <c r="U1759" t="s">
        <v>7696</v>
      </c>
      <c r="V1759" t="s">
        <v>7694</v>
      </c>
      <c r="W1759" t="s">
        <v>50</v>
      </c>
      <c r="X1759" s="2">
        <v>45401.703738425924</v>
      </c>
      <c r="Y1759" s="2">
        <v>45401.623020833336</v>
      </c>
      <c r="Z1759" t="s">
        <v>281</v>
      </c>
      <c r="AA1759" t="s">
        <v>62</v>
      </c>
      <c r="AB1759" t="s">
        <v>266</v>
      </c>
      <c r="AC1759" t="s">
        <v>281</v>
      </c>
      <c r="AD1759" t="s">
        <v>266</v>
      </c>
      <c r="AE1759" t="s">
        <v>62</v>
      </c>
      <c r="AF1759" t="s">
        <v>438</v>
      </c>
      <c r="AG1759" t="s">
        <v>572</v>
      </c>
      <c r="AH1759" s="2">
        <v>45401.623020833336</v>
      </c>
      <c r="AI1759" s="2">
        <v>45401.703738425924</v>
      </c>
      <c r="AJ1759" t="s">
        <v>572</v>
      </c>
      <c r="AL1759" t="str">
        <f>IF(AND(C1759=C1758,AH1759&lt;AI1758),"Overlap","")</f>
        <v/>
      </c>
    </row>
    <row r="1760" spans="1:38" x14ac:dyDescent="0.25">
      <c r="A1760" t="s">
        <v>7697</v>
      </c>
      <c r="B1760" t="s">
        <v>265</v>
      </c>
      <c r="C1760" t="s">
        <v>7695</v>
      </c>
      <c r="D1760" t="s">
        <v>281</v>
      </c>
      <c r="E1760" t="s">
        <v>62</v>
      </c>
      <c r="F1760" t="s">
        <v>266</v>
      </c>
      <c r="G1760" t="s">
        <v>438</v>
      </c>
      <c r="H1760" t="s">
        <v>3910</v>
      </c>
      <c r="I1760" t="s">
        <v>3906</v>
      </c>
      <c r="J1760" t="s">
        <v>3906</v>
      </c>
      <c r="K1760" t="s">
        <v>44</v>
      </c>
      <c r="L1760" t="s">
        <v>44</v>
      </c>
      <c r="M1760" t="s">
        <v>137</v>
      </c>
      <c r="N1760" t="s">
        <v>169</v>
      </c>
      <c r="O1760" t="s">
        <v>265</v>
      </c>
      <c r="P1760" t="s">
        <v>204</v>
      </c>
      <c r="R1760" s="2">
        <v>45401.664687500001</v>
      </c>
      <c r="S1760" s="2">
        <v>45401.704861111109</v>
      </c>
      <c r="T1760" s="2">
        <v>45401.669120370374</v>
      </c>
      <c r="U1760" t="s">
        <v>7698</v>
      </c>
      <c r="V1760" t="s">
        <v>7697</v>
      </c>
      <c r="W1760" t="s">
        <v>50</v>
      </c>
      <c r="X1760" s="2">
        <v>45401.704861111109</v>
      </c>
      <c r="Y1760" s="2">
        <v>45401.664687500001</v>
      </c>
      <c r="Z1760" t="s">
        <v>281</v>
      </c>
      <c r="AA1760" t="s">
        <v>62</v>
      </c>
      <c r="AB1760" t="s">
        <v>266</v>
      </c>
      <c r="AC1760" t="s">
        <v>281</v>
      </c>
      <c r="AD1760" t="s">
        <v>266</v>
      </c>
      <c r="AE1760" t="s">
        <v>62</v>
      </c>
      <c r="AF1760" t="s">
        <v>438</v>
      </c>
      <c r="AG1760" t="s">
        <v>572</v>
      </c>
      <c r="AH1760" s="2">
        <v>45401.664687500001</v>
      </c>
      <c r="AI1760" s="2">
        <v>45401.704861111109</v>
      </c>
      <c r="AJ1760" t="s">
        <v>572</v>
      </c>
      <c r="AL1760" t="str">
        <f>IF(AND(C1760=C1759,AH1760&lt;AI1759),"Overlap","")</f>
        <v>Overlap</v>
      </c>
    </row>
    <row r="1761" spans="1:38" x14ac:dyDescent="0.25">
      <c r="A1761" t="s">
        <v>7699</v>
      </c>
      <c r="B1761" t="s">
        <v>265</v>
      </c>
      <c r="C1761" t="s">
        <v>7700</v>
      </c>
      <c r="D1761" t="s">
        <v>272</v>
      </c>
      <c r="E1761" t="s">
        <v>62</v>
      </c>
      <c r="F1761" t="s">
        <v>273</v>
      </c>
      <c r="G1761" t="s">
        <v>274</v>
      </c>
      <c r="H1761" t="s">
        <v>7701</v>
      </c>
      <c r="I1761" t="s">
        <v>7702</v>
      </c>
      <c r="J1761" t="s">
        <v>7702</v>
      </c>
      <c r="K1761" t="s">
        <v>156</v>
      </c>
      <c r="L1761" t="s">
        <v>156</v>
      </c>
      <c r="M1761" t="s">
        <v>121</v>
      </c>
      <c r="N1761" t="s">
        <v>169</v>
      </c>
      <c r="O1761" t="s">
        <v>265</v>
      </c>
      <c r="P1761" t="s">
        <v>48</v>
      </c>
      <c r="Q1761" t="s">
        <v>123</v>
      </c>
      <c r="R1761" s="2">
        <v>45401.664456018516</v>
      </c>
      <c r="S1761" s="2">
        <v>45401.673043981478</v>
      </c>
      <c r="T1761" s="2">
        <v>45401.669652777775</v>
      </c>
      <c r="U1761" t="s">
        <v>7703</v>
      </c>
      <c r="V1761" t="s">
        <v>7699</v>
      </c>
      <c r="W1761" t="s">
        <v>50</v>
      </c>
      <c r="X1761" s="2">
        <v>45401.673043981478</v>
      </c>
      <c r="Y1761" s="2">
        <v>45401.664456018516</v>
      </c>
      <c r="Z1761" t="s">
        <v>272</v>
      </c>
      <c r="AA1761" t="s">
        <v>62</v>
      </c>
      <c r="AB1761" t="s">
        <v>273</v>
      </c>
      <c r="AC1761" t="s">
        <v>272</v>
      </c>
      <c r="AD1761" t="s">
        <v>273</v>
      </c>
      <c r="AE1761" t="s">
        <v>62</v>
      </c>
      <c r="AF1761" t="s">
        <v>274</v>
      </c>
      <c r="AG1761" t="s">
        <v>354</v>
      </c>
      <c r="AH1761" s="2">
        <v>45401.664456018516</v>
      </c>
      <c r="AI1761" s="2">
        <v>45401.673043981478</v>
      </c>
      <c r="AJ1761" t="s">
        <v>354</v>
      </c>
      <c r="AL1761" t="str">
        <f>IF(AND(C1761=C1760,AH1761&lt;AI1760),"Overlap","")</f>
        <v/>
      </c>
    </row>
    <row r="1762" spans="1:38" x14ac:dyDescent="0.25">
      <c r="A1762" t="s">
        <v>7704</v>
      </c>
      <c r="B1762" t="s">
        <v>265</v>
      </c>
      <c r="C1762" t="s">
        <v>7700</v>
      </c>
      <c r="D1762" t="s">
        <v>272</v>
      </c>
      <c r="E1762" t="s">
        <v>62</v>
      </c>
      <c r="F1762" t="s">
        <v>273</v>
      </c>
      <c r="G1762" t="s">
        <v>274</v>
      </c>
      <c r="H1762" t="s">
        <v>7705</v>
      </c>
      <c r="I1762" t="s">
        <v>7702</v>
      </c>
      <c r="J1762" t="s">
        <v>7702</v>
      </c>
      <c r="K1762" t="s">
        <v>156</v>
      </c>
      <c r="L1762" t="s">
        <v>156</v>
      </c>
      <c r="M1762" t="s">
        <v>121</v>
      </c>
      <c r="N1762" t="s">
        <v>169</v>
      </c>
      <c r="O1762" t="s">
        <v>265</v>
      </c>
      <c r="P1762" t="s">
        <v>240</v>
      </c>
      <c r="Q1762" t="s">
        <v>270</v>
      </c>
      <c r="R1762" s="2">
        <v>45401.665000000001</v>
      </c>
      <c r="S1762" s="2">
        <v>45401.674027777779</v>
      </c>
      <c r="T1762" s="2">
        <v>45401.79483796296</v>
      </c>
      <c r="V1762" t="s">
        <v>7704</v>
      </c>
      <c r="W1762" t="s">
        <v>50</v>
      </c>
      <c r="X1762" s="2">
        <v>45401.674027777779</v>
      </c>
      <c r="Y1762" s="2">
        <v>45401.665000000001</v>
      </c>
      <c r="Z1762" t="s">
        <v>272</v>
      </c>
      <c r="AA1762" t="s">
        <v>62</v>
      </c>
      <c r="AB1762" t="s">
        <v>273</v>
      </c>
      <c r="AC1762" t="s">
        <v>272</v>
      </c>
      <c r="AD1762" t="s">
        <v>273</v>
      </c>
      <c r="AE1762" t="s">
        <v>62</v>
      </c>
      <c r="AF1762" t="s">
        <v>274</v>
      </c>
      <c r="AG1762" t="s">
        <v>354</v>
      </c>
      <c r="AH1762" s="2">
        <v>45401.665000000001</v>
      </c>
      <c r="AI1762" s="2">
        <v>45401.674027777779</v>
      </c>
      <c r="AJ1762" t="s">
        <v>354</v>
      </c>
      <c r="AL1762" t="str">
        <f>IF(AND(C1762=C1761,AH1762&lt;AI1761),"Overlap","")</f>
        <v>Overlap</v>
      </c>
    </row>
    <row r="1763" spans="1:38" x14ac:dyDescent="0.25">
      <c r="A1763" t="s">
        <v>7706</v>
      </c>
      <c r="B1763" t="s">
        <v>265</v>
      </c>
      <c r="C1763" t="s">
        <v>7707</v>
      </c>
      <c r="D1763" t="s">
        <v>61</v>
      </c>
      <c r="E1763" t="s">
        <v>62</v>
      </c>
      <c r="F1763" t="s">
        <v>268</v>
      </c>
      <c r="G1763" t="s">
        <v>838</v>
      </c>
      <c r="H1763" t="s">
        <v>4313</v>
      </c>
      <c r="I1763" t="s">
        <v>4314</v>
      </c>
      <c r="J1763" t="s">
        <v>4314</v>
      </c>
      <c r="K1763" t="s">
        <v>44</v>
      </c>
      <c r="L1763" t="s">
        <v>44</v>
      </c>
      <c r="M1763" t="s">
        <v>359</v>
      </c>
      <c r="N1763" t="s">
        <v>176</v>
      </c>
      <c r="O1763" t="s">
        <v>265</v>
      </c>
      <c r="P1763" t="s">
        <v>48</v>
      </c>
      <c r="Q1763" t="s">
        <v>123</v>
      </c>
      <c r="R1763" s="2">
        <v>45401.666261574072</v>
      </c>
      <c r="S1763" s="2">
        <v>45401.69195601852</v>
      </c>
      <c r="T1763" s="2">
        <v>45401.669710648152</v>
      </c>
      <c r="U1763" t="s">
        <v>7708</v>
      </c>
      <c r="V1763" t="s">
        <v>7706</v>
      </c>
      <c r="W1763" t="s">
        <v>50</v>
      </c>
      <c r="X1763" s="2">
        <v>45401.69195601852</v>
      </c>
      <c r="Y1763" s="2">
        <v>45401.666261574072</v>
      </c>
      <c r="Z1763" t="s">
        <v>61</v>
      </c>
      <c r="AA1763" t="s">
        <v>62</v>
      </c>
      <c r="AB1763" t="s">
        <v>268</v>
      </c>
      <c r="AC1763" t="s">
        <v>61</v>
      </c>
      <c r="AD1763" t="s">
        <v>268</v>
      </c>
      <c r="AE1763" t="s">
        <v>62</v>
      </c>
      <c r="AF1763" t="s">
        <v>838</v>
      </c>
      <c r="AG1763" t="s">
        <v>2287</v>
      </c>
      <c r="AH1763" s="2">
        <v>45401.666261574072</v>
      </c>
      <c r="AI1763" s="2">
        <v>45401.69195601852</v>
      </c>
      <c r="AJ1763" t="s">
        <v>2287</v>
      </c>
      <c r="AL1763" t="str">
        <f>IF(AND(C1763=C1762,AH1763&lt;AI1762),"Overlap","")</f>
        <v/>
      </c>
    </row>
    <row r="1764" spans="1:38" x14ac:dyDescent="0.25">
      <c r="A1764" t="s">
        <v>7709</v>
      </c>
      <c r="B1764" t="s">
        <v>265</v>
      </c>
      <c r="C1764" t="s">
        <v>7710</v>
      </c>
      <c r="D1764" t="s">
        <v>192</v>
      </c>
      <c r="E1764" t="s">
        <v>62</v>
      </c>
      <c r="F1764" t="s">
        <v>193</v>
      </c>
      <c r="G1764" t="s">
        <v>193</v>
      </c>
      <c r="H1764" t="s">
        <v>713</v>
      </c>
      <c r="I1764" t="s">
        <v>714</v>
      </c>
      <c r="J1764" t="s">
        <v>714</v>
      </c>
      <c r="K1764" t="s">
        <v>99</v>
      </c>
      <c r="L1764" t="s">
        <v>99</v>
      </c>
      <c r="M1764" t="s">
        <v>196</v>
      </c>
      <c r="N1764" t="s">
        <v>138</v>
      </c>
      <c r="O1764" t="s">
        <v>265</v>
      </c>
      <c r="P1764" t="s">
        <v>48</v>
      </c>
      <c r="Q1764" t="s">
        <v>49</v>
      </c>
      <c r="R1764" s="2">
        <v>45401.66269675926</v>
      </c>
      <c r="S1764" s="2">
        <v>45401.713506944441</v>
      </c>
      <c r="T1764" s="2">
        <v>45401.670601851853</v>
      </c>
      <c r="U1764" t="s">
        <v>7711</v>
      </c>
      <c r="V1764" t="s">
        <v>7709</v>
      </c>
      <c r="W1764" t="s">
        <v>50</v>
      </c>
      <c r="X1764" s="2">
        <v>45401.713506944441</v>
      </c>
      <c r="Y1764" s="2">
        <v>45401.66269675926</v>
      </c>
      <c r="Z1764" t="s">
        <v>192</v>
      </c>
      <c r="AA1764" t="s">
        <v>62</v>
      </c>
      <c r="AB1764" t="s">
        <v>193</v>
      </c>
      <c r="AC1764" t="s">
        <v>192</v>
      </c>
      <c r="AD1764" t="s">
        <v>193</v>
      </c>
      <c r="AE1764" t="s">
        <v>62</v>
      </c>
      <c r="AF1764" t="s">
        <v>193</v>
      </c>
      <c r="AG1764" t="s">
        <v>1520</v>
      </c>
      <c r="AH1764" s="2">
        <v>45401.66269675926</v>
      </c>
      <c r="AI1764" s="2">
        <v>45401.713506944441</v>
      </c>
      <c r="AJ1764" t="s">
        <v>1520</v>
      </c>
      <c r="AL1764" t="str">
        <f>IF(AND(C1764=C1763,AH1764&lt;AI1763),"Overlap","")</f>
        <v/>
      </c>
    </row>
    <row r="1765" spans="1:38" x14ac:dyDescent="0.25">
      <c r="A1765" t="s">
        <v>7712</v>
      </c>
      <c r="B1765" t="s">
        <v>265</v>
      </c>
      <c r="C1765" t="s">
        <v>7713</v>
      </c>
      <c r="D1765" t="s">
        <v>61</v>
      </c>
      <c r="E1765" t="s">
        <v>62</v>
      </c>
      <c r="F1765" t="s">
        <v>268</v>
      </c>
      <c r="G1765" t="s">
        <v>413</v>
      </c>
      <c r="H1765" t="s">
        <v>7714</v>
      </c>
      <c r="I1765" t="s">
        <v>7715</v>
      </c>
      <c r="J1765" t="s">
        <v>7715</v>
      </c>
      <c r="K1765" t="s">
        <v>44</v>
      </c>
      <c r="L1765" t="s">
        <v>44</v>
      </c>
      <c r="M1765" t="s">
        <v>121</v>
      </c>
      <c r="N1765" t="s">
        <v>169</v>
      </c>
      <c r="O1765" t="s">
        <v>265</v>
      </c>
      <c r="P1765" t="s">
        <v>204</v>
      </c>
      <c r="Q1765" t="s">
        <v>132</v>
      </c>
      <c r="R1765" s="2">
        <v>45401.665555555555</v>
      </c>
      <c r="S1765" s="2">
        <v>45401.67900462963</v>
      </c>
      <c r="T1765" s="2">
        <v>45401.677511574075</v>
      </c>
      <c r="U1765" t="s">
        <v>4928</v>
      </c>
      <c r="V1765" t="s">
        <v>7712</v>
      </c>
      <c r="W1765" t="s">
        <v>50</v>
      </c>
      <c r="X1765" s="2">
        <v>45401.67900462963</v>
      </c>
      <c r="Y1765" s="2">
        <v>45401.665555555555</v>
      </c>
      <c r="Z1765" t="s">
        <v>61</v>
      </c>
      <c r="AA1765" t="s">
        <v>62</v>
      </c>
      <c r="AB1765" t="s">
        <v>268</v>
      </c>
      <c r="AC1765" t="s">
        <v>61</v>
      </c>
      <c r="AD1765" t="s">
        <v>268</v>
      </c>
      <c r="AE1765" t="s">
        <v>62</v>
      </c>
      <c r="AF1765" t="s">
        <v>413</v>
      </c>
      <c r="AG1765" t="s">
        <v>7716</v>
      </c>
      <c r="AH1765" s="2">
        <v>45401.665555555555</v>
      </c>
      <c r="AI1765" s="2">
        <v>45401.67900462963</v>
      </c>
      <c r="AJ1765" t="s">
        <v>7716</v>
      </c>
      <c r="AL1765" t="str">
        <f>IF(AND(C1765=C1764,AH1765&lt;AI1764),"Overlap","")</f>
        <v/>
      </c>
    </row>
    <row r="1766" spans="1:38" x14ac:dyDescent="0.25">
      <c r="A1766" t="s">
        <v>7717</v>
      </c>
      <c r="B1766" t="s">
        <v>265</v>
      </c>
      <c r="C1766" t="s">
        <v>7713</v>
      </c>
      <c r="D1766" t="s">
        <v>61</v>
      </c>
      <c r="E1766" t="s">
        <v>62</v>
      </c>
      <c r="F1766" t="s">
        <v>268</v>
      </c>
      <c r="G1766" t="s">
        <v>413</v>
      </c>
      <c r="H1766" t="s">
        <v>7718</v>
      </c>
      <c r="I1766" t="s">
        <v>7715</v>
      </c>
      <c r="J1766" t="s">
        <v>7715</v>
      </c>
      <c r="K1766" t="s">
        <v>44</v>
      </c>
      <c r="L1766" t="s">
        <v>44</v>
      </c>
      <c r="M1766" t="s">
        <v>121</v>
      </c>
      <c r="N1766" t="s">
        <v>169</v>
      </c>
      <c r="O1766" t="s">
        <v>265</v>
      </c>
      <c r="P1766" t="s">
        <v>48</v>
      </c>
      <c r="Q1766" t="s">
        <v>49</v>
      </c>
      <c r="R1766" s="2">
        <v>45401.665555555555</v>
      </c>
      <c r="S1766" s="2">
        <v>45401.701643518521</v>
      </c>
      <c r="T1766" s="2">
        <v>45401.67119212963</v>
      </c>
      <c r="U1766" t="s">
        <v>7719</v>
      </c>
      <c r="V1766" t="s">
        <v>7717</v>
      </c>
      <c r="W1766" t="s">
        <v>50</v>
      </c>
      <c r="X1766" s="2">
        <v>45401.701643518521</v>
      </c>
      <c r="Y1766" s="2">
        <v>45401.665555555555</v>
      </c>
      <c r="Z1766" t="s">
        <v>61</v>
      </c>
      <c r="AA1766" t="s">
        <v>62</v>
      </c>
      <c r="AB1766" t="s">
        <v>268</v>
      </c>
      <c r="AC1766" t="s">
        <v>61</v>
      </c>
      <c r="AD1766" t="s">
        <v>268</v>
      </c>
      <c r="AE1766" t="s">
        <v>62</v>
      </c>
      <c r="AF1766" t="s">
        <v>413</v>
      </c>
      <c r="AG1766" t="s">
        <v>7716</v>
      </c>
      <c r="AH1766" s="2">
        <v>45401.665555555555</v>
      </c>
      <c r="AI1766" s="2">
        <v>45401.701643518521</v>
      </c>
      <c r="AJ1766" t="s">
        <v>7716</v>
      </c>
      <c r="AL1766" t="str">
        <f>IF(AND(C1766=C1765,AH1766&lt;AI1765),"Overlap","")</f>
        <v>Overlap</v>
      </c>
    </row>
    <row r="1767" spans="1:38" x14ac:dyDescent="0.25">
      <c r="A1767" t="s">
        <v>7720</v>
      </c>
      <c r="B1767" t="s">
        <v>265</v>
      </c>
      <c r="C1767" t="s">
        <v>7713</v>
      </c>
      <c r="D1767" t="s">
        <v>61</v>
      </c>
      <c r="E1767" t="s">
        <v>62</v>
      </c>
      <c r="F1767" t="s">
        <v>268</v>
      </c>
      <c r="G1767" t="s">
        <v>413</v>
      </c>
      <c r="H1767" t="s">
        <v>7718</v>
      </c>
      <c r="I1767" t="s">
        <v>7715</v>
      </c>
      <c r="J1767" t="s">
        <v>7715</v>
      </c>
      <c r="K1767" t="s">
        <v>44</v>
      </c>
      <c r="L1767" t="s">
        <v>44</v>
      </c>
      <c r="M1767" t="s">
        <v>121</v>
      </c>
      <c r="N1767" t="s">
        <v>169</v>
      </c>
      <c r="O1767" t="s">
        <v>265</v>
      </c>
      <c r="P1767" t="s">
        <v>48</v>
      </c>
      <c r="Q1767" t="s">
        <v>49</v>
      </c>
      <c r="R1767" s="2">
        <v>45401.712557870371</v>
      </c>
      <c r="S1767" s="2">
        <v>45401.723703703705</v>
      </c>
      <c r="T1767" s="2">
        <v>45401.719571759262</v>
      </c>
      <c r="U1767" t="s">
        <v>7721</v>
      </c>
      <c r="V1767" t="s">
        <v>7720</v>
      </c>
      <c r="W1767" t="s">
        <v>50</v>
      </c>
      <c r="X1767" s="2">
        <v>45401.723703703705</v>
      </c>
      <c r="Y1767" s="2">
        <v>45401.712557870371</v>
      </c>
      <c r="Z1767" t="s">
        <v>61</v>
      </c>
      <c r="AA1767" t="s">
        <v>62</v>
      </c>
      <c r="AB1767" t="s">
        <v>268</v>
      </c>
      <c r="AC1767" t="s">
        <v>61</v>
      </c>
      <c r="AD1767" t="s">
        <v>268</v>
      </c>
      <c r="AE1767" t="s">
        <v>62</v>
      </c>
      <c r="AF1767" t="s">
        <v>413</v>
      </c>
      <c r="AG1767" t="s">
        <v>7716</v>
      </c>
      <c r="AH1767" s="2">
        <v>45401.712557870371</v>
      </c>
      <c r="AI1767" s="2">
        <v>45401.723703703705</v>
      </c>
      <c r="AJ1767" t="s">
        <v>7716</v>
      </c>
      <c r="AL1767" t="str">
        <f>IF(AND(C1767=C1766,AH1767&lt;AI1766),"Overlap","")</f>
        <v/>
      </c>
    </row>
    <row r="1768" spans="1:38" x14ac:dyDescent="0.25">
      <c r="A1768" t="s">
        <v>7722</v>
      </c>
      <c r="B1768" t="s">
        <v>265</v>
      </c>
      <c r="C1768" t="s">
        <v>7723</v>
      </c>
      <c r="D1768" t="s">
        <v>61</v>
      </c>
      <c r="E1768" t="s">
        <v>62</v>
      </c>
      <c r="F1768" t="s">
        <v>266</v>
      </c>
      <c r="G1768" t="s">
        <v>656</v>
      </c>
      <c r="H1768" t="s">
        <v>7724</v>
      </c>
      <c r="I1768" t="s">
        <v>7725</v>
      </c>
      <c r="J1768" t="s">
        <v>7725</v>
      </c>
      <c r="K1768" t="s">
        <v>226</v>
      </c>
      <c r="L1768" t="s">
        <v>414</v>
      </c>
      <c r="M1768" t="s">
        <v>415</v>
      </c>
      <c r="N1768" t="s">
        <v>275</v>
      </c>
      <c r="O1768" t="s">
        <v>265</v>
      </c>
      <c r="P1768" t="s">
        <v>48</v>
      </c>
      <c r="Q1768" t="s">
        <v>49</v>
      </c>
      <c r="R1768" s="2">
        <v>45401.665127314816</v>
      </c>
      <c r="S1768" s="2">
        <v>45401.684467592589</v>
      </c>
      <c r="T1768" s="2">
        <v>45401.672106481485</v>
      </c>
      <c r="U1768" t="s">
        <v>7726</v>
      </c>
      <c r="V1768" t="s">
        <v>7722</v>
      </c>
      <c r="W1768" t="s">
        <v>50</v>
      </c>
      <c r="X1768" s="2">
        <v>45401.684467592589</v>
      </c>
      <c r="Y1768" s="2">
        <v>45401.665127314816</v>
      </c>
      <c r="Z1768" t="s">
        <v>61</v>
      </c>
      <c r="AA1768" t="s">
        <v>62</v>
      </c>
      <c r="AB1768" t="s">
        <v>266</v>
      </c>
      <c r="AC1768" t="s">
        <v>61</v>
      </c>
      <c r="AD1768" t="s">
        <v>266</v>
      </c>
      <c r="AE1768" t="s">
        <v>62</v>
      </c>
      <c r="AF1768" t="s">
        <v>656</v>
      </c>
      <c r="AG1768" t="s">
        <v>7727</v>
      </c>
      <c r="AH1768" s="2">
        <v>45401.665127314816</v>
      </c>
      <c r="AI1768" s="2">
        <v>45401.684467592589</v>
      </c>
      <c r="AJ1768" t="s">
        <v>7727</v>
      </c>
      <c r="AL1768" t="str">
        <f>IF(AND(C1768=C1767,AH1768&lt;AI1767),"Overlap","")</f>
        <v/>
      </c>
    </row>
    <row r="1769" spans="1:38" x14ac:dyDescent="0.25">
      <c r="A1769" t="s">
        <v>7728</v>
      </c>
      <c r="B1769" t="s">
        <v>265</v>
      </c>
      <c r="C1769" t="s">
        <v>7723</v>
      </c>
      <c r="D1769" t="s">
        <v>61</v>
      </c>
      <c r="E1769" t="s">
        <v>62</v>
      </c>
      <c r="F1769" t="s">
        <v>266</v>
      </c>
      <c r="G1769" t="s">
        <v>656</v>
      </c>
      <c r="H1769" t="s">
        <v>7729</v>
      </c>
      <c r="I1769" t="s">
        <v>7725</v>
      </c>
      <c r="J1769" t="s">
        <v>7725</v>
      </c>
      <c r="K1769" t="s">
        <v>226</v>
      </c>
      <c r="L1769" t="s">
        <v>414</v>
      </c>
      <c r="M1769" t="s">
        <v>415</v>
      </c>
      <c r="N1769" t="s">
        <v>275</v>
      </c>
      <c r="O1769" t="s">
        <v>265</v>
      </c>
      <c r="P1769" t="s">
        <v>204</v>
      </c>
      <c r="Q1769" t="s">
        <v>123</v>
      </c>
      <c r="R1769" s="2">
        <v>45401.665127314816</v>
      </c>
      <c r="S1769" s="2">
        <v>45401.686736111114</v>
      </c>
      <c r="T1769" s="2">
        <v>45401.6716087963</v>
      </c>
      <c r="U1769" t="s">
        <v>7730</v>
      </c>
      <c r="V1769" t="s">
        <v>7728</v>
      </c>
      <c r="W1769" t="s">
        <v>50</v>
      </c>
      <c r="X1769" s="2">
        <v>45401.686736111114</v>
      </c>
      <c r="Y1769" s="2">
        <v>45401.665127314816</v>
      </c>
      <c r="Z1769" t="s">
        <v>61</v>
      </c>
      <c r="AA1769" t="s">
        <v>62</v>
      </c>
      <c r="AB1769" t="s">
        <v>266</v>
      </c>
      <c r="AC1769" t="s">
        <v>61</v>
      </c>
      <c r="AD1769" t="s">
        <v>266</v>
      </c>
      <c r="AE1769" t="s">
        <v>62</v>
      </c>
      <c r="AF1769" t="s">
        <v>656</v>
      </c>
      <c r="AG1769" t="s">
        <v>7727</v>
      </c>
      <c r="AH1769" s="2">
        <v>45401.665127314816</v>
      </c>
      <c r="AI1769" s="2">
        <v>45401.686736111114</v>
      </c>
      <c r="AJ1769" t="s">
        <v>7727</v>
      </c>
      <c r="AL1769" t="str">
        <f>IF(AND(C1769=C1768,AH1769&lt;AI1768),"Overlap","")</f>
        <v>Overlap</v>
      </c>
    </row>
    <row r="1770" spans="1:38" x14ac:dyDescent="0.25">
      <c r="A1770" t="s">
        <v>7731</v>
      </c>
      <c r="B1770" t="s">
        <v>265</v>
      </c>
      <c r="C1770" t="s">
        <v>7732</v>
      </c>
      <c r="D1770" t="s">
        <v>61</v>
      </c>
      <c r="E1770" t="s">
        <v>62</v>
      </c>
      <c r="F1770" t="s">
        <v>268</v>
      </c>
      <c r="G1770" t="s">
        <v>269</v>
      </c>
      <c r="H1770" t="s">
        <v>791</v>
      </c>
      <c r="I1770" t="s">
        <v>792</v>
      </c>
      <c r="J1770" t="s">
        <v>792</v>
      </c>
      <c r="K1770" t="s">
        <v>167</v>
      </c>
      <c r="L1770" t="s">
        <v>187</v>
      </c>
      <c r="M1770" t="s">
        <v>121</v>
      </c>
      <c r="N1770" t="s">
        <v>138</v>
      </c>
      <c r="O1770" t="s">
        <v>265</v>
      </c>
      <c r="P1770" t="s">
        <v>204</v>
      </c>
      <c r="Q1770" t="s">
        <v>132</v>
      </c>
      <c r="R1770" s="2">
        <v>45401.665509259263</v>
      </c>
      <c r="S1770" s="2">
        <v>45401.707187499997</v>
      </c>
      <c r="T1770" s="2">
        <v>45401.672662037039</v>
      </c>
      <c r="U1770" t="s">
        <v>7733</v>
      </c>
      <c r="V1770" t="s">
        <v>7731</v>
      </c>
      <c r="W1770" t="s">
        <v>50</v>
      </c>
      <c r="X1770" s="2">
        <v>45401.707187499997</v>
      </c>
      <c r="Y1770" s="2">
        <v>45401.665509259263</v>
      </c>
      <c r="Z1770" t="s">
        <v>61</v>
      </c>
      <c r="AA1770" t="s">
        <v>62</v>
      </c>
      <c r="AB1770" t="s">
        <v>268</v>
      </c>
      <c r="AC1770" t="s">
        <v>61</v>
      </c>
      <c r="AD1770" t="s">
        <v>268</v>
      </c>
      <c r="AE1770" t="s">
        <v>62</v>
      </c>
      <c r="AF1770" t="s">
        <v>269</v>
      </c>
      <c r="AG1770" t="s">
        <v>7734</v>
      </c>
      <c r="AH1770" s="2">
        <v>45401.665509259263</v>
      </c>
      <c r="AI1770" s="2">
        <v>45401.707187499997</v>
      </c>
      <c r="AJ1770" t="s">
        <v>7734</v>
      </c>
      <c r="AL1770" t="str">
        <f>IF(AND(C1770=C1769,AH1770&lt;AI1769),"Overlap","")</f>
        <v/>
      </c>
    </row>
    <row r="1771" spans="1:38" x14ac:dyDescent="0.25">
      <c r="A1771" t="s">
        <v>7735</v>
      </c>
      <c r="B1771" t="s">
        <v>265</v>
      </c>
      <c r="C1771" t="s">
        <v>7732</v>
      </c>
      <c r="D1771" t="s">
        <v>61</v>
      </c>
      <c r="E1771" t="s">
        <v>62</v>
      </c>
      <c r="F1771" t="s">
        <v>268</v>
      </c>
      <c r="G1771" t="s">
        <v>269</v>
      </c>
      <c r="H1771" t="s">
        <v>793</v>
      </c>
      <c r="I1771" t="s">
        <v>792</v>
      </c>
      <c r="J1771" t="s">
        <v>792</v>
      </c>
      <c r="K1771" t="s">
        <v>167</v>
      </c>
      <c r="L1771" t="s">
        <v>187</v>
      </c>
      <c r="M1771" t="s">
        <v>121</v>
      </c>
      <c r="N1771" t="s">
        <v>138</v>
      </c>
      <c r="O1771" t="s">
        <v>265</v>
      </c>
      <c r="P1771" t="s">
        <v>48</v>
      </c>
      <c r="Q1771" t="s">
        <v>123</v>
      </c>
      <c r="R1771" s="2">
        <v>45401.665509259263</v>
      </c>
      <c r="S1771" s="2">
        <v>45401.70890046296</v>
      </c>
      <c r="T1771" s="2">
        <v>45401.671967592592</v>
      </c>
      <c r="U1771" t="s">
        <v>7736</v>
      </c>
      <c r="V1771" t="s">
        <v>7735</v>
      </c>
      <c r="W1771" t="s">
        <v>50</v>
      </c>
      <c r="X1771" s="2">
        <v>45401.70890046296</v>
      </c>
      <c r="Y1771" s="2">
        <v>45401.665509259263</v>
      </c>
      <c r="Z1771" t="s">
        <v>61</v>
      </c>
      <c r="AA1771" t="s">
        <v>62</v>
      </c>
      <c r="AB1771" t="s">
        <v>268</v>
      </c>
      <c r="AC1771" t="s">
        <v>61</v>
      </c>
      <c r="AD1771" t="s">
        <v>268</v>
      </c>
      <c r="AE1771" t="s">
        <v>62</v>
      </c>
      <c r="AF1771" t="s">
        <v>269</v>
      </c>
      <c r="AG1771" t="s">
        <v>7734</v>
      </c>
      <c r="AH1771" s="2">
        <v>45401.665509259263</v>
      </c>
      <c r="AI1771" s="2">
        <v>45401.70890046296</v>
      </c>
      <c r="AJ1771" t="s">
        <v>7734</v>
      </c>
      <c r="AL1771" t="str">
        <f>IF(AND(C1771=C1770,AH1771&lt;AI1770),"Overlap","")</f>
        <v>Overlap</v>
      </c>
    </row>
    <row r="1772" spans="1:38" x14ac:dyDescent="0.25">
      <c r="A1772" t="s">
        <v>7737</v>
      </c>
      <c r="B1772" t="s">
        <v>265</v>
      </c>
      <c r="C1772" t="s">
        <v>7738</v>
      </c>
      <c r="D1772" t="s">
        <v>61</v>
      </c>
      <c r="E1772" t="s">
        <v>62</v>
      </c>
      <c r="F1772" t="s">
        <v>268</v>
      </c>
      <c r="G1772" t="s">
        <v>350</v>
      </c>
      <c r="H1772" t="s">
        <v>7739</v>
      </c>
      <c r="I1772" t="s">
        <v>7740</v>
      </c>
      <c r="J1772" t="s">
        <v>7740</v>
      </c>
      <c r="K1772" t="s">
        <v>167</v>
      </c>
      <c r="L1772" t="s">
        <v>168</v>
      </c>
      <c r="M1772" t="s">
        <v>100</v>
      </c>
      <c r="N1772" t="s">
        <v>138</v>
      </c>
      <c r="O1772" t="s">
        <v>265</v>
      </c>
      <c r="P1772" t="s">
        <v>48</v>
      </c>
      <c r="Q1772" t="s">
        <v>270</v>
      </c>
      <c r="R1772" s="2">
        <v>45401.664050925923</v>
      </c>
      <c r="S1772" s="2">
        <v>45401.707650462966</v>
      </c>
      <c r="T1772" s="2">
        <v>45401.672615740739</v>
      </c>
      <c r="U1772" t="s">
        <v>7741</v>
      </c>
      <c r="V1772" t="s">
        <v>7737</v>
      </c>
      <c r="W1772" t="s">
        <v>50</v>
      </c>
      <c r="X1772" s="2">
        <v>45401.707650462966</v>
      </c>
      <c r="Y1772" s="2">
        <v>45401.664050925923</v>
      </c>
      <c r="Z1772" t="s">
        <v>61</v>
      </c>
      <c r="AA1772" t="s">
        <v>62</v>
      </c>
      <c r="AB1772" t="s">
        <v>268</v>
      </c>
      <c r="AC1772" t="s">
        <v>61</v>
      </c>
      <c r="AD1772" t="s">
        <v>268</v>
      </c>
      <c r="AE1772" t="s">
        <v>62</v>
      </c>
      <c r="AF1772" t="s">
        <v>350</v>
      </c>
      <c r="AG1772" t="s">
        <v>7742</v>
      </c>
      <c r="AH1772" s="2">
        <v>45401.664050925923</v>
      </c>
      <c r="AI1772" s="2">
        <v>45401.707650462966</v>
      </c>
      <c r="AJ1772" t="s">
        <v>7742</v>
      </c>
      <c r="AL1772" t="str">
        <f>IF(AND(C1772=C1771,AH1772&lt;AI1771),"Overlap","")</f>
        <v/>
      </c>
    </row>
    <row r="1773" spans="1:38" x14ac:dyDescent="0.25">
      <c r="A1773" t="s">
        <v>7743</v>
      </c>
      <c r="B1773" t="s">
        <v>265</v>
      </c>
      <c r="C1773" t="s">
        <v>7738</v>
      </c>
      <c r="D1773" t="s">
        <v>61</v>
      </c>
      <c r="E1773" t="s">
        <v>62</v>
      </c>
      <c r="F1773" t="s">
        <v>268</v>
      </c>
      <c r="G1773" t="s">
        <v>350</v>
      </c>
      <c r="H1773" t="s">
        <v>7744</v>
      </c>
      <c r="I1773" t="s">
        <v>7740</v>
      </c>
      <c r="J1773" t="s">
        <v>7740</v>
      </c>
      <c r="K1773" t="s">
        <v>167</v>
      </c>
      <c r="L1773" t="s">
        <v>168</v>
      </c>
      <c r="M1773" t="s">
        <v>100</v>
      </c>
      <c r="N1773" t="s">
        <v>138</v>
      </c>
      <c r="O1773" t="s">
        <v>265</v>
      </c>
      <c r="P1773" t="s">
        <v>221</v>
      </c>
      <c r="Q1773" t="s">
        <v>49</v>
      </c>
      <c r="R1773" s="2">
        <v>45401.664050925923</v>
      </c>
      <c r="S1773" s="2">
        <v>45401.707800925928</v>
      </c>
      <c r="T1773" s="2">
        <v>45401.68440972222</v>
      </c>
      <c r="V1773" t="s">
        <v>7743</v>
      </c>
      <c r="W1773" t="s">
        <v>50</v>
      </c>
      <c r="X1773" s="2">
        <v>45401.707800925928</v>
      </c>
      <c r="Y1773" s="2">
        <v>45401.664050925923</v>
      </c>
      <c r="Z1773" t="s">
        <v>61</v>
      </c>
      <c r="AA1773" t="s">
        <v>62</v>
      </c>
      <c r="AB1773" t="s">
        <v>268</v>
      </c>
      <c r="AC1773" t="s">
        <v>61</v>
      </c>
      <c r="AD1773" t="s">
        <v>268</v>
      </c>
      <c r="AE1773" t="s">
        <v>62</v>
      </c>
      <c r="AF1773" t="s">
        <v>350</v>
      </c>
      <c r="AG1773" t="s">
        <v>7745</v>
      </c>
      <c r="AH1773" s="2">
        <v>45401.664050925923</v>
      </c>
      <c r="AI1773" s="2">
        <v>45401.707800925928</v>
      </c>
      <c r="AJ1773" t="s">
        <v>7745</v>
      </c>
      <c r="AL1773" t="str">
        <f>IF(AND(C1773=C1772,AH1773&lt;AI1772),"Overlap","")</f>
        <v>Overlap</v>
      </c>
    </row>
    <row r="1774" spans="1:38" x14ac:dyDescent="0.25">
      <c r="A1774" t="s">
        <v>7746</v>
      </c>
      <c r="B1774" t="s">
        <v>265</v>
      </c>
      <c r="C1774" t="s">
        <v>7747</v>
      </c>
      <c r="D1774" t="s">
        <v>61</v>
      </c>
      <c r="E1774" t="s">
        <v>62</v>
      </c>
      <c r="F1774" t="s">
        <v>268</v>
      </c>
      <c r="G1774" t="s">
        <v>350</v>
      </c>
      <c r="H1774" t="s">
        <v>7748</v>
      </c>
      <c r="I1774" t="s">
        <v>7749</v>
      </c>
      <c r="J1774" t="s">
        <v>7749</v>
      </c>
      <c r="K1774" t="s">
        <v>99</v>
      </c>
      <c r="L1774" t="s">
        <v>278</v>
      </c>
      <c r="M1774" t="s">
        <v>285</v>
      </c>
      <c r="N1774" t="s">
        <v>169</v>
      </c>
      <c r="O1774" t="s">
        <v>265</v>
      </c>
      <c r="P1774" t="s">
        <v>204</v>
      </c>
      <c r="Q1774" t="s">
        <v>132</v>
      </c>
      <c r="R1774" s="2">
        <v>45401.671875</v>
      </c>
      <c r="S1774" s="2">
        <v>45401.686724537038</v>
      </c>
      <c r="T1774" s="2">
        <v>45401.673032407409</v>
      </c>
      <c r="U1774" t="s">
        <v>7750</v>
      </c>
      <c r="V1774" t="s">
        <v>7746</v>
      </c>
      <c r="W1774" t="s">
        <v>50</v>
      </c>
      <c r="X1774" s="2">
        <v>45401.686724537038</v>
      </c>
      <c r="Y1774" s="2">
        <v>45401.671875</v>
      </c>
      <c r="Z1774" t="s">
        <v>61</v>
      </c>
      <c r="AA1774" t="s">
        <v>62</v>
      </c>
      <c r="AB1774" t="s">
        <v>268</v>
      </c>
      <c r="AC1774" t="s">
        <v>61</v>
      </c>
      <c r="AD1774" t="s">
        <v>268</v>
      </c>
      <c r="AE1774" t="s">
        <v>62</v>
      </c>
      <c r="AF1774" t="s">
        <v>350</v>
      </c>
      <c r="AG1774" t="s">
        <v>7751</v>
      </c>
      <c r="AH1774" s="2">
        <v>45401.671875</v>
      </c>
      <c r="AI1774" s="2">
        <v>45401.686724537038</v>
      </c>
      <c r="AJ1774" t="s">
        <v>7751</v>
      </c>
      <c r="AL1774" t="str">
        <f>IF(AND(C1774=C1773,AH1774&lt;AI1773),"Overlap","")</f>
        <v/>
      </c>
    </row>
    <row r="1775" spans="1:38" x14ac:dyDescent="0.25">
      <c r="A1775" t="s">
        <v>7752</v>
      </c>
      <c r="B1775" t="s">
        <v>265</v>
      </c>
      <c r="C1775" t="s">
        <v>7747</v>
      </c>
      <c r="D1775" t="s">
        <v>61</v>
      </c>
      <c r="E1775" t="s">
        <v>62</v>
      </c>
      <c r="F1775" t="s">
        <v>268</v>
      </c>
      <c r="G1775" t="s">
        <v>350</v>
      </c>
      <c r="H1775" t="s">
        <v>7753</v>
      </c>
      <c r="I1775" t="s">
        <v>7749</v>
      </c>
      <c r="J1775" t="s">
        <v>7749</v>
      </c>
      <c r="K1775" t="s">
        <v>99</v>
      </c>
      <c r="L1775" t="s">
        <v>278</v>
      </c>
      <c r="M1775" t="s">
        <v>285</v>
      </c>
      <c r="N1775" t="s">
        <v>169</v>
      </c>
      <c r="O1775" t="s">
        <v>265</v>
      </c>
      <c r="P1775" t="s">
        <v>48</v>
      </c>
      <c r="Q1775" t="s">
        <v>49</v>
      </c>
      <c r="R1775" s="2">
        <v>45401.671875</v>
      </c>
      <c r="S1775" s="2">
        <v>45401.691481481481</v>
      </c>
      <c r="T1775" s="2">
        <v>45401.672754629632</v>
      </c>
      <c r="U1775" t="s">
        <v>7754</v>
      </c>
      <c r="V1775" t="s">
        <v>7752</v>
      </c>
      <c r="W1775" t="s">
        <v>50</v>
      </c>
      <c r="X1775" s="2">
        <v>45401.691481481481</v>
      </c>
      <c r="Y1775" s="2">
        <v>45401.671875</v>
      </c>
      <c r="Z1775" t="s">
        <v>61</v>
      </c>
      <c r="AA1775" t="s">
        <v>62</v>
      </c>
      <c r="AB1775" t="s">
        <v>268</v>
      </c>
      <c r="AC1775" t="s">
        <v>61</v>
      </c>
      <c r="AD1775" t="s">
        <v>268</v>
      </c>
      <c r="AE1775" t="s">
        <v>62</v>
      </c>
      <c r="AF1775" t="s">
        <v>350</v>
      </c>
      <c r="AG1775" t="s">
        <v>7751</v>
      </c>
      <c r="AH1775" s="2">
        <v>45401.671875</v>
      </c>
      <c r="AI1775" s="2">
        <v>45401.691481481481</v>
      </c>
      <c r="AJ1775" t="s">
        <v>7751</v>
      </c>
      <c r="AL1775" t="str">
        <f>IF(AND(C1775=C1774,AH1775&lt;AI1774),"Overlap","")</f>
        <v>Overlap</v>
      </c>
    </row>
    <row r="1776" spans="1:38" x14ac:dyDescent="0.25">
      <c r="A1776" t="s">
        <v>7755</v>
      </c>
      <c r="B1776" t="s">
        <v>265</v>
      </c>
      <c r="C1776" t="s">
        <v>7756</v>
      </c>
      <c r="D1776" t="s">
        <v>61</v>
      </c>
      <c r="E1776" t="s">
        <v>62</v>
      </c>
      <c r="F1776" t="s">
        <v>361</v>
      </c>
      <c r="G1776" t="s">
        <v>6771</v>
      </c>
      <c r="H1776" t="s">
        <v>7757</v>
      </c>
      <c r="I1776" t="s">
        <v>7758</v>
      </c>
      <c r="J1776" t="s">
        <v>7758</v>
      </c>
      <c r="K1776" t="s">
        <v>110</v>
      </c>
      <c r="L1776" t="s">
        <v>362</v>
      </c>
      <c r="M1776" t="s">
        <v>359</v>
      </c>
      <c r="N1776" t="s">
        <v>138</v>
      </c>
      <c r="O1776" t="s">
        <v>265</v>
      </c>
      <c r="P1776" t="s">
        <v>204</v>
      </c>
      <c r="Q1776" t="s">
        <v>123</v>
      </c>
      <c r="R1776" s="2">
        <v>45401.666666666664</v>
      </c>
      <c r="S1776" s="2">
        <v>45401.717361111114</v>
      </c>
      <c r="T1776" s="2">
        <v>45401.673750000002</v>
      </c>
      <c r="U1776" t="s">
        <v>7759</v>
      </c>
      <c r="V1776" t="s">
        <v>7755</v>
      </c>
      <c r="W1776" t="s">
        <v>50</v>
      </c>
      <c r="X1776" s="2">
        <v>45401.717361111114</v>
      </c>
      <c r="Y1776" s="2">
        <v>45401.666666666664</v>
      </c>
      <c r="Z1776" t="s">
        <v>61</v>
      </c>
      <c r="AA1776" t="s">
        <v>62</v>
      </c>
      <c r="AB1776" t="s">
        <v>361</v>
      </c>
      <c r="AC1776" t="s">
        <v>61</v>
      </c>
      <c r="AD1776" t="s">
        <v>361</v>
      </c>
      <c r="AE1776" t="s">
        <v>62</v>
      </c>
      <c r="AF1776" t="s">
        <v>6771</v>
      </c>
      <c r="AG1776" t="s">
        <v>7760</v>
      </c>
      <c r="AH1776" s="2">
        <v>45401.666666666664</v>
      </c>
      <c r="AI1776" s="2">
        <v>45401.717361111114</v>
      </c>
      <c r="AJ1776" t="s">
        <v>7760</v>
      </c>
      <c r="AL1776" t="str">
        <f>IF(AND(C1776=C1775,AH1776&lt;AI1775),"Overlap","")</f>
        <v/>
      </c>
    </row>
    <row r="1777" spans="1:38" x14ac:dyDescent="0.25">
      <c r="A1777" t="s">
        <v>7761</v>
      </c>
      <c r="B1777" t="s">
        <v>265</v>
      </c>
      <c r="C1777" t="s">
        <v>7756</v>
      </c>
      <c r="D1777" t="s">
        <v>61</v>
      </c>
      <c r="E1777" t="s">
        <v>62</v>
      </c>
      <c r="F1777" t="s">
        <v>361</v>
      </c>
      <c r="G1777" t="s">
        <v>6771</v>
      </c>
      <c r="H1777" t="s">
        <v>7762</v>
      </c>
      <c r="I1777" t="s">
        <v>7758</v>
      </c>
      <c r="J1777" t="s">
        <v>7758</v>
      </c>
      <c r="K1777" t="s">
        <v>110</v>
      </c>
      <c r="L1777" t="s">
        <v>362</v>
      </c>
      <c r="M1777" t="s">
        <v>359</v>
      </c>
      <c r="N1777" t="s">
        <v>138</v>
      </c>
      <c r="O1777" t="s">
        <v>265</v>
      </c>
      <c r="P1777" t="s">
        <v>48</v>
      </c>
      <c r="Q1777" t="s">
        <v>132</v>
      </c>
      <c r="R1777" s="2">
        <v>45401.666666666664</v>
      </c>
      <c r="S1777" s="2">
        <v>45401.722222222219</v>
      </c>
      <c r="T1777" s="2">
        <v>45401.674525462964</v>
      </c>
      <c r="U1777" t="s">
        <v>7759</v>
      </c>
      <c r="V1777" t="s">
        <v>7761</v>
      </c>
      <c r="W1777" t="s">
        <v>50</v>
      </c>
      <c r="X1777" s="2">
        <v>45401.722222222219</v>
      </c>
      <c r="Y1777" s="2">
        <v>45401.666666666664</v>
      </c>
      <c r="Z1777" t="s">
        <v>61</v>
      </c>
      <c r="AA1777" t="s">
        <v>62</v>
      </c>
      <c r="AB1777" t="s">
        <v>361</v>
      </c>
      <c r="AC1777" t="s">
        <v>61</v>
      </c>
      <c r="AD1777" t="s">
        <v>361</v>
      </c>
      <c r="AE1777" t="s">
        <v>62</v>
      </c>
      <c r="AF1777" t="s">
        <v>6771</v>
      </c>
      <c r="AG1777" t="s">
        <v>7760</v>
      </c>
      <c r="AH1777" s="2">
        <v>45401.666666666664</v>
      </c>
      <c r="AI1777" s="2">
        <v>45401.722222222219</v>
      </c>
      <c r="AJ1777" t="s">
        <v>7760</v>
      </c>
      <c r="AL1777" t="str">
        <f>IF(AND(C1777=C1776,AH1777&lt;AI1776),"Overlap","")</f>
        <v>Overlap</v>
      </c>
    </row>
    <row r="1778" spans="1:38" x14ac:dyDescent="0.25">
      <c r="A1778" t="s">
        <v>7763</v>
      </c>
      <c r="B1778" t="s">
        <v>265</v>
      </c>
      <c r="C1778" t="s">
        <v>7764</v>
      </c>
      <c r="D1778" t="s">
        <v>61</v>
      </c>
      <c r="E1778" t="s">
        <v>62</v>
      </c>
      <c r="F1778" t="s">
        <v>287</v>
      </c>
      <c r="G1778" t="s">
        <v>288</v>
      </c>
      <c r="H1778" t="s">
        <v>7765</v>
      </c>
      <c r="I1778" t="s">
        <v>7766</v>
      </c>
      <c r="J1778" t="s">
        <v>7766</v>
      </c>
      <c r="K1778" t="s">
        <v>156</v>
      </c>
      <c r="L1778" t="s">
        <v>156</v>
      </c>
      <c r="M1778" t="s">
        <v>121</v>
      </c>
      <c r="N1778" t="s">
        <v>275</v>
      </c>
      <c r="O1778" t="s">
        <v>265</v>
      </c>
      <c r="P1778" t="s">
        <v>48</v>
      </c>
      <c r="R1778" s="2">
        <v>45401.671782407408</v>
      </c>
      <c r="S1778" s="2">
        <v>45401.706793981481</v>
      </c>
      <c r="T1778" s="2">
        <v>45401.673993055556</v>
      </c>
      <c r="U1778" t="s">
        <v>7767</v>
      </c>
      <c r="V1778" t="s">
        <v>7763</v>
      </c>
      <c r="W1778" t="s">
        <v>50</v>
      </c>
      <c r="X1778" s="2">
        <v>45401.706793981481</v>
      </c>
      <c r="Y1778" s="2">
        <v>45401.671782407408</v>
      </c>
      <c r="Z1778" t="s">
        <v>61</v>
      </c>
      <c r="AA1778" t="s">
        <v>62</v>
      </c>
      <c r="AB1778" t="s">
        <v>287</v>
      </c>
      <c r="AC1778" t="s">
        <v>61</v>
      </c>
      <c r="AD1778" t="s">
        <v>287</v>
      </c>
      <c r="AE1778" t="s">
        <v>62</v>
      </c>
      <c r="AF1778" t="s">
        <v>288</v>
      </c>
      <c r="AG1778" t="s">
        <v>501</v>
      </c>
      <c r="AH1778" s="2">
        <v>45401.671782407408</v>
      </c>
      <c r="AI1778" s="2">
        <v>45401.706793981481</v>
      </c>
      <c r="AJ1778" t="s">
        <v>501</v>
      </c>
      <c r="AL1778" t="str">
        <f>IF(AND(C1778=C1777,AH1778&lt;AI1777),"Overlap","")</f>
        <v/>
      </c>
    </row>
    <row r="1779" spans="1:38" x14ac:dyDescent="0.25">
      <c r="A1779" t="s">
        <v>7768</v>
      </c>
      <c r="B1779" t="s">
        <v>265</v>
      </c>
      <c r="C1779" t="s">
        <v>7769</v>
      </c>
      <c r="D1779" t="s">
        <v>306</v>
      </c>
      <c r="E1779" t="s">
        <v>62</v>
      </c>
      <c r="F1779" t="s">
        <v>282</v>
      </c>
      <c r="G1779" t="s">
        <v>307</v>
      </c>
      <c r="H1779" t="s">
        <v>7770</v>
      </c>
      <c r="I1779" t="s">
        <v>7771</v>
      </c>
      <c r="J1779" t="s">
        <v>7771</v>
      </c>
      <c r="K1779" t="s">
        <v>99</v>
      </c>
      <c r="L1779" t="s">
        <v>99</v>
      </c>
      <c r="M1779" t="s">
        <v>121</v>
      </c>
      <c r="N1779" t="s">
        <v>122</v>
      </c>
      <c r="O1779" t="s">
        <v>265</v>
      </c>
      <c r="P1779" t="s">
        <v>218</v>
      </c>
      <c r="Q1779" t="s">
        <v>270</v>
      </c>
      <c r="R1779" s="2">
        <v>45401.668263888889</v>
      </c>
      <c r="S1779" s="2">
        <v>45401.86451388889</v>
      </c>
      <c r="T1779" s="2">
        <v>45401.710601851853</v>
      </c>
      <c r="V1779" t="s">
        <v>7768</v>
      </c>
      <c r="W1779" t="s">
        <v>50</v>
      </c>
      <c r="X1779" s="2">
        <v>45401.86451388889</v>
      </c>
      <c r="Y1779" s="2">
        <v>45401.668263888889</v>
      </c>
      <c r="Z1779" t="s">
        <v>306</v>
      </c>
      <c r="AA1779" t="s">
        <v>62</v>
      </c>
      <c r="AB1779" t="s">
        <v>282</v>
      </c>
      <c r="AC1779" t="s">
        <v>306</v>
      </c>
      <c r="AD1779" t="s">
        <v>282</v>
      </c>
      <c r="AE1779" t="s">
        <v>62</v>
      </c>
      <c r="AF1779" t="s">
        <v>307</v>
      </c>
      <c r="AG1779" t="s">
        <v>7772</v>
      </c>
      <c r="AH1779" s="2">
        <v>45401.668263888889</v>
      </c>
      <c r="AI1779" s="2">
        <v>45401.86451388889</v>
      </c>
      <c r="AJ1779" t="s">
        <v>7772</v>
      </c>
      <c r="AL1779" t="str">
        <f>IF(AND(C1779=C1778,AH1779&lt;AI1778),"Overlap","")</f>
        <v/>
      </c>
    </row>
    <row r="1780" spans="1:38" x14ac:dyDescent="0.25">
      <c r="A1780" t="s">
        <v>7773</v>
      </c>
      <c r="B1780" t="s">
        <v>265</v>
      </c>
      <c r="C1780" t="s">
        <v>7769</v>
      </c>
      <c r="D1780" t="s">
        <v>306</v>
      </c>
      <c r="E1780" t="s">
        <v>62</v>
      </c>
      <c r="F1780" t="s">
        <v>282</v>
      </c>
      <c r="G1780" t="s">
        <v>307</v>
      </c>
      <c r="H1780" t="s">
        <v>4041</v>
      </c>
      <c r="I1780" t="s">
        <v>7771</v>
      </c>
      <c r="J1780" t="s">
        <v>7771</v>
      </c>
      <c r="K1780" t="s">
        <v>99</v>
      </c>
      <c r="L1780" t="s">
        <v>99</v>
      </c>
      <c r="M1780" t="s">
        <v>121</v>
      </c>
      <c r="N1780" t="s">
        <v>122</v>
      </c>
      <c r="O1780" t="s">
        <v>265</v>
      </c>
      <c r="P1780" t="s">
        <v>128</v>
      </c>
      <c r="Q1780" t="s">
        <v>270</v>
      </c>
      <c r="R1780" s="2">
        <v>45401.673125000001</v>
      </c>
      <c r="S1780" s="2">
        <v>45401.864212962966</v>
      </c>
      <c r="T1780" s="2">
        <v>45401.674837962964</v>
      </c>
      <c r="V1780" t="s">
        <v>7773</v>
      </c>
      <c r="W1780" t="s">
        <v>50</v>
      </c>
      <c r="X1780" s="2">
        <v>45401.864212962966</v>
      </c>
      <c r="Y1780" s="2">
        <v>45401.673125000001</v>
      </c>
      <c r="Z1780" t="s">
        <v>306</v>
      </c>
      <c r="AA1780" t="s">
        <v>62</v>
      </c>
      <c r="AB1780" t="s">
        <v>282</v>
      </c>
      <c r="AC1780" t="s">
        <v>306</v>
      </c>
      <c r="AD1780" t="s">
        <v>282</v>
      </c>
      <c r="AE1780" t="s">
        <v>62</v>
      </c>
      <c r="AF1780" t="s">
        <v>307</v>
      </c>
      <c r="AG1780" t="s">
        <v>7772</v>
      </c>
      <c r="AH1780" s="2">
        <v>45401.673125000001</v>
      </c>
      <c r="AI1780" s="2">
        <v>45401.864212962966</v>
      </c>
      <c r="AJ1780" t="s">
        <v>7772</v>
      </c>
      <c r="AL1780" t="str">
        <f>IF(AND(C1780=C1779,AH1780&lt;AI1779),"Overlap","")</f>
        <v>Overlap</v>
      </c>
    </row>
    <row r="1781" spans="1:38" x14ac:dyDescent="0.25">
      <c r="A1781" t="s">
        <v>7774</v>
      </c>
      <c r="B1781" t="s">
        <v>265</v>
      </c>
      <c r="C1781" t="s">
        <v>7769</v>
      </c>
      <c r="D1781" t="s">
        <v>306</v>
      </c>
      <c r="E1781" t="s">
        <v>62</v>
      </c>
      <c r="F1781" t="s">
        <v>282</v>
      </c>
      <c r="G1781" t="s">
        <v>307</v>
      </c>
      <c r="H1781" t="s">
        <v>7775</v>
      </c>
      <c r="I1781" t="s">
        <v>7771</v>
      </c>
      <c r="J1781" t="s">
        <v>7771</v>
      </c>
      <c r="K1781" t="s">
        <v>99</v>
      </c>
      <c r="L1781" t="s">
        <v>99</v>
      </c>
      <c r="M1781" t="s">
        <v>121</v>
      </c>
      <c r="N1781" t="s">
        <v>122</v>
      </c>
      <c r="O1781" t="s">
        <v>265</v>
      </c>
      <c r="P1781" t="s">
        <v>566</v>
      </c>
      <c r="Q1781" t="s">
        <v>49</v>
      </c>
      <c r="R1781" s="2">
        <v>45401.673125000001</v>
      </c>
      <c r="S1781" s="2">
        <v>45401.864282407405</v>
      </c>
      <c r="T1781" s="2">
        <v>45401.750543981485</v>
      </c>
      <c r="V1781" t="s">
        <v>7774</v>
      </c>
      <c r="W1781" t="s">
        <v>50</v>
      </c>
      <c r="X1781" s="2">
        <v>45401.864282407405</v>
      </c>
      <c r="Y1781" s="2">
        <v>45401.673125000001</v>
      </c>
      <c r="Z1781" t="s">
        <v>306</v>
      </c>
      <c r="AA1781" t="s">
        <v>62</v>
      </c>
      <c r="AB1781" t="s">
        <v>282</v>
      </c>
      <c r="AC1781" t="s">
        <v>306</v>
      </c>
      <c r="AD1781" t="s">
        <v>282</v>
      </c>
      <c r="AE1781" t="s">
        <v>62</v>
      </c>
      <c r="AF1781" t="s">
        <v>307</v>
      </c>
      <c r="AG1781" t="s">
        <v>7772</v>
      </c>
      <c r="AH1781" s="2">
        <v>45401.673125000001</v>
      </c>
      <c r="AI1781" s="2">
        <v>45401.864282407405</v>
      </c>
      <c r="AJ1781" t="s">
        <v>7772</v>
      </c>
      <c r="AK1781" t="s">
        <v>11110</v>
      </c>
      <c r="AL1781" t="str">
        <f>IF(AND(C1781=C1780,AH1781&lt;AI1780),"Overlap","")</f>
        <v>Overlap</v>
      </c>
    </row>
    <row r="1782" spans="1:38" x14ac:dyDescent="0.25">
      <c r="A1782" t="s">
        <v>7776</v>
      </c>
      <c r="B1782" t="s">
        <v>265</v>
      </c>
      <c r="C1782" t="s">
        <v>7769</v>
      </c>
      <c r="D1782" t="s">
        <v>306</v>
      </c>
      <c r="E1782" t="s">
        <v>62</v>
      </c>
      <c r="F1782" t="s">
        <v>282</v>
      </c>
      <c r="G1782" t="s">
        <v>307</v>
      </c>
      <c r="H1782" t="s">
        <v>7777</v>
      </c>
      <c r="I1782" t="s">
        <v>7771</v>
      </c>
      <c r="J1782" t="s">
        <v>7771</v>
      </c>
      <c r="K1782" t="s">
        <v>99</v>
      </c>
      <c r="L1782" t="s">
        <v>99</v>
      </c>
      <c r="M1782" t="s">
        <v>121</v>
      </c>
      <c r="N1782" t="s">
        <v>122</v>
      </c>
      <c r="O1782" t="s">
        <v>265</v>
      </c>
      <c r="P1782" t="s">
        <v>7778</v>
      </c>
      <c r="Q1782" t="s">
        <v>123</v>
      </c>
      <c r="R1782" s="2">
        <v>45401.673125000001</v>
      </c>
      <c r="S1782" s="2">
        <v>45401.864525462966</v>
      </c>
      <c r="T1782" s="2">
        <v>45401.765081018515</v>
      </c>
      <c r="V1782" t="s">
        <v>7776</v>
      </c>
      <c r="W1782" t="s">
        <v>50</v>
      </c>
      <c r="X1782" s="2">
        <v>45401.864525462966</v>
      </c>
      <c r="Y1782" s="2">
        <v>45401.673125000001</v>
      </c>
      <c r="Z1782" t="s">
        <v>306</v>
      </c>
      <c r="AA1782" t="s">
        <v>62</v>
      </c>
      <c r="AB1782" t="s">
        <v>282</v>
      </c>
      <c r="AC1782" t="s">
        <v>306</v>
      </c>
      <c r="AD1782" t="s">
        <v>282</v>
      </c>
      <c r="AE1782" t="s">
        <v>62</v>
      </c>
      <c r="AF1782" t="s">
        <v>307</v>
      </c>
      <c r="AG1782" t="s">
        <v>7772</v>
      </c>
      <c r="AH1782" s="2">
        <v>45401.673125000001</v>
      </c>
      <c r="AI1782" s="2">
        <v>45401.864525462966</v>
      </c>
      <c r="AJ1782" t="s">
        <v>7772</v>
      </c>
      <c r="AK1782" t="s">
        <v>11110</v>
      </c>
      <c r="AL1782" t="str">
        <f>IF(AND(C1782=C1781,AH1782&lt;AI1781),"Overlap","")</f>
        <v>Overlap</v>
      </c>
    </row>
    <row r="1783" spans="1:38" x14ac:dyDescent="0.25">
      <c r="A1783" t="s">
        <v>7779</v>
      </c>
      <c r="B1783" t="s">
        <v>265</v>
      </c>
      <c r="C1783" t="s">
        <v>7769</v>
      </c>
      <c r="D1783" t="s">
        <v>306</v>
      </c>
      <c r="E1783" t="s">
        <v>62</v>
      </c>
      <c r="F1783" t="s">
        <v>282</v>
      </c>
      <c r="G1783" t="s">
        <v>307</v>
      </c>
      <c r="H1783" t="s">
        <v>7780</v>
      </c>
      <c r="I1783" t="s">
        <v>7771</v>
      </c>
      <c r="J1783" t="s">
        <v>7771</v>
      </c>
      <c r="K1783" t="s">
        <v>99</v>
      </c>
      <c r="L1783" t="s">
        <v>99</v>
      </c>
      <c r="M1783" t="s">
        <v>121</v>
      </c>
      <c r="N1783" t="s">
        <v>122</v>
      </c>
      <c r="O1783" t="s">
        <v>265</v>
      </c>
      <c r="P1783" t="s">
        <v>204</v>
      </c>
      <c r="Q1783" t="s">
        <v>270</v>
      </c>
      <c r="R1783" s="2">
        <v>45401.731956018521</v>
      </c>
      <c r="S1783" s="2">
        <v>45401.864004629628</v>
      </c>
      <c r="T1783" s="2">
        <v>45401.737511574072</v>
      </c>
      <c r="U1783" t="s">
        <v>4814</v>
      </c>
      <c r="V1783" t="s">
        <v>7779</v>
      </c>
      <c r="W1783" t="s">
        <v>50</v>
      </c>
      <c r="X1783">
        <v>45401.864004629628</v>
      </c>
      <c r="Y1783">
        <v>45401.731956018521</v>
      </c>
      <c r="Z1783" t="s">
        <v>306</v>
      </c>
      <c r="AA1783" t="s">
        <v>62</v>
      </c>
      <c r="AB1783" t="s">
        <v>282</v>
      </c>
      <c r="AC1783" t="s">
        <v>306</v>
      </c>
      <c r="AD1783" t="s">
        <v>282</v>
      </c>
      <c r="AE1783" t="s">
        <v>62</v>
      </c>
      <c r="AF1783" t="s">
        <v>307</v>
      </c>
      <c r="AG1783" t="s">
        <v>7772</v>
      </c>
      <c r="AH1783" s="2">
        <v>45401.731956018521</v>
      </c>
      <c r="AI1783" s="2">
        <v>45401.864004629628</v>
      </c>
      <c r="AJ1783" t="s">
        <v>7772</v>
      </c>
      <c r="AK1783" t="s">
        <v>11110</v>
      </c>
      <c r="AL1783" t="str">
        <f>IF(AND(C1783=C1782,AH1783&lt;AI1782),"Overlap","")</f>
        <v>Overlap</v>
      </c>
    </row>
    <row r="1784" spans="1:38" x14ac:dyDescent="0.25">
      <c r="A1784" t="s">
        <v>7781</v>
      </c>
      <c r="B1784" t="s">
        <v>265</v>
      </c>
      <c r="C1784" t="s">
        <v>7769</v>
      </c>
      <c r="D1784" t="s">
        <v>306</v>
      </c>
      <c r="E1784" t="s">
        <v>62</v>
      </c>
      <c r="F1784" t="s">
        <v>282</v>
      </c>
      <c r="G1784" t="s">
        <v>307</v>
      </c>
      <c r="H1784" t="s">
        <v>7782</v>
      </c>
      <c r="I1784" t="s">
        <v>7771</v>
      </c>
      <c r="J1784" t="s">
        <v>7771</v>
      </c>
      <c r="K1784" t="s">
        <v>99</v>
      </c>
      <c r="L1784" t="s">
        <v>99</v>
      </c>
      <c r="M1784" t="s">
        <v>121</v>
      </c>
      <c r="N1784" t="s">
        <v>122</v>
      </c>
      <c r="O1784" t="s">
        <v>265</v>
      </c>
      <c r="P1784" t="s">
        <v>131</v>
      </c>
      <c r="Q1784" t="s">
        <v>132</v>
      </c>
      <c r="R1784" s="2">
        <v>45401.732847222222</v>
      </c>
      <c r="S1784" s="2">
        <v>45401.864050925928</v>
      </c>
      <c r="T1784" s="2">
        <v>45401.737870370373</v>
      </c>
      <c r="V1784" t="s">
        <v>7781</v>
      </c>
      <c r="W1784" t="s">
        <v>50</v>
      </c>
      <c r="X1784" s="2">
        <v>45401.864050925928</v>
      </c>
      <c r="Y1784" s="2">
        <v>45401.732847222222</v>
      </c>
      <c r="Z1784" t="s">
        <v>306</v>
      </c>
      <c r="AA1784" t="s">
        <v>62</v>
      </c>
      <c r="AB1784" t="s">
        <v>282</v>
      </c>
      <c r="AC1784" t="s">
        <v>306</v>
      </c>
      <c r="AD1784" t="s">
        <v>282</v>
      </c>
      <c r="AE1784" t="s">
        <v>62</v>
      </c>
      <c r="AF1784" t="s">
        <v>307</v>
      </c>
      <c r="AG1784" t="s">
        <v>7772</v>
      </c>
      <c r="AH1784" s="2">
        <v>45401.732847222222</v>
      </c>
      <c r="AI1784" s="2">
        <v>45401.864050925928</v>
      </c>
      <c r="AJ1784" t="s">
        <v>7772</v>
      </c>
      <c r="AK1784" t="s">
        <v>11110</v>
      </c>
      <c r="AL1784" t="str">
        <f>IF(AND(C1784=C1783,AH1784&lt;AI1783),"Overlap","")</f>
        <v>Overlap</v>
      </c>
    </row>
    <row r="1785" spans="1:38" x14ac:dyDescent="0.25">
      <c r="A1785" t="s">
        <v>7783</v>
      </c>
      <c r="B1785" t="s">
        <v>265</v>
      </c>
      <c r="C1785" t="s">
        <v>7784</v>
      </c>
      <c r="D1785" t="s">
        <v>281</v>
      </c>
      <c r="E1785" t="s">
        <v>62</v>
      </c>
      <c r="F1785" t="s">
        <v>282</v>
      </c>
      <c r="G1785" t="s">
        <v>283</v>
      </c>
      <c r="H1785" t="s">
        <v>7785</v>
      </c>
      <c r="I1785" t="s">
        <v>7786</v>
      </c>
      <c r="J1785" t="s">
        <v>7786</v>
      </c>
      <c r="K1785" t="s">
        <v>99</v>
      </c>
      <c r="L1785" t="s">
        <v>99</v>
      </c>
      <c r="M1785" t="s">
        <v>137</v>
      </c>
      <c r="N1785" t="s">
        <v>101</v>
      </c>
      <c r="O1785" t="s">
        <v>265</v>
      </c>
      <c r="P1785" t="s">
        <v>48</v>
      </c>
      <c r="Q1785" t="s">
        <v>49</v>
      </c>
      <c r="R1785" s="2">
        <v>45401.668935185182</v>
      </c>
      <c r="S1785" s="2">
        <v>45401.744189814817</v>
      </c>
      <c r="T1785" s="2">
        <v>45401.674884259257</v>
      </c>
      <c r="U1785" t="s">
        <v>7787</v>
      </c>
      <c r="V1785" t="s">
        <v>7783</v>
      </c>
      <c r="W1785" t="s">
        <v>50</v>
      </c>
      <c r="X1785" s="2">
        <v>45401.744189814817</v>
      </c>
      <c r="Y1785" s="2">
        <v>45401.668935185182</v>
      </c>
      <c r="Z1785" t="s">
        <v>281</v>
      </c>
      <c r="AA1785" t="s">
        <v>62</v>
      </c>
      <c r="AB1785" t="s">
        <v>282</v>
      </c>
      <c r="AC1785" t="s">
        <v>281</v>
      </c>
      <c r="AD1785" t="s">
        <v>282</v>
      </c>
      <c r="AE1785" t="s">
        <v>62</v>
      </c>
      <c r="AF1785" t="s">
        <v>283</v>
      </c>
      <c r="AG1785" t="s">
        <v>7788</v>
      </c>
      <c r="AH1785" s="2">
        <v>45401.668935185182</v>
      </c>
      <c r="AI1785" s="2">
        <v>45401.744189814817</v>
      </c>
      <c r="AJ1785" t="s">
        <v>7788</v>
      </c>
      <c r="AL1785" t="str">
        <f>IF(AND(C1785=C1784,AH1785&lt;AI1784),"Overlap","")</f>
        <v/>
      </c>
    </row>
    <row r="1786" spans="1:38" x14ac:dyDescent="0.25">
      <c r="A1786" t="s">
        <v>7789</v>
      </c>
      <c r="B1786" t="s">
        <v>265</v>
      </c>
      <c r="C1786" t="s">
        <v>7790</v>
      </c>
      <c r="D1786" t="s">
        <v>281</v>
      </c>
      <c r="E1786" t="s">
        <v>62</v>
      </c>
      <c r="F1786" t="s">
        <v>282</v>
      </c>
      <c r="G1786" t="s">
        <v>283</v>
      </c>
      <c r="H1786" t="s">
        <v>7791</v>
      </c>
      <c r="I1786" t="s">
        <v>7792</v>
      </c>
      <c r="J1786" t="s">
        <v>7792</v>
      </c>
      <c r="K1786" t="s">
        <v>99</v>
      </c>
      <c r="L1786" t="s">
        <v>99</v>
      </c>
      <c r="M1786" t="s">
        <v>121</v>
      </c>
      <c r="N1786" t="s">
        <v>169</v>
      </c>
      <c r="O1786" t="s">
        <v>265</v>
      </c>
      <c r="P1786" t="s">
        <v>204</v>
      </c>
      <c r="Q1786" t="s">
        <v>270</v>
      </c>
      <c r="R1786" s="2">
        <v>45401.669050925928</v>
      </c>
      <c r="S1786" s="2">
        <v>45401.772731481484</v>
      </c>
      <c r="T1786" s="2">
        <v>45401.675046296295</v>
      </c>
      <c r="U1786" t="s">
        <v>7793</v>
      </c>
      <c r="V1786" t="s">
        <v>7789</v>
      </c>
      <c r="W1786" t="s">
        <v>50</v>
      </c>
      <c r="X1786" s="2">
        <v>45401.772731481484</v>
      </c>
      <c r="Y1786" s="2">
        <v>45401.669050925928</v>
      </c>
      <c r="Z1786" t="s">
        <v>281</v>
      </c>
      <c r="AA1786" t="s">
        <v>62</v>
      </c>
      <c r="AB1786" t="s">
        <v>282</v>
      </c>
      <c r="AC1786" t="s">
        <v>281</v>
      </c>
      <c r="AD1786" t="s">
        <v>282</v>
      </c>
      <c r="AE1786" t="s">
        <v>62</v>
      </c>
      <c r="AF1786" t="s">
        <v>283</v>
      </c>
      <c r="AG1786" t="s">
        <v>7794</v>
      </c>
      <c r="AH1786" s="2">
        <v>45401.669050925928</v>
      </c>
      <c r="AI1786" s="2">
        <v>45401.772731481484</v>
      </c>
      <c r="AJ1786" t="s">
        <v>7794</v>
      </c>
      <c r="AL1786" t="str">
        <f>IF(AND(C1786=C1785,AH1786&lt;AI1785),"Overlap","")</f>
        <v/>
      </c>
    </row>
    <row r="1787" spans="1:38" x14ac:dyDescent="0.25">
      <c r="A1787" t="s">
        <v>7795</v>
      </c>
      <c r="B1787" t="s">
        <v>265</v>
      </c>
      <c r="C1787" t="s">
        <v>7790</v>
      </c>
      <c r="D1787" t="s">
        <v>281</v>
      </c>
      <c r="E1787" t="s">
        <v>62</v>
      </c>
      <c r="F1787" t="s">
        <v>282</v>
      </c>
      <c r="G1787" t="s">
        <v>283</v>
      </c>
      <c r="H1787" t="s">
        <v>7796</v>
      </c>
      <c r="I1787" t="s">
        <v>7792</v>
      </c>
      <c r="J1787" t="s">
        <v>7792</v>
      </c>
      <c r="K1787" t="s">
        <v>99</v>
      </c>
      <c r="L1787" t="s">
        <v>99</v>
      </c>
      <c r="M1787" t="s">
        <v>121</v>
      </c>
      <c r="N1787" t="s">
        <v>169</v>
      </c>
      <c r="O1787" t="s">
        <v>265</v>
      </c>
      <c r="P1787" t="s">
        <v>48</v>
      </c>
      <c r="Q1787" t="s">
        <v>123</v>
      </c>
      <c r="R1787" s="2">
        <v>45401.669050925928</v>
      </c>
      <c r="S1787" s="2">
        <v>45401.775289351855</v>
      </c>
      <c r="T1787" s="2">
        <v>45401.700833333336</v>
      </c>
      <c r="U1787" t="s">
        <v>7797</v>
      </c>
      <c r="V1787" t="s">
        <v>7795</v>
      </c>
      <c r="W1787" t="s">
        <v>50</v>
      </c>
      <c r="X1787" s="2">
        <v>45401.775289351855</v>
      </c>
      <c r="Y1787" s="2">
        <v>45401.669050925928</v>
      </c>
      <c r="Z1787" t="s">
        <v>281</v>
      </c>
      <c r="AA1787" t="s">
        <v>62</v>
      </c>
      <c r="AB1787" t="s">
        <v>282</v>
      </c>
      <c r="AC1787" t="s">
        <v>281</v>
      </c>
      <c r="AD1787" t="s">
        <v>282</v>
      </c>
      <c r="AE1787" t="s">
        <v>62</v>
      </c>
      <c r="AF1787" t="s">
        <v>283</v>
      </c>
      <c r="AG1787" t="s">
        <v>7794</v>
      </c>
      <c r="AH1787" s="2">
        <v>45401.669050925928</v>
      </c>
      <c r="AI1787" s="2">
        <v>45401.775289351855</v>
      </c>
      <c r="AJ1787" t="s">
        <v>7794</v>
      </c>
      <c r="AL1787" t="str">
        <f>IF(AND(C1787=C1786,AH1787&lt;AI1786),"Overlap","")</f>
        <v>Overlap</v>
      </c>
    </row>
    <row r="1788" spans="1:38" x14ac:dyDescent="0.25">
      <c r="A1788" t="s">
        <v>7798</v>
      </c>
      <c r="B1788" t="s">
        <v>265</v>
      </c>
      <c r="C1788" t="s">
        <v>7790</v>
      </c>
      <c r="D1788" t="s">
        <v>281</v>
      </c>
      <c r="E1788" t="s">
        <v>62</v>
      </c>
      <c r="F1788" t="s">
        <v>282</v>
      </c>
      <c r="G1788" t="s">
        <v>283</v>
      </c>
      <c r="H1788" t="s">
        <v>7799</v>
      </c>
      <c r="I1788" t="s">
        <v>7792</v>
      </c>
      <c r="J1788" t="s">
        <v>7792</v>
      </c>
      <c r="K1788" t="s">
        <v>99</v>
      </c>
      <c r="L1788" t="s">
        <v>99</v>
      </c>
      <c r="M1788" t="s">
        <v>121</v>
      </c>
      <c r="N1788" t="s">
        <v>169</v>
      </c>
      <c r="O1788" t="s">
        <v>265</v>
      </c>
      <c r="P1788" t="s">
        <v>218</v>
      </c>
      <c r="Q1788" t="s">
        <v>49</v>
      </c>
      <c r="R1788" s="2">
        <v>45401.691967592589</v>
      </c>
      <c r="S1788" s="2">
        <v>45401.776736111111</v>
      </c>
      <c r="T1788" s="2">
        <v>45401.709606481483</v>
      </c>
      <c r="V1788" t="s">
        <v>7798</v>
      </c>
      <c r="W1788" t="s">
        <v>50</v>
      </c>
      <c r="X1788" s="2">
        <v>45401.776736111111</v>
      </c>
      <c r="Y1788" s="2">
        <v>45401.691967592589</v>
      </c>
      <c r="Z1788" t="s">
        <v>281</v>
      </c>
      <c r="AA1788" t="s">
        <v>62</v>
      </c>
      <c r="AB1788" t="s">
        <v>282</v>
      </c>
      <c r="AC1788" t="s">
        <v>281</v>
      </c>
      <c r="AD1788" t="s">
        <v>282</v>
      </c>
      <c r="AE1788" t="s">
        <v>62</v>
      </c>
      <c r="AF1788" t="s">
        <v>283</v>
      </c>
      <c r="AG1788" t="s">
        <v>7794</v>
      </c>
      <c r="AH1788" s="2">
        <v>45401.691967592589</v>
      </c>
      <c r="AI1788" s="2">
        <v>45401.776736111111</v>
      </c>
      <c r="AJ1788" t="s">
        <v>7794</v>
      </c>
      <c r="AK1788" t="s">
        <v>11110</v>
      </c>
      <c r="AL1788" t="str">
        <f>IF(AND(C1788=C1787,AH1788&lt;AI1787),"Overlap","")</f>
        <v>Overlap</v>
      </c>
    </row>
    <row r="1789" spans="1:38" x14ac:dyDescent="0.25">
      <c r="A1789" t="s">
        <v>7800</v>
      </c>
      <c r="B1789" t="s">
        <v>265</v>
      </c>
      <c r="C1789" t="s">
        <v>7790</v>
      </c>
      <c r="D1789" t="s">
        <v>281</v>
      </c>
      <c r="E1789" t="s">
        <v>62</v>
      </c>
      <c r="F1789" t="s">
        <v>282</v>
      </c>
      <c r="G1789" t="s">
        <v>283</v>
      </c>
      <c r="H1789" t="s">
        <v>7801</v>
      </c>
      <c r="I1789" t="s">
        <v>7792</v>
      </c>
      <c r="J1789" t="s">
        <v>7792</v>
      </c>
      <c r="K1789" t="s">
        <v>99</v>
      </c>
      <c r="L1789" t="s">
        <v>99</v>
      </c>
      <c r="M1789" t="s">
        <v>121</v>
      </c>
      <c r="N1789" t="s">
        <v>169</v>
      </c>
      <c r="O1789" t="s">
        <v>265</v>
      </c>
      <c r="P1789" t="s">
        <v>131</v>
      </c>
      <c r="Q1789" t="s">
        <v>270</v>
      </c>
      <c r="R1789" s="2">
        <v>45401.706550925926</v>
      </c>
      <c r="S1789" s="2">
        <v>45401.780532407407</v>
      </c>
      <c r="T1789" s="2">
        <v>45401.722280092596</v>
      </c>
      <c r="V1789" t="s">
        <v>7800</v>
      </c>
      <c r="W1789" t="s">
        <v>50</v>
      </c>
      <c r="X1789" s="2">
        <v>45401.780532407407</v>
      </c>
      <c r="Y1789" s="2">
        <v>45401.706550925926</v>
      </c>
      <c r="Z1789" t="s">
        <v>281</v>
      </c>
      <c r="AA1789" t="s">
        <v>62</v>
      </c>
      <c r="AB1789" t="s">
        <v>282</v>
      </c>
      <c r="AC1789" t="s">
        <v>281</v>
      </c>
      <c r="AD1789" t="s">
        <v>282</v>
      </c>
      <c r="AE1789" t="s">
        <v>62</v>
      </c>
      <c r="AF1789" t="s">
        <v>283</v>
      </c>
      <c r="AG1789" t="s">
        <v>7794</v>
      </c>
      <c r="AH1789" s="2">
        <v>45401.706550925926</v>
      </c>
      <c r="AI1789" s="2">
        <v>45401.780532407407</v>
      </c>
      <c r="AJ1789" t="s">
        <v>7794</v>
      </c>
      <c r="AK1789" t="s">
        <v>11110</v>
      </c>
      <c r="AL1789" t="str">
        <f>IF(AND(C1789=C1788,AH1789&lt;AI1788),"Overlap","")</f>
        <v>Overlap</v>
      </c>
    </row>
    <row r="1790" spans="1:38" x14ac:dyDescent="0.25">
      <c r="A1790" t="s">
        <v>7802</v>
      </c>
      <c r="B1790" t="s">
        <v>265</v>
      </c>
      <c r="C1790" t="s">
        <v>7803</v>
      </c>
      <c r="D1790" t="s">
        <v>61</v>
      </c>
      <c r="E1790" t="s">
        <v>62</v>
      </c>
      <c r="F1790" t="s">
        <v>268</v>
      </c>
      <c r="G1790" t="s">
        <v>269</v>
      </c>
      <c r="H1790" t="s">
        <v>7804</v>
      </c>
      <c r="I1790" t="s">
        <v>7805</v>
      </c>
      <c r="J1790" t="s">
        <v>7805</v>
      </c>
      <c r="K1790" t="s">
        <v>44</v>
      </c>
      <c r="L1790" t="s">
        <v>44</v>
      </c>
      <c r="M1790" t="s">
        <v>299</v>
      </c>
      <c r="N1790" t="s">
        <v>275</v>
      </c>
      <c r="O1790" t="s">
        <v>265</v>
      </c>
      <c r="P1790" t="s">
        <v>48</v>
      </c>
      <c r="Q1790" t="s">
        <v>123</v>
      </c>
      <c r="R1790" s="2">
        <v>45401.670451388891</v>
      </c>
      <c r="S1790" s="2">
        <v>45401.68550925926</v>
      </c>
      <c r="T1790" s="2">
        <v>45401.685173611113</v>
      </c>
      <c r="U1790" t="s">
        <v>7806</v>
      </c>
      <c r="V1790" t="s">
        <v>7802</v>
      </c>
      <c r="W1790" t="s">
        <v>50</v>
      </c>
      <c r="X1790" s="2">
        <v>45401.68550925926</v>
      </c>
      <c r="Y1790" s="2">
        <v>45401.670451388891</v>
      </c>
      <c r="Z1790" t="s">
        <v>61</v>
      </c>
      <c r="AA1790" t="s">
        <v>62</v>
      </c>
      <c r="AB1790" t="s">
        <v>268</v>
      </c>
      <c r="AC1790" t="s">
        <v>61</v>
      </c>
      <c r="AD1790" t="s">
        <v>268</v>
      </c>
      <c r="AE1790" t="s">
        <v>62</v>
      </c>
      <c r="AF1790" t="s">
        <v>269</v>
      </c>
      <c r="AG1790" t="s">
        <v>7807</v>
      </c>
      <c r="AH1790" s="2">
        <v>45401.670451388891</v>
      </c>
      <c r="AI1790" s="2">
        <v>45401.68550925926</v>
      </c>
      <c r="AJ1790" t="s">
        <v>7807</v>
      </c>
      <c r="AL1790" t="str">
        <f>IF(AND(C1790=C1789,AH1790&lt;AI1789),"Overlap","")</f>
        <v/>
      </c>
    </row>
    <row r="1791" spans="1:38" x14ac:dyDescent="0.25">
      <c r="A1791" t="s">
        <v>7808</v>
      </c>
      <c r="B1791" t="s">
        <v>265</v>
      </c>
      <c r="C1791" t="s">
        <v>7803</v>
      </c>
      <c r="D1791" t="s">
        <v>61</v>
      </c>
      <c r="E1791" t="s">
        <v>62</v>
      </c>
      <c r="F1791" t="s">
        <v>268</v>
      </c>
      <c r="G1791" t="s">
        <v>269</v>
      </c>
      <c r="H1791" t="s">
        <v>7809</v>
      </c>
      <c r="I1791" t="s">
        <v>7805</v>
      </c>
      <c r="J1791" t="s">
        <v>7805</v>
      </c>
      <c r="K1791" t="s">
        <v>44</v>
      </c>
      <c r="L1791" t="s">
        <v>44</v>
      </c>
      <c r="M1791" t="s">
        <v>299</v>
      </c>
      <c r="N1791" t="s">
        <v>275</v>
      </c>
      <c r="O1791" t="s">
        <v>265</v>
      </c>
      <c r="P1791" t="s">
        <v>204</v>
      </c>
      <c r="Q1791" t="s">
        <v>123</v>
      </c>
      <c r="R1791" s="2">
        <v>45401.672951388886</v>
      </c>
      <c r="S1791" s="2">
        <v>45401.68478009259</v>
      </c>
      <c r="T1791" s="2">
        <v>45401.675150462965</v>
      </c>
      <c r="V1791" t="s">
        <v>7808</v>
      </c>
      <c r="W1791" t="s">
        <v>50</v>
      </c>
      <c r="X1791" s="2">
        <v>45401.68478009259</v>
      </c>
      <c r="Y1791" s="2">
        <v>45401.672951388886</v>
      </c>
      <c r="Z1791" t="s">
        <v>61</v>
      </c>
      <c r="AA1791" t="s">
        <v>62</v>
      </c>
      <c r="AB1791" t="s">
        <v>268</v>
      </c>
      <c r="AC1791" t="s">
        <v>61</v>
      </c>
      <c r="AD1791" t="s">
        <v>268</v>
      </c>
      <c r="AE1791" t="s">
        <v>62</v>
      </c>
      <c r="AF1791" t="s">
        <v>269</v>
      </c>
      <c r="AG1791" t="s">
        <v>7807</v>
      </c>
      <c r="AH1791" s="2">
        <v>45401.672951388886</v>
      </c>
      <c r="AI1791" s="2">
        <v>45401.68478009259</v>
      </c>
      <c r="AJ1791" t="s">
        <v>7807</v>
      </c>
      <c r="AL1791" t="str">
        <f>IF(AND(C1791=C1790,AH1791&lt;AI1790),"Overlap","")</f>
        <v>Overlap</v>
      </c>
    </row>
    <row r="1792" spans="1:38" x14ac:dyDescent="0.25">
      <c r="A1792" t="s">
        <v>7810</v>
      </c>
      <c r="B1792" t="s">
        <v>265</v>
      </c>
      <c r="C1792" t="s">
        <v>7811</v>
      </c>
      <c r="D1792" t="s">
        <v>61</v>
      </c>
      <c r="E1792" t="s">
        <v>62</v>
      </c>
      <c r="F1792" t="s">
        <v>268</v>
      </c>
      <c r="G1792" t="s">
        <v>560</v>
      </c>
      <c r="H1792" t="s">
        <v>982</v>
      </c>
      <c r="I1792" t="s">
        <v>983</v>
      </c>
      <c r="J1792" t="s">
        <v>983</v>
      </c>
      <c r="K1792" t="s">
        <v>156</v>
      </c>
      <c r="L1792" t="s">
        <v>506</v>
      </c>
      <c r="M1792" t="s">
        <v>121</v>
      </c>
      <c r="N1792" t="s">
        <v>169</v>
      </c>
      <c r="O1792" t="s">
        <v>265</v>
      </c>
      <c r="P1792" t="s">
        <v>204</v>
      </c>
      <c r="Q1792" t="s">
        <v>132</v>
      </c>
      <c r="R1792" s="2">
        <v>45401.660405092596</v>
      </c>
      <c r="S1792" s="2">
        <v>45401.688460648147</v>
      </c>
      <c r="T1792" s="2">
        <v>45401.675335648149</v>
      </c>
      <c r="U1792" t="s">
        <v>7812</v>
      </c>
      <c r="V1792" t="s">
        <v>7810</v>
      </c>
      <c r="W1792" t="s">
        <v>50</v>
      </c>
      <c r="X1792" s="2">
        <v>45401.688460648147</v>
      </c>
      <c r="Y1792" s="2">
        <v>45401.660405092596</v>
      </c>
      <c r="Z1792" t="s">
        <v>61</v>
      </c>
      <c r="AA1792" t="s">
        <v>62</v>
      </c>
      <c r="AB1792" t="s">
        <v>268</v>
      </c>
      <c r="AC1792" t="s">
        <v>61</v>
      </c>
      <c r="AD1792" t="s">
        <v>268</v>
      </c>
      <c r="AE1792" t="s">
        <v>62</v>
      </c>
      <c r="AF1792" t="s">
        <v>560</v>
      </c>
      <c r="AG1792" t="s">
        <v>7813</v>
      </c>
      <c r="AH1792" s="2">
        <v>45401.660405092596</v>
      </c>
      <c r="AI1792" s="2">
        <v>45401.688460648147</v>
      </c>
      <c r="AJ1792" t="s">
        <v>7813</v>
      </c>
      <c r="AL1792" t="str">
        <f>IF(AND(C1792=C1791,AH1792&lt;AI1791),"Overlap","")</f>
        <v/>
      </c>
    </row>
    <row r="1793" spans="1:38" x14ac:dyDescent="0.25">
      <c r="A1793" t="s">
        <v>7814</v>
      </c>
      <c r="B1793" t="s">
        <v>265</v>
      </c>
      <c r="C1793" t="s">
        <v>7815</v>
      </c>
      <c r="D1793" t="s">
        <v>71</v>
      </c>
      <c r="E1793" t="s">
        <v>72</v>
      </c>
      <c r="F1793" t="s">
        <v>106</v>
      </c>
      <c r="G1793" t="s">
        <v>107</v>
      </c>
      <c r="H1793" t="s">
        <v>934</v>
      </c>
      <c r="I1793" t="s">
        <v>935</v>
      </c>
      <c r="J1793" t="s">
        <v>935</v>
      </c>
      <c r="K1793" t="s">
        <v>44</v>
      </c>
      <c r="L1793" t="s">
        <v>329</v>
      </c>
      <c r="M1793" t="s">
        <v>46</v>
      </c>
      <c r="N1793" t="s">
        <v>47</v>
      </c>
      <c r="O1793" t="s">
        <v>265</v>
      </c>
      <c r="P1793" t="s">
        <v>48</v>
      </c>
      <c r="Q1793" t="s">
        <v>49</v>
      </c>
      <c r="R1793" s="2">
        <v>45401.673159722224</v>
      </c>
      <c r="S1793" s="2">
        <v>45401.919988425929</v>
      </c>
      <c r="T1793" s="2">
        <v>45401.676145833335</v>
      </c>
      <c r="V1793" t="s">
        <v>7814</v>
      </c>
      <c r="W1793" t="s">
        <v>50</v>
      </c>
      <c r="X1793" s="2">
        <v>45401.919988425929</v>
      </c>
      <c r="Y1793" s="2">
        <v>45401.673159722224</v>
      </c>
      <c r="Z1793" t="s">
        <v>71</v>
      </c>
      <c r="AA1793" t="s">
        <v>72</v>
      </c>
      <c r="AB1793" t="s">
        <v>106</v>
      </c>
      <c r="AC1793" t="s">
        <v>71</v>
      </c>
      <c r="AD1793" t="s">
        <v>106</v>
      </c>
      <c r="AE1793" t="s">
        <v>72</v>
      </c>
      <c r="AF1793" t="s">
        <v>107</v>
      </c>
      <c r="AG1793" t="s">
        <v>712</v>
      </c>
      <c r="AH1793" s="2">
        <v>45401.673159722224</v>
      </c>
      <c r="AI1793" s="2">
        <v>45401.919988425929</v>
      </c>
      <c r="AJ1793" t="s">
        <v>712</v>
      </c>
      <c r="AL1793" t="str">
        <f>IF(AND(C1793=C1792,AH1793&lt;AI1792),"Overlap","")</f>
        <v/>
      </c>
    </row>
    <row r="1794" spans="1:38" x14ac:dyDescent="0.25">
      <c r="A1794" t="s">
        <v>7816</v>
      </c>
      <c r="B1794" t="s">
        <v>265</v>
      </c>
      <c r="C1794" t="s">
        <v>7817</v>
      </c>
      <c r="D1794" t="s">
        <v>61</v>
      </c>
      <c r="E1794" t="s">
        <v>62</v>
      </c>
      <c r="F1794" t="s">
        <v>290</v>
      </c>
      <c r="G1794" t="s">
        <v>532</v>
      </c>
      <c r="H1794" t="s">
        <v>7818</v>
      </c>
      <c r="I1794" t="s">
        <v>7819</v>
      </c>
      <c r="J1794" t="s">
        <v>7819</v>
      </c>
      <c r="K1794" t="s">
        <v>44</v>
      </c>
      <c r="L1794" t="s">
        <v>44</v>
      </c>
      <c r="M1794" t="s">
        <v>299</v>
      </c>
      <c r="N1794" t="s">
        <v>122</v>
      </c>
      <c r="O1794" t="s">
        <v>265</v>
      </c>
      <c r="P1794" t="s">
        <v>48</v>
      </c>
      <c r="Q1794" t="s">
        <v>49</v>
      </c>
      <c r="R1794" s="2">
        <v>45401.664571759262</v>
      </c>
      <c r="S1794" s="2">
        <v>45401.673263888886</v>
      </c>
      <c r="T1794" s="2">
        <v>45401.676631944443</v>
      </c>
      <c r="U1794" t="s">
        <v>7820</v>
      </c>
      <c r="V1794" t="s">
        <v>7816</v>
      </c>
      <c r="W1794" t="s">
        <v>50</v>
      </c>
      <c r="X1794" s="2">
        <v>45401.673263888886</v>
      </c>
      <c r="Y1794" s="2">
        <v>45401.664571759262</v>
      </c>
      <c r="Z1794" t="s">
        <v>61</v>
      </c>
      <c r="AA1794" t="s">
        <v>62</v>
      </c>
      <c r="AB1794" t="s">
        <v>290</v>
      </c>
      <c r="AC1794" t="s">
        <v>61</v>
      </c>
      <c r="AD1794" t="s">
        <v>290</v>
      </c>
      <c r="AE1794" t="s">
        <v>62</v>
      </c>
      <c r="AF1794" t="s">
        <v>532</v>
      </c>
      <c r="AG1794" t="s">
        <v>7821</v>
      </c>
      <c r="AH1794" s="2">
        <v>45401.664571759262</v>
      </c>
      <c r="AI1794" s="2">
        <v>45401.673263888886</v>
      </c>
      <c r="AJ1794" t="s">
        <v>7821</v>
      </c>
      <c r="AL1794" t="str">
        <f>IF(AND(C1794=C1793,AH1794&lt;AI1793),"Overlap","")</f>
        <v/>
      </c>
    </row>
    <row r="1795" spans="1:38" x14ac:dyDescent="0.25">
      <c r="A1795" t="s">
        <v>7822</v>
      </c>
      <c r="B1795" t="s">
        <v>265</v>
      </c>
      <c r="C1795" t="s">
        <v>7817</v>
      </c>
      <c r="D1795" t="s">
        <v>61</v>
      </c>
      <c r="E1795" t="s">
        <v>62</v>
      </c>
      <c r="F1795" t="s">
        <v>290</v>
      </c>
      <c r="G1795" t="s">
        <v>532</v>
      </c>
      <c r="H1795" t="s">
        <v>7823</v>
      </c>
      <c r="I1795" t="s">
        <v>7819</v>
      </c>
      <c r="J1795" t="s">
        <v>7819</v>
      </c>
      <c r="K1795" t="s">
        <v>44</v>
      </c>
      <c r="L1795" t="s">
        <v>44</v>
      </c>
      <c r="M1795" t="s">
        <v>299</v>
      </c>
      <c r="N1795" t="s">
        <v>122</v>
      </c>
      <c r="O1795" t="s">
        <v>265</v>
      </c>
      <c r="P1795" t="s">
        <v>131</v>
      </c>
      <c r="Q1795" t="s">
        <v>49</v>
      </c>
      <c r="R1795" s="2">
        <v>45401.664571759262</v>
      </c>
      <c r="S1795" s="2">
        <v>45401.673541666663</v>
      </c>
      <c r="T1795" s="2">
        <v>45401.694965277777</v>
      </c>
      <c r="V1795" t="s">
        <v>7822</v>
      </c>
      <c r="W1795" t="s">
        <v>50</v>
      </c>
      <c r="X1795" s="2">
        <v>45401.673541666663</v>
      </c>
      <c r="Y1795" s="2">
        <v>45401.664571759262</v>
      </c>
      <c r="Z1795" t="s">
        <v>61</v>
      </c>
      <c r="AA1795" t="s">
        <v>62</v>
      </c>
      <c r="AB1795" t="s">
        <v>290</v>
      </c>
      <c r="AC1795" t="s">
        <v>61</v>
      </c>
      <c r="AD1795" t="s">
        <v>290</v>
      </c>
      <c r="AE1795" t="s">
        <v>62</v>
      </c>
      <c r="AF1795" t="s">
        <v>532</v>
      </c>
      <c r="AG1795" t="s">
        <v>7821</v>
      </c>
      <c r="AH1795" s="2">
        <v>45401.664571759262</v>
      </c>
      <c r="AI1795" s="2">
        <v>45401.673541666663</v>
      </c>
      <c r="AJ1795" t="s">
        <v>7821</v>
      </c>
      <c r="AL1795" t="str">
        <f>IF(AND(C1795=C1794,AH1795&lt;AI1794),"Overlap","")</f>
        <v>Overlap</v>
      </c>
    </row>
    <row r="1796" spans="1:38" x14ac:dyDescent="0.25">
      <c r="A1796" t="s">
        <v>7824</v>
      </c>
      <c r="B1796" t="s">
        <v>265</v>
      </c>
      <c r="C1796" t="s">
        <v>7817</v>
      </c>
      <c r="D1796" t="s">
        <v>61</v>
      </c>
      <c r="E1796" t="s">
        <v>62</v>
      </c>
      <c r="F1796" t="s">
        <v>290</v>
      </c>
      <c r="G1796" t="s">
        <v>532</v>
      </c>
      <c r="H1796" t="s">
        <v>7823</v>
      </c>
      <c r="I1796" t="s">
        <v>7819</v>
      </c>
      <c r="J1796" t="s">
        <v>7819</v>
      </c>
      <c r="K1796" t="s">
        <v>44</v>
      </c>
      <c r="L1796" t="s">
        <v>44</v>
      </c>
      <c r="M1796" t="s">
        <v>299</v>
      </c>
      <c r="N1796" t="s">
        <v>122</v>
      </c>
      <c r="O1796" t="s">
        <v>265</v>
      </c>
      <c r="P1796" t="s">
        <v>131</v>
      </c>
      <c r="Q1796" t="s">
        <v>49</v>
      </c>
      <c r="R1796" s="2">
        <v>45401.696550925924</v>
      </c>
      <c r="S1796" s="2">
        <v>45401.727951388886</v>
      </c>
      <c r="T1796" s="2">
        <v>45401.714282407411</v>
      </c>
      <c r="V1796" t="s">
        <v>7824</v>
      </c>
      <c r="W1796" t="s">
        <v>50</v>
      </c>
      <c r="X1796" s="2">
        <v>45401.727951388886</v>
      </c>
      <c r="Y1796" s="2">
        <v>45401.696550925924</v>
      </c>
      <c r="Z1796" t="s">
        <v>61</v>
      </c>
      <c r="AA1796" t="s">
        <v>62</v>
      </c>
      <c r="AB1796" t="s">
        <v>290</v>
      </c>
      <c r="AC1796" t="s">
        <v>61</v>
      </c>
      <c r="AD1796" t="s">
        <v>290</v>
      </c>
      <c r="AE1796" t="s">
        <v>62</v>
      </c>
      <c r="AF1796" t="s">
        <v>532</v>
      </c>
      <c r="AG1796" t="s">
        <v>7821</v>
      </c>
      <c r="AH1796" s="2">
        <v>45401.696550925924</v>
      </c>
      <c r="AI1796" s="2">
        <v>45401.727951388886</v>
      </c>
      <c r="AJ1796" t="s">
        <v>7821</v>
      </c>
      <c r="AL1796" t="str">
        <f>IF(AND(C1796=C1795,AH1796&lt;AI1795),"Overlap","")</f>
        <v/>
      </c>
    </row>
    <row r="1797" spans="1:38" x14ac:dyDescent="0.25">
      <c r="A1797" t="s">
        <v>7825</v>
      </c>
      <c r="B1797" t="s">
        <v>265</v>
      </c>
      <c r="C1797" t="s">
        <v>7817</v>
      </c>
      <c r="D1797" t="s">
        <v>61</v>
      </c>
      <c r="E1797" t="s">
        <v>62</v>
      </c>
      <c r="F1797" t="s">
        <v>290</v>
      </c>
      <c r="G1797" t="s">
        <v>532</v>
      </c>
      <c r="H1797" t="s">
        <v>7818</v>
      </c>
      <c r="I1797" t="s">
        <v>7819</v>
      </c>
      <c r="J1797" t="s">
        <v>7819</v>
      </c>
      <c r="K1797" t="s">
        <v>44</v>
      </c>
      <c r="L1797" t="s">
        <v>44</v>
      </c>
      <c r="M1797" t="s">
        <v>299</v>
      </c>
      <c r="N1797" t="s">
        <v>122</v>
      </c>
      <c r="O1797" t="s">
        <v>265</v>
      </c>
      <c r="P1797" t="s">
        <v>48</v>
      </c>
      <c r="Q1797" t="s">
        <v>49</v>
      </c>
      <c r="R1797" s="2">
        <v>45401.696956018517</v>
      </c>
      <c r="S1797" s="2">
        <v>45401.727951388886</v>
      </c>
      <c r="T1797" s="2">
        <v>45401.705405092594</v>
      </c>
      <c r="U1797" t="s">
        <v>7826</v>
      </c>
      <c r="V1797" t="s">
        <v>7825</v>
      </c>
      <c r="W1797" t="s">
        <v>50</v>
      </c>
      <c r="X1797" s="2">
        <v>45401.727951388886</v>
      </c>
      <c r="Y1797" s="2">
        <v>45401.696956018517</v>
      </c>
      <c r="Z1797" t="s">
        <v>61</v>
      </c>
      <c r="AA1797" t="s">
        <v>62</v>
      </c>
      <c r="AB1797" t="s">
        <v>290</v>
      </c>
      <c r="AC1797" t="s">
        <v>61</v>
      </c>
      <c r="AD1797" t="s">
        <v>290</v>
      </c>
      <c r="AE1797" t="s">
        <v>62</v>
      </c>
      <c r="AF1797" t="s">
        <v>532</v>
      </c>
      <c r="AG1797" t="s">
        <v>7821</v>
      </c>
      <c r="AH1797" s="2">
        <v>45401.696956018517</v>
      </c>
      <c r="AI1797" s="2">
        <v>45401.727951388886</v>
      </c>
      <c r="AJ1797" t="s">
        <v>7821</v>
      </c>
      <c r="AK1797" t="s">
        <v>11110</v>
      </c>
      <c r="AL1797" t="str">
        <f>IF(AND(C1797=C1796,AH1797&lt;AI1796),"Overlap","")</f>
        <v>Overlap</v>
      </c>
    </row>
    <row r="1798" spans="1:38" x14ac:dyDescent="0.25">
      <c r="A1798" t="s">
        <v>7827</v>
      </c>
      <c r="B1798" t="s">
        <v>265</v>
      </c>
      <c r="C1798" t="s">
        <v>7828</v>
      </c>
      <c r="D1798" t="s">
        <v>71</v>
      </c>
      <c r="E1798" t="s">
        <v>72</v>
      </c>
      <c r="F1798" t="s">
        <v>106</v>
      </c>
      <c r="G1798" t="s">
        <v>107</v>
      </c>
      <c r="H1798" t="s">
        <v>869</v>
      </c>
      <c r="I1798" t="s">
        <v>870</v>
      </c>
      <c r="J1798" t="s">
        <v>870</v>
      </c>
      <c r="K1798" t="s">
        <v>44</v>
      </c>
      <c r="L1798" t="s">
        <v>615</v>
      </c>
      <c r="M1798" t="s">
        <v>46</v>
      </c>
      <c r="N1798" t="s">
        <v>47</v>
      </c>
      <c r="O1798" t="s">
        <v>265</v>
      </c>
      <c r="P1798" t="s">
        <v>48</v>
      </c>
      <c r="Q1798" t="s">
        <v>49</v>
      </c>
      <c r="R1798" s="2">
        <v>45401.675150462965</v>
      </c>
      <c r="S1798" s="2">
        <v>45401.700497685182</v>
      </c>
      <c r="T1798" s="2">
        <v>45401.676666666666</v>
      </c>
      <c r="V1798" t="s">
        <v>7827</v>
      </c>
      <c r="W1798" t="s">
        <v>50</v>
      </c>
      <c r="X1798" s="2">
        <v>45401.700497685182</v>
      </c>
      <c r="Y1798" s="2">
        <v>45401.675150462965</v>
      </c>
      <c r="Z1798" t="s">
        <v>71</v>
      </c>
      <c r="AA1798" t="s">
        <v>72</v>
      </c>
      <c r="AB1798" t="s">
        <v>106</v>
      </c>
      <c r="AC1798" t="s">
        <v>71</v>
      </c>
      <c r="AD1798" t="s">
        <v>106</v>
      </c>
      <c r="AE1798" t="s">
        <v>72</v>
      </c>
      <c r="AF1798" t="s">
        <v>107</v>
      </c>
      <c r="AG1798" t="s">
        <v>1205</v>
      </c>
      <c r="AH1798" s="2">
        <v>45401.675150462965</v>
      </c>
      <c r="AI1798" s="2">
        <v>45401.700497685182</v>
      </c>
      <c r="AJ1798" t="s">
        <v>1205</v>
      </c>
      <c r="AL1798" t="str">
        <f>IF(AND(C1798=C1797,AH1798&lt;AI1797),"Overlap","")</f>
        <v/>
      </c>
    </row>
    <row r="1799" spans="1:38" x14ac:dyDescent="0.25">
      <c r="A1799" t="s">
        <v>7829</v>
      </c>
      <c r="B1799" t="s">
        <v>265</v>
      </c>
      <c r="C1799" t="s">
        <v>7830</v>
      </c>
      <c r="D1799" t="s">
        <v>61</v>
      </c>
      <c r="E1799" t="s">
        <v>62</v>
      </c>
      <c r="F1799" t="s">
        <v>290</v>
      </c>
      <c r="G1799" t="s">
        <v>291</v>
      </c>
      <c r="H1799" t="s">
        <v>7831</v>
      </c>
      <c r="I1799" t="s">
        <v>7832</v>
      </c>
      <c r="J1799" t="s">
        <v>7832</v>
      </c>
      <c r="K1799" t="s">
        <v>167</v>
      </c>
      <c r="L1799" t="s">
        <v>187</v>
      </c>
      <c r="M1799" t="s">
        <v>292</v>
      </c>
      <c r="N1799" t="s">
        <v>138</v>
      </c>
      <c r="O1799" t="s">
        <v>265</v>
      </c>
      <c r="P1799" t="s">
        <v>48</v>
      </c>
      <c r="Q1799" t="s">
        <v>123</v>
      </c>
      <c r="R1799" s="2">
        <v>45401.663530092592</v>
      </c>
      <c r="S1799" s="2">
        <v>45401.682187500002</v>
      </c>
      <c r="T1799" s="2">
        <v>45401.677141203705</v>
      </c>
      <c r="U1799" t="s">
        <v>7833</v>
      </c>
      <c r="V1799" t="s">
        <v>7829</v>
      </c>
      <c r="W1799" t="s">
        <v>50</v>
      </c>
      <c r="X1799" s="2">
        <v>45401.682187500002</v>
      </c>
      <c r="Y1799" s="2">
        <v>45401.663530092592</v>
      </c>
      <c r="Z1799" t="s">
        <v>61</v>
      </c>
      <c r="AA1799" t="s">
        <v>62</v>
      </c>
      <c r="AB1799" t="s">
        <v>290</v>
      </c>
      <c r="AC1799" t="s">
        <v>61</v>
      </c>
      <c r="AD1799" t="s">
        <v>290</v>
      </c>
      <c r="AE1799" t="s">
        <v>62</v>
      </c>
      <c r="AF1799" t="s">
        <v>291</v>
      </c>
      <c r="AG1799" t="s">
        <v>7834</v>
      </c>
      <c r="AH1799" s="2">
        <v>45401.663530092592</v>
      </c>
      <c r="AI1799" s="2">
        <v>45401.682187500002</v>
      </c>
      <c r="AJ1799" t="s">
        <v>7834</v>
      </c>
      <c r="AL1799" t="str">
        <f>IF(AND(C1799=C1798,AH1799&lt;AI1798),"Overlap","")</f>
        <v/>
      </c>
    </row>
    <row r="1800" spans="1:38" x14ac:dyDescent="0.25">
      <c r="A1800" t="s">
        <v>7835</v>
      </c>
      <c r="B1800" t="s">
        <v>265</v>
      </c>
      <c r="C1800" t="s">
        <v>7836</v>
      </c>
      <c r="D1800" t="s">
        <v>276</v>
      </c>
      <c r="E1800" t="s">
        <v>62</v>
      </c>
      <c r="F1800" t="s">
        <v>144</v>
      </c>
      <c r="G1800" t="s">
        <v>574</v>
      </c>
      <c r="H1800" t="s">
        <v>791</v>
      </c>
      <c r="I1800" t="s">
        <v>7837</v>
      </c>
      <c r="J1800" t="s">
        <v>7837</v>
      </c>
      <c r="K1800" t="s">
        <v>167</v>
      </c>
      <c r="L1800" t="s">
        <v>187</v>
      </c>
      <c r="M1800" t="s">
        <v>285</v>
      </c>
      <c r="N1800" t="s">
        <v>169</v>
      </c>
      <c r="O1800" t="s">
        <v>265</v>
      </c>
      <c r="P1800" t="s">
        <v>48</v>
      </c>
      <c r="Q1800" t="s">
        <v>49</v>
      </c>
      <c r="R1800" s="2">
        <v>45401.672974537039</v>
      </c>
      <c r="S1800" s="2">
        <v>45401.688217592593</v>
      </c>
      <c r="T1800" s="2">
        <v>45401.677372685182</v>
      </c>
      <c r="U1800" t="s">
        <v>7838</v>
      </c>
      <c r="V1800" t="s">
        <v>7835</v>
      </c>
      <c r="W1800" t="s">
        <v>50</v>
      </c>
      <c r="X1800" s="2">
        <v>45401.688217592593</v>
      </c>
      <c r="Y1800" s="2">
        <v>45401.672974537039</v>
      </c>
      <c r="Z1800" t="s">
        <v>276</v>
      </c>
      <c r="AA1800" t="s">
        <v>62</v>
      </c>
      <c r="AB1800" t="s">
        <v>144</v>
      </c>
      <c r="AC1800" t="s">
        <v>276</v>
      </c>
      <c r="AD1800" t="s">
        <v>144</v>
      </c>
      <c r="AE1800" t="s">
        <v>62</v>
      </c>
      <c r="AF1800" t="s">
        <v>574</v>
      </c>
      <c r="AG1800" t="s">
        <v>7839</v>
      </c>
      <c r="AH1800" s="2">
        <v>45401.672974537039</v>
      </c>
      <c r="AI1800" s="2">
        <v>45401.688217592593</v>
      </c>
      <c r="AJ1800" t="s">
        <v>7839</v>
      </c>
      <c r="AL1800" t="str">
        <f>IF(AND(C1800=C1799,AH1800&lt;AI1799),"Overlap","")</f>
        <v/>
      </c>
    </row>
    <row r="1801" spans="1:38" x14ac:dyDescent="0.25">
      <c r="A1801" t="s">
        <v>7840</v>
      </c>
      <c r="B1801" t="s">
        <v>265</v>
      </c>
      <c r="C1801" t="s">
        <v>7836</v>
      </c>
      <c r="D1801" t="s">
        <v>276</v>
      </c>
      <c r="E1801" t="s">
        <v>62</v>
      </c>
      <c r="F1801" t="s">
        <v>144</v>
      </c>
      <c r="G1801" t="s">
        <v>574</v>
      </c>
      <c r="H1801" t="s">
        <v>7841</v>
      </c>
      <c r="I1801" t="s">
        <v>7837</v>
      </c>
      <c r="J1801" t="s">
        <v>7837</v>
      </c>
      <c r="K1801" t="s">
        <v>167</v>
      </c>
      <c r="L1801" t="s">
        <v>187</v>
      </c>
      <c r="M1801" t="s">
        <v>285</v>
      </c>
      <c r="N1801" t="s">
        <v>169</v>
      </c>
      <c r="O1801" t="s">
        <v>265</v>
      </c>
      <c r="P1801" t="s">
        <v>204</v>
      </c>
      <c r="Q1801" t="s">
        <v>132</v>
      </c>
      <c r="R1801" s="2">
        <v>45401.672974537039</v>
      </c>
      <c r="S1801" s="2">
        <v>45401.690312500003</v>
      </c>
      <c r="T1801" s="2">
        <v>45401.677372685182</v>
      </c>
      <c r="U1801" t="s">
        <v>7842</v>
      </c>
      <c r="V1801" t="s">
        <v>7840</v>
      </c>
      <c r="W1801" t="s">
        <v>50</v>
      </c>
      <c r="X1801" s="2">
        <v>45401.690312500003</v>
      </c>
      <c r="Y1801" s="2">
        <v>45401.672974537039</v>
      </c>
      <c r="Z1801" t="s">
        <v>276</v>
      </c>
      <c r="AA1801" t="s">
        <v>62</v>
      </c>
      <c r="AB1801" t="s">
        <v>144</v>
      </c>
      <c r="AC1801" t="s">
        <v>276</v>
      </c>
      <c r="AD1801" t="s">
        <v>144</v>
      </c>
      <c r="AE1801" t="s">
        <v>62</v>
      </c>
      <c r="AF1801" t="s">
        <v>574</v>
      </c>
      <c r="AG1801" t="s">
        <v>640</v>
      </c>
      <c r="AH1801" s="2">
        <v>45401.672974537039</v>
      </c>
      <c r="AI1801" s="2">
        <v>45401.690312500003</v>
      </c>
      <c r="AJ1801" t="s">
        <v>640</v>
      </c>
      <c r="AL1801" t="str">
        <f>IF(AND(C1801=C1800,AH1801&lt;AI1800),"Overlap","")</f>
        <v>Overlap</v>
      </c>
    </row>
    <row r="1802" spans="1:38" x14ac:dyDescent="0.25">
      <c r="A1802" t="s">
        <v>7843</v>
      </c>
      <c r="B1802" t="s">
        <v>265</v>
      </c>
      <c r="C1802" t="s">
        <v>7844</v>
      </c>
      <c r="D1802" t="s">
        <v>61</v>
      </c>
      <c r="E1802" t="s">
        <v>62</v>
      </c>
      <c r="F1802" t="s">
        <v>287</v>
      </c>
      <c r="G1802" t="s">
        <v>288</v>
      </c>
      <c r="H1802" t="s">
        <v>7845</v>
      </c>
      <c r="I1802" t="s">
        <v>7846</v>
      </c>
      <c r="J1802" t="s">
        <v>7846</v>
      </c>
      <c r="K1802" t="s">
        <v>156</v>
      </c>
      <c r="L1802" t="s">
        <v>284</v>
      </c>
      <c r="M1802" t="s">
        <v>121</v>
      </c>
      <c r="N1802" t="s">
        <v>275</v>
      </c>
      <c r="O1802" t="s">
        <v>265</v>
      </c>
      <c r="P1802" t="s">
        <v>48</v>
      </c>
      <c r="R1802" s="2">
        <v>45401.621307870373</v>
      </c>
      <c r="S1802" s="2">
        <v>45401.626666666663</v>
      </c>
      <c r="T1802" s="2">
        <v>45401.677430555559</v>
      </c>
      <c r="V1802" t="s">
        <v>7843</v>
      </c>
      <c r="W1802" t="s">
        <v>50</v>
      </c>
      <c r="X1802" s="2">
        <v>45401.626666666663</v>
      </c>
      <c r="Y1802" s="2">
        <v>45401.621307870373</v>
      </c>
      <c r="Z1802" t="s">
        <v>61</v>
      </c>
      <c r="AA1802" t="s">
        <v>62</v>
      </c>
      <c r="AB1802" t="s">
        <v>287</v>
      </c>
      <c r="AC1802" t="s">
        <v>61</v>
      </c>
      <c r="AD1802" t="s">
        <v>287</v>
      </c>
      <c r="AE1802" t="s">
        <v>62</v>
      </c>
      <c r="AF1802" t="s">
        <v>288</v>
      </c>
      <c r="AG1802" t="s">
        <v>853</v>
      </c>
      <c r="AH1802" s="2">
        <v>45401.621307870373</v>
      </c>
      <c r="AI1802" s="2">
        <v>45401.626666666663</v>
      </c>
      <c r="AJ1802" t="s">
        <v>853</v>
      </c>
      <c r="AL1802" t="str">
        <f>IF(AND(C1802=C1801,AH1802&lt;AI1801),"Overlap","")</f>
        <v/>
      </c>
    </row>
    <row r="1803" spans="1:38" x14ac:dyDescent="0.25">
      <c r="A1803" t="s">
        <v>7847</v>
      </c>
      <c r="B1803" t="s">
        <v>265</v>
      </c>
      <c r="C1803" t="s">
        <v>7848</v>
      </c>
      <c r="D1803" t="s">
        <v>61</v>
      </c>
      <c r="E1803" t="s">
        <v>62</v>
      </c>
      <c r="F1803" t="s">
        <v>268</v>
      </c>
      <c r="G1803" t="s">
        <v>350</v>
      </c>
      <c r="H1803" t="s">
        <v>7849</v>
      </c>
      <c r="I1803" t="s">
        <v>7850</v>
      </c>
      <c r="J1803" t="s">
        <v>7850</v>
      </c>
      <c r="K1803" t="s">
        <v>99</v>
      </c>
      <c r="L1803" t="s">
        <v>99</v>
      </c>
      <c r="M1803" t="s">
        <v>359</v>
      </c>
      <c r="N1803" t="s">
        <v>122</v>
      </c>
      <c r="O1803" t="s">
        <v>265</v>
      </c>
      <c r="P1803" t="s">
        <v>204</v>
      </c>
      <c r="Q1803" t="s">
        <v>270</v>
      </c>
      <c r="R1803" s="2">
        <v>45401.674305555556</v>
      </c>
      <c r="S1803" s="2">
        <v>45401.689583333333</v>
      </c>
      <c r="T1803" s="2">
        <v>45401.677523148152</v>
      </c>
      <c r="U1803" t="s">
        <v>7851</v>
      </c>
      <c r="V1803" t="s">
        <v>7847</v>
      </c>
      <c r="W1803" t="s">
        <v>50</v>
      </c>
      <c r="X1803" s="2">
        <v>45401.689583333333</v>
      </c>
      <c r="Y1803" s="2">
        <v>45401.674305555556</v>
      </c>
      <c r="Z1803" t="s">
        <v>61</v>
      </c>
      <c r="AA1803" t="s">
        <v>62</v>
      </c>
      <c r="AB1803" t="s">
        <v>268</v>
      </c>
      <c r="AC1803" t="s">
        <v>61</v>
      </c>
      <c r="AD1803" t="s">
        <v>268</v>
      </c>
      <c r="AE1803" t="s">
        <v>62</v>
      </c>
      <c r="AF1803" t="s">
        <v>350</v>
      </c>
      <c r="AG1803" t="s">
        <v>7852</v>
      </c>
      <c r="AH1803" s="2">
        <v>45401.674305555556</v>
      </c>
      <c r="AI1803" s="2">
        <v>45401.689583333333</v>
      </c>
      <c r="AJ1803" t="s">
        <v>7852</v>
      </c>
      <c r="AL1803" t="str">
        <f>IF(AND(C1803=C1802,AH1803&lt;AI1802),"Overlap","")</f>
        <v/>
      </c>
    </row>
    <row r="1804" spans="1:38" x14ac:dyDescent="0.25">
      <c r="A1804" t="s">
        <v>7853</v>
      </c>
      <c r="B1804" t="s">
        <v>265</v>
      </c>
      <c r="C1804" t="s">
        <v>7854</v>
      </c>
      <c r="D1804" t="s">
        <v>61</v>
      </c>
      <c r="E1804" t="s">
        <v>62</v>
      </c>
      <c r="F1804" t="s">
        <v>290</v>
      </c>
      <c r="G1804" t="s">
        <v>291</v>
      </c>
      <c r="H1804" t="s">
        <v>1134</v>
      </c>
      <c r="I1804" t="s">
        <v>1135</v>
      </c>
      <c r="J1804" t="s">
        <v>1135</v>
      </c>
      <c r="K1804" t="s">
        <v>99</v>
      </c>
      <c r="L1804" t="s">
        <v>99</v>
      </c>
      <c r="M1804" t="s">
        <v>292</v>
      </c>
      <c r="N1804" t="s">
        <v>138</v>
      </c>
      <c r="O1804" t="s">
        <v>265</v>
      </c>
      <c r="P1804" t="s">
        <v>48</v>
      </c>
      <c r="Q1804" t="s">
        <v>123</v>
      </c>
      <c r="R1804" s="2">
        <v>45401.670555555553</v>
      </c>
      <c r="S1804" s="2">
        <v>45401.699930555558</v>
      </c>
      <c r="T1804" s="2">
        <v>45401.677604166667</v>
      </c>
      <c r="U1804" t="s">
        <v>7855</v>
      </c>
      <c r="V1804" t="s">
        <v>7853</v>
      </c>
      <c r="W1804" t="s">
        <v>50</v>
      </c>
      <c r="X1804" s="2">
        <v>45401.699930555558</v>
      </c>
      <c r="Y1804" s="2">
        <v>45401.670555555553</v>
      </c>
      <c r="Z1804" t="s">
        <v>61</v>
      </c>
      <c r="AA1804" t="s">
        <v>62</v>
      </c>
      <c r="AB1804" t="s">
        <v>290</v>
      </c>
      <c r="AC1804" t="s">
        <v>61</v>
      </c>
      <c r="AD1804" t="s">
        <v>290</v>
      </c>
      <c r="AE1804" t="s">
        <v>62</v>
      </c>
      <c r="AF1804" t="s">
        <v>291</v>
      </c>
      <c r="AG1804" t="s">
        <v>7856</v>
      </c>
      <c r="AH1804" s="2">
        <v>45401.670555555553</v>
      </c>
      <c r="AI1804" s="2">
        <v>45401.699930555558</v>
      </c>
      <c r="AJ1804" t="s">
        <v>7856</v>
      </c>
      <c r="AL1804" t="str">
        <f>IF(AND(C1804=C1803,AH1804&lt;AI1803),"Overlap","")</f>
        <v/>
      </c>
    </row>
    <row r="1805" spans="1:38" x14ac:dyDescent="0.25">
      <c r="A1805" t="s">
        <v>7857</v>
      </c>
      <c r="B1805" t="s">
        <v>36</v>
      </c>
      <c r="C1805" t="s">
        <v>7858</v>
      </c>
      <c r="D1805" t="s">
        <v>192</v>
      </c>
      <c r="E1805" t="s">
        <v>62</v>
      </c>
      <c r="F1805" t="s">
        <v>193</v>
      </c>
      <c r="G1805" t="s">
        <v>193</v>
      </c>
      <c r="H1805" t="s">
        <v>355</v>
      </c>
      <c r="I1805" t="s">
        <v>356</v>
      </c>
      <c r="J1805" t="s">
        <v>356</v>
      </c>
      <c r="K1805" t="s">
        <v>99</v>
      </c>
      <c r="L1805" t="s">
        <v>99</v>
      </c>
      <c r="M1805" t="s">
        <v>357</v>
      </c>
      <c r="N1805" t="s">
        <v>122</v>
      </c>
      <c r="O1805" t="s">
        <v>36</v>
      </c>
      <c r="P1805" t="s">
        <v>48</v>
      </c>
      <c r="Q1805" t="s">
        <v>49</v>
      </c>
      <c r="R1805" s="2">
        <v>45401.734097222223</v>
      </c>
      <c r="S1805" s="2">
        <v>45401.853171296294</v>
      </c>
      <c r="T1805" s="2">
        <v>45401.765486111108</v>
      </c>
      <c r="U1805" t="s">
        <v>7859</v>
      </c>
      <c r="V1805" t="s">
        <v>7857</v>
      </c>
      <c r="W1805" t="s">
        <v>50</v>
      </c>
      <c r="X1805" s="2"/>
      <c r="Y1805" s="2"/>
      <c r="AC1805" t="s">
        <v>192</v>
      </c>
      <c r="AD1805" t="s">
        <v>193</v>
      </c>
      <c r="AE1805" t="s">
        <v>62</v>
      </c>
      <c r="AF1805" t="s">
        <v>193</v>
      </c>
      <c r="AG1805" t="s">
        <v>1520</v>
      </c>
      <c r="AH1805" s="2">
        <v>45401.734097222223</v>
      </c>
      <c r="AI1805" s="2">
        <v>45401.853171296294</v>
      </c>
      <c r="AJ1805" t="s">
        <v>1520</v>
      </c>
      <c r="AL1805" t="str">
        <f>IF(AND(C1805=C1804,AH1805&lt;AI1804),"Overlap","")</f>
        <v/>
      </c>
    </row>
    <row r="1806" spans="1:38" x14ac:dyDescent="0.25">
      <c r="A1806" t="s">
        <v>7860</v>
      </c>
      <c r="B1806" t="s">
        <v>265</v>
      </c>
      <c r="C1806" t="s">
        <v>7861</v>
      </c>
      <c r="D1806" t="s">
        <v>61</v>
      </c>
      <c r="E1806" t="s">
        <v>62</v>
      </c>
      <c r="F1806" t="s">
        <v>268</v>
      </c>
      <c r="G1806" t="s">
        <v>334</v>
      </c>
      <c r="H1806" t="s">
        <v>6175</v>
      </c>
      <c r="I1806" t="s">
        <v>6171</v>
      </c>
      <c r="J1806" t="s">
        <v>6171</v>
      </c>
      <c r="K1806" t="s">
        <v>99</v>
      </c>
      <c r="L1806" t="s">
        <v>99</v>
      </c>
      <c r="M1806" t="s">
        <v>121</v>
      </c>
      <c r="N1806" t="s">
        <v>169</v>
      </c>
      <c r="O1806" t="s">
        <v>265</v>
      </c>
      <c r="P1806" t="s">
        <v>131</v>
      </c>
      <c r="Q1806" t="s">
        <v>49</v>
      </c>
      <c r="R1806" s="2">
        <v>45401.671851851854</v>
      </c>
      <c r="S1806" s="2">
        <v>45401.870162037034</v>
      </c>
      <c r="T1806" s="2">
        <v>45401.679155092592</v>
      </c>
      <c r="V1806" t="s">
        <v>7860</v>
      </c>
      <c r="W1806" t="s">
        <v>50</v>
      </c>
      <c r="X1806" s="2">
        <v>45401.870162037034</v>
      </c>
      <c r="Y1806" s="2">
        <v>45401.671851851854</v>
      </c>
      <c r="Z1806" t="s">
        <v>61</v>
      </c>
      <c r="AA1806" t="s">
        <v>62</v>
      </c>
      <c r="AB1806" t="s">
        <v>268</v>
      </c>
      <c r="AC1806" t="s">
        <v>61</v>
      </c>
      <c r="AD1806" t="s">
        <v>268</v>
      </c>
      <c r="AE1806" t="s">
        <v>62</v>
      </c>
      <c r="AF1806" t="s">
        <v>334</v>
      </c>
      <c r="AG1806" t="s">
        <v>856</v>
      </c>
      <c r="AH1806" s="2">
        <v>45401.671851851854</v>
      </c>
      <c r="AI1806" s="2">
        <v>45401.870162037034</v>
      </c>
      <c r="AJ1806" t="s">
        <v>856</v>
      </c>
      <c r="AL1806" t="str">
        <f>IF(AND(C1806=C1805,AH1806&lt;AI1805),"Overlap","")</f>
        <v/>
      </c>
    </row>
    <row r="1807" spans="1:38" x14ac:dyDescent="0.25">
      <c r="A1807" t="s">
        <v>7862</v>
      </c>
      <c r="B1807" t="s">
        <v>265</v>
      </c>
      <c r="C1807" t="s">
        <v>7861</v>
      </c>
      <c r="D1807" t="s">
        <v>61</v>
      </c>
      <c r="E1807" t="s">
        <v>62</v>
      </c>
      <c r="F1807" t="s">
        <v>268</v>
      </c>
      <c r="G1807" t="s">
        <v>334</v>
      </c>
      <c r="H1807" t="s">
        <v>6170</v>
      </c>
      <c r="I1807" t="s">
        <v>6171</v>
      </c>
      <c r="J1807" t="s">
        <v>6171</v>
      </c>
      <c r="K1807" t="s">
        <v>99</v>
      </c>
      <c r="L1807" t="s">
        <v>99</v>
      </c>
      <c r="M1807" t="s">
        <v>121</v>
      </c>
      <c r="N1807" t="s">
        <v>169</v>
      </c>
      <c r="O1807" t="s">
        <v>265</v>
      </c>
      <c r="P1807" t="s">
        <v>48</v>
      </c>
      <c r="Q1807" t="s">
        <v>49</v>
      </c>
      <c r="R1807" s="2">
        <v>45401.671851851854</v>
      </c>
      <c r="S1807" s="2">
        <v>45401.870162037034</v>
      </c>
      <c r="T1807" s="2">
        <v>45401.714236111111</v>
      </c>
      <c r="U1807" t="s">
        <v>6172</v>
      </c>
      <c r="V1807" t="s">
        <v>7862</v>
      </c>
      <c r="W1807" t="s">
        <v>50</v>
      </c>
      <c r="X1807" s="2">
        <v>45401.870162037034</v>
      </c>
      <c r="Y1807" s="2">
        <v>45401.671851851854</v>
      </c>
      <c r="Z1807" t="s">
        <v>61</v>
      </c>
      <c r="AA1807" t="s">
        <v>62</v>
      </c>
      <c r="AB1807" t="s">
        <v>268</v>
      </c>
      <c r="AC1807" t="s">
        <v>61</v>
      </c>
      <c r="AD1807" t="s">
        <v>268</v>
      </c>
      <c r="AE1807" t="s">
        <v>62</v>
      </c>
      <c r="AF1807" t="s">
        <v>334</v>
      </c>
      <c r="AG1807" t="s">
        <v>856</v>
      </c>
      <c r="AH1807" s="2">
        <v>45401.671851851854</v>
      </c>
      <c r="AI1807" s="2">
        <v>45401.870162037034</v>
      </c>
      <c r="AJ1807" t="s">
        <v>856</v>
      </c>
      <c r="AL1807" t="str">
        <f>IF(AND(C1807=C1806,AH1807&lt;AI1806),"Overlap","")</f>
        <v>Overlap</v>
      </c>
    </row>
    <row r="1808" spans="1:38" x14ac:dyDescent="0.25">
      <c r="A1808" t="s">
        <v>7863</v>
      </c>
      <c r="B1808" t="s">
        <v>265</v>
      </c>
      <c r="C1808" t="s">
        <v>7864</v>
      </c>
      <c r="D1808" t="s">
        <v>276</v>
      </c>
      <c r="E1808" t="s">
        <v>62</v>
      </c>
      <c r="F1808" t="s">
        <v>268</v>
      </c>
      <c r="G1808" t="s">
        <v>426</v>
      </c>
      <c r="H1808" t="s">
        <v>7865</v>
      </c>
      <c r="I1808" t="s">
        <v>7866</v>
      </c>
      <c r="J1808" t="s">
        <v>7866</v>
      </c>
      <c r="K1808" t="s">
        <v>44</v>
      </c>
      <c r="L1808" t="s">
        <v>87</v>
      </c>
      <c r="M1808" t="s">
        <v>285</v>
      </c>
      <c r="N1808" t="s">
        <v>169</v>
      </c>
      <c r="O1808" t="s">
        <v>265</v>
      </c>
      <c r="P1808" t="s">
        <v>48</v>
      </c>
      <c r="Q1808" t="s">
        <v>49</v>
      </c>
      <c r="R1808" s="2">
        <v>45401.671527777777</v>
      </c>
      <c r="S1808" s="2">
        <v>45401.738483796296</v>
      </c>
      <c r="T1808" s="2">
        <v>45401.684247685182</v>
      </c>
      <c r="U1808" t="s">
        <v>7867</v>
      </c>
      <c r="V1808" t="s">
        <v>7863</v>
      </c>
      <c r="W1808" t="s">
        <v>50</v>
      </c>
      <c r="X1808" s="2">
        <v>45401.738483796296</v>
      </c>
      <c r="Y1808" s="2">
        <v>45401.671527777777</v>
      </c>
      <c r="Z1808" t="s">
        <v>276</v>
      </c>
      <c r="AA1808" t="s">
        <v>62</v>
      </c>
      <c r="AB1808" t="s">
        <v>268</v>
      </c>
      <c r="AC1808" t="s">
        <v>276</v>
      </c>
      <c r="AD1808" t="s">
        <v>268</v>
      </c>
      <c r="AE1808" t="s">
        <v>62</v>
      </c>
      <c r="AF1808" t="s">
        <v>426</v>
      </c>
      <c r="AG1808" t="s">
        <v>488</v>
      </c>
      <c r="AH1808" s="2">
        <v>45401.671527777777</v>
      </c>
      <c r="AI1808" s="2">
        <v>45401.738483796296</v>
      </c>
      <c r="AJ1808" t="s">
        <v>488</v>
      </c>
      <c r="AL1808" t="str">
        <f>IF(AND(C1808=C1807,AH1808&lt;AI1807),"Overlap","")</f>
        <v/>
      </c>
    </row>
    <row r="1809" spans="1:38" x14ac:dyDescent="0.25">
      <c r="A1809" t="s">
        <v>7868</v>
      </c>
      <c r="B1809" t="s">
        <v>265</v>
      </c>
      <c r="C1809" t="s">
        <v>7864</v>
      </c>
      <c r="D1809" t="s">
        <v>276</v>
      </c>
      <c r="E1809" t="s">
        <v>62</v>
      </c>
      <c r="F1809" t="s">
        <v>268</v>
      </c>
      <c r="G1809" t="s">
        <v>426</v>
      </c>
      <c r="H1809" t="s">
        <v>7869</v>
      </c>
      <c r="I1809" t="s">
        <v>7866</v>
      </c>
      <c r="J1809" t="s">
        <v>7866</v>
      </c>
      <c r="K1809" t="s">
        <v>44</v>
      </c>
      <c r="L1809" t="s">
        <v>87</v>
      </c>
      <c r="M1809" t="s">
        <v>285</v>
      </c>
      <c r="N1809" t="s">
        <v>169</v>
      </c>
      <c r="O1809" t="s">
        <v>265</v>
      </c>
      <c r="P1809" t="s">
        <v>204</v>
      </c>
      <c r="Q1809" t="s">
        <v>132</v>
      </c>
      <c r="R1809" s="2">
        <v>45401.671527777777</v>
      </c>
      <c r="S1809" s="2">
        <v>45401.740231481483</v>
      </c>
      <c r="T1809" s="2">
        <v>45401.679201388892</v>
      </c>
      <c r="U1809" t="s">
        <v>7870</v>
      </c>
      <c r="V1809" t="s">
        <v>7868</v>
      </c>
      <c r="W1809" t="s">
        <v>50</v>
      </c>
      <c r="X1809">
        <v>45401.740231481483</v>
      </c>
      <c r="Y1809">
        <v>45401.671527777777</v>
      </c>
      <c r="Z1809" t="s">
        <v>276</v>
      </c>
      <c r="AA1809" t="s">
        <v>62</v>
      </c>
      <c r="AB1809" t="s">
        <v>268</v>
      </c>
      <c r="AC1809" t="s">
        <v>276</v>
      </c>
      <c r="AD1809" t="s">
        <v>268</v>
      </c>
      <c r="AE1809" t="s">
        <v>62</v>
      </c>
      <c r="AF1809" t="s">
        <v>426</v>
      </c>
      <c r="AG1809" t="s">
        <v>488</v>
      </c>
      <c r="AH1809" s="2">
        <v>45401.671527777777</v>
      </c>
      <c r="AI1809" s="2">
        <v>45401.740231481483</v>
      </c>
      <c r="AJ1809" t="s">
        <v>488</v>
      </c>
      <c r="AL1809" t="str">
        <f>IF(AND(C1809=C1808,AH1809&lt;AI1808),"Overlap","")</f>
        <v>Overlap</v>
      </c>
    </row>
    <row r="1810" spans="1:38" x14ac:dyDescent="0.25">
      <c r="A1810" t="s">
        <v>7871</v>
      </c>
      <c r="B1810" t="s">
        <v>265</v>
      </c>
      <c r="C1810" t="s">
        <v>7872</v>
      </c>
      <c r="D1810" t="s">
        <v>61</v>
      </c>
      <c r="E1810" t="s">
        <v>62</v>
      </c>
      <c r="F1810" t="s">
        <v>266</v>
      </c>
      <c r="G1810" t="s">
        <v>656</v>
      </c>
      <c r="H1810" t="s">
        <v>7873</v>
      </c>
      <c r="I1810" t="s">
        <v>7874</v>
      </c>
      <c r="J1810" t="s">
        <v>7874</v>
      </c>
      <c r="K1810" t="s">
        <v>110</v>
      </c>
      <c r="L1810" t="s">
        <v>203</v>
      </c>
      <c r="M1810" t="s">
        <v>137</v>
      </c>
      <c r="N1810" t="s">
        <v>138</v>
      </c>
      <c r="O1810" t="s">
        <v>265</v>
      </c>
      <c r="P1810" t="s">
        <v>204</v>
      </c>
      <c r="Q1810" t="s">
        <v>132</v>
      </c>
      <c r="R1810" s="2">
        <v>45401.671238425923</v>
      </c>
      <c r="S1810" s="2">
        <v>45401.705266203702</v>
      </c>
      <c r="T1810" s="2">
        <v>45401.679722222223</v>
      </c>
      <c r="U1810" t="s">
        <v>7875</v>
      </c>
      <c r="V1810" t="s">
        <v>7871</v>
      </c>
      <c r="W1810" t="s">
        <v>50</v>
      </c>
      <c r="X1810" s="2">
        <v>45401.705266203702</v>
      </c>
      <c r="Y1810" s="2">
        <v>45401.671238425923</v>
      </c>
      <c r="Z1810" t="s">
        <v>61</v>
      </c>
      <c r="AA1810" t="s">
        <v>62</v>
      </c>
      <c r="AB1810" t="s">
        <v>266</v>
      </c>
      <c r="AC1810" t="s">
        <v>61</v>
      </c>
      <c r="AD1810" t="s">
        <v>266</v>
      </c>
      <c r="AE1810" t="s">
        <v>62</v>
      </c>
      <c r="AF1810" t="s">
        <v>656</v>
      </c>
      <c r="AG1810" t="s">
        <v>7876</v>
      </c>
      <c r="AH1810" s="2">
        <v>45401.671238425923</v>
      </c>
      <c r="AI1810" s="2">
        <v>45401.705266203702</v>
      </c>
      <c r="AJ1810" t="s">
        <v>7876</v>
      </c>
      <c r="AL1810" t="str">
        <f>IF(AND(C1810=C1809,AH1810&lt;AI1809),"Overlap","")</f>
        <v/>
      </c>
    </row>
    <row r="1811" spans="1:38" x14ac:dyDescent="0.25">
      <c r="A1811" t="s">
        <v>7877</v>
      </c>
      <c r="B1811" t="s">
        <v>265</v>
      </c>
      <c r="C1811" t="s">
        <v>7872</v>
      </c>
      <c r="D1811" t="s">
        <v>61</v>
      </c>
      <c r="E1811" t="s">
        <v>62</v>
      </c>
      <c r="F1811" t="s">
        <v>266</v>
      </c>
      <c r="G1811" t="s">
        <v>656</v>
      </c>
      <c r="H1811" t="s">
        <v>7878</v>
      </c>
      <c r="I1811" t="s">
        <v>7874</v>
      </c>
      <c r="J1811" t="s">
        <v>7874</v>
      </c>
      <c r="K1811" t="s">
        <v>110</v>
      </c>
      <c r="L1811" t="s">
        <v>203</v>
      </c>
      <c r="M1811" t="s">
        <v>137</v>
      </c>
      <c r="N1811" t="s">
        <v>138</v>
      </c>
      <c r="O1811" t="s">
        <v>265</v>
      </c>
      <c r="P1811" t="s">
        <v>48</v>
      </c>
      <c r="Q1811" t="s">
        <v>132</v>
      </c>
      <c r="R1811" s="2">
        <v>45401.671238425923</v>
      </c>
      <c r="S1811" s="2">
        <v>45401.705949074072</v>
      </c>
      <c r="T1811" s="2">
        <v>45401.680011574077</v>
      </c>
      <c r="U1811" t="s">
        <v>7879</v>
      </c>
      <c r="V1811" t="s">
        <v>7877</v>
      </c>
      <c r="W1811" t="s">
        <v>50</v>
      </c>
      <c r="X1811" s="2">
        <v>45401.705949074072</v>
      </c>
      <c r="Y1811" s="2">
        <v>45401.671238425923</v>
      </c>
      <c r="Z1811" t="s">
        <v>61</v>
      </c>
      <c r="AA1811" t="s">
        <v>62</v>
      </c>
      <c r="AB1811" t="s">
        <v>266</v>
      </c>
      <c r="AC1811" t="s">
        <v>61</v>
      </c>
      <c r="AD1811" t="s">
        <v>266</v>
      </c>
      <c r="AE1811" t="s">
        <v>62</v>
      </c>
      <c r="AF1811" t="s">
        <v>656</v>
      </c>
      <c r="AG1811" t="s">
        <v>7876</v>
      </c>
      <c r="AH1811" s="2">
        <v>45401.671238425923</v>
      </c>
      <c r="AI1811" s="2">
        <v>45401.705949074072</v>
      </c>
      <c r="AJ1811" t="s">
        <v>7876</v>
      </c>
      <c r="AL1811" t="str">
        <f>IF(AND(C1811=C1810,AH1811&lt;AI1810),"Overlap","")</f>
        <v>Overlap</v>
      </c>
    </row>
    <row r="1812" spans="1:38" x14ac:dyDescent="0.25">
      <c r="A1812" t="s">
        <v>7880</v>
      </c>
      <c r="B1812" t="s">
        <v>265</v>
      </c>
      <c r="C1812" t="s">
        <v>7881</v>
      </c>
      <c r="D1812" t="s">
        <v>61</v>
      </c>
      <c r="E1812" t="s">
        <v>62</v>
      </c>
      <c r="F1812" t="s">
        <v>266</v>
      </c>
      <c r="G1812" t="s">
        <v>641</v>
      </c>
      <c r="H1812" t="s">
        <v>7882</v>
      </c>
      <c r="I1812" t="s">
        <v>7883</v>
      </c>
      <c r="J1812" t="s">
        <v>7883</v>
      </c>
      <c r="K1812" t="s">
        <v>156</v>
      </c>
      <c r="L1812" t="s">
        <v>157</v>
      </c>
      <c r="M1812" t="s">
        <v>285</v>
      </c>
      <c r="N1812" t="s">
        <v>300</v>
      </c>
      <c r="O1812" t="s">
        <v>265</v>
      </c>
      <c r="P1812" t="s">
        <v>48</v>
      </c>
      <c r="Q1812" t="s">
        <v>123</v>
      </c>
      <c r="R1812" s="2">
        <v>45401.67728009259</v>
      </c>
      <c r="S1812" s="2">
        <v>45401.703819444447</v>
      </c>
      <c r="T1812" s="2">
        <v>45401.679745370369</v>
      </c>
      <c r="U1812" t="s">
        <v>7884</v>
      </c>
      <c r="V1812" t="s">
        <v>7880</v>
      </c>
      <c r="W1812" t="s">
        <v>50</v>
      </c>
      <c r="X1812" s="2">
        <v>45401.703819444447</v>
      </c>
      <c r="Y1812" s="2">
        <v>45401.67728009259</v>
      </c>
      <c r="Z1812" t="s">
        <v>61</v>
      </c>
      <c r="AA1812" t="s">
        <v>62</v>
      </c>
      <c r="AB1812" t="s">
        <v>266</v>
      </c>
      <c r="AC1812" t="s">
        <v>61</v>
      </c>
      <c r="AD1812" t="s">
        <v>266</v>
      </c>
      <c r="AE1812" t="s">
        <v>62</v>
      </c>
      <c r="AF1812" t="s">
        <v>641</v>
      </c>
      <c r="AG1812" t="s">
        <v>7885</v>
      </c>
      <c r="AH1812" s="2">
        <v>45401.67728009259</v>
      </c>
      <c r="AI1812" s="2">
        <v>45401.703819444447</v>
      </c>
      <c r="AJ1812" t="s">
        <v>7885</v>
      </c>
      <c r="AL1812" t="str">
        <f>IF(AND(C1812=C1811,AH1812&lt;AI1811),"Overlap","")</f>
        <v/>
      </c>
    </row>
    <row r="1813" spans="1:38" x14ac:dyDescent="0.25">
      <c r="A1813" t="s">
        <v>7886</v>
      </c>
      <c r="B1813" t="s">
        <v>265</v>
      </c>
      <c r="C1813" t="s">
        <v>7881</v>
      </c>
      <c r="D1813" t="s">
        <v>61</v>
      </c>
      <c r="E1813" t="s">
        <v>62</v>
      </c>
      <c r="F1813" t="s">
        <v>266</v>
      </c>
      <c r="G1813" t="s">
        <v>641</v>
      </c>
      <c r="H1813" t="s">
        <v>7887</v>
      </c>
      <c r="I1813" t="s">
        <v>7883</v>
      </c>
      <c r="J1813" t="s">
        <v>7883</v>
      </c>
      <c r="K1813" t="s">
        <v>156</v>
      </c>
      <c r="L1813" t="s">
        <v>157</v>
      </c>
      <c r="M1813" t="s">
        <v>285</v>
      </c>
      <c r="N1813" t="s">
        <v>300</v>
      </c>
      <c r="O1813" t="s">
        <v>265</v>
      </c>
      <c r="P1813" t="s">
        <v>240</v>
      </c>
      <c r="Q1813" t="s">
        <v>270</v>
      </c>
      <c r="R1813" s="2">
        <v>45401.67728009259</v>
      </c>
      <c r="S1813" s="2">
        <v>45401.705555555556</v>
      </c>
      <c r="T1813" s="2">
        <v>45401.680138888885</v>
      </c>
      <c r="U1813" t="s">
        <v>7888</v>
      </c>
      <c r="V1813" t="s">
        <v>7886</v>
      </c>
      <c r="W1813" t="s">
        <v>50</v>
      </c>
      <c r="X1813" s="2">
        <v>45401.705555555556</v>
      </c>
      <c r="Y1813" s="2">
        <v>45401.67728009259</v>
      </c>
      <c r="Z1813" t="s">
        <v>61</v>
      </c>
      <c r="AA1813" t="s">
        <v>62</v>
      </c>
      <c r="AB1813" t="s">
        <v>266</v>
      </c>
      <c r="AC1813" t="s">
        <v>61</v>
      </c>
      <c r="AD1813" t="s">
        <v>266</v>
      </c>
      <c r="AE1813" t="s">
        <v>62</v>
      </c>
      <c r="AF1813" t="s">
        <v>641</v>
      </c>
      <c r="AG1813" t="s">
        <v>7885</v>
      </c>
      <c r="AH1813" s="2">
        <v>45401.67728009259</v>
      </c>
      <c r="AI1813" s="2">
        <v>45401.705555555556</v>
      </c>
      <c r="AJ1813" t="s">
        <v>7885</v>
      </c>
      <c r="AL1813" t="str">
        <f>IF(AND(C1813=C1812,AH1813&lt;AI1812),"Overlap","")</f>
        <v>Overlap</v>
      </c>
    </row>
    <row r="1814" spans="1:38" x14ac:dyDescent="0.25">
      <c r="A1814" t="s">
        <v>7889</v>
      </c>
      <c r="B1814" t="s">
        <v>265</v>
      </c>
      <c r="C1814" t="s">
        <v>7890</v>
      </c>
      <c r="D1814" t="s">
        <v>281</v>
      </c>
      <c r="E1814" t="s">
        <v>62</v>
      </c>
      <c r="F1814" t="s">
        <v>268</v>
      </c>
      <c r="G1814" t="s">
        <v>328</v>
      </c>
      <c r="H1814" t="s">
        <v>7891</v>
      </c>
      <c r="I1814" t="s">
        <v>7892</v>
      </c>
      <c r="J1814" t="s">
        <v>7892</v>
      </c>
      <c r="K1814" t="s">
        <v>110</v>
      </c>
      <c r="L1814" t="s">
        <v>318</v>
      </c>
      <c r="M1814" t="s">
        <v>121</v>
      </c>
      <c r="N1814" t="s">
        <v>169</v>
      </c>
      <c r="O1814" t="s">
        <v>265</v>
      </c>
      <c r="P1814" t="s">
        <v>48</v>
      </c>
      <c r="Q1814" t="s">
        <v>123</v>
      </c>
      <c r="R1814" s="2">
        <v>45401.672615740739</v>
      </c>
      <c r="S1814" s="2">
        <v>45401.714826388888</v>
      </c>
      <c r="T1814" s="2">
        <v>45401.680462962962</v>
      </c>
      <c r="U1814" t="s">
        <v>7893</v>
      </c>
      <c r="V1814" t="s">
        <v>7889</v>
      </c>
      <c r="W1814" t="s">
        <v>50</v>
      </c>
      <c r="X1814" s="2">
        <v>45401.714826388888</v>
      </c>
      <c r="Y1814" s="2">
        <v>45401.672615740739</v>
      </c>
      <c r="Z1814" t="s">
        <v>281</v>
      </c>
      <c r="AA1814" t="s">
        <v>62</v>
      </c>
      <c r="AB1814" t="s">
        <v>268</v>
      </c>
      <c r="AC1814" t="s">
        <v>281</v>
      </c>
      <c r="AD1814" t="s">
        <v>268</v>
      </c>
      <c r="AE1814" t="s">
        <v>62</v>
      </c>
      <c r="AF1814" t="s">
        <v>328</v>
      </c>
      <c r="AG1814" t="s">
        <v>887</v>
      </c>
      <c r="AH1814" s="2">
        <v>45401.672615740739</v>
      </c>
      <c r="AI1814" s="2">
        <v>45401.714826388888</v>
      </c>
      <c r="AJ1814" t="s">
        <v>887</v>
      </c>
      <c r="AL1814" t="str">
        <f>IF(AND(C1814=C1813,AH1814&lt;AI1813),"Overlap","")</f>
        <v/>
      </c>
    </row>
    <row r="1815" spans="1:38" x14ac:dyDescent="0.25">
      <c r="A1815" t="s">
        <v>7894</v>
      </c>
      <c r="B1815" t="s">
        <v>265</v>
      </c>
      <c r="C1815" t="s">
        <v>7890</v>
      </c>
      <c r="D1815" t="s">
        <v>281</v>
      </c>
      <c r="E1815" t="s">
        <v>62</v>
      </c>
      <c r="F1815" t="s">
        <v>268</v>
      </c>
      <c r="G1815" t="s">
        <v>328</v>
      </c>
      <c r="H1815" t="s">
        <v>7895</v>
      </c>
      <c r="I1815" t="s">
        <v>7892</v>
      </c>
      <c r="J1815" t="s">
        <v>7892</v>
      </c>
      <c r="K1815" t="s">
        <v>110</v>
      </c>
      <c r="L1815" t="s">
        <v>318</v>
      </c>
      <c r="M1815" t="s">
        <v>121</v>
      </c>
      <c r="N1815" t="s">
        <v>169</v>
      </c>
      <c r="O1815" t="s">
        <v>265</v>
      </c>
      <c r="P1815" t="s">
        <v>204</v>
      </c>
      <c r="Q1815" t="s">
        <v>132</v>
      </c>
      <c r="R1815" s="2">
        <v>45401.672615740739</v>
      </c>
      <c r="S1815">
        <v>45401.716319444444</v>
      </c>
      <c r="T1815" s="2">
        <v>45401.680462962962</v>
      </c>
      <c r="U1815" t="s">
        <v>7896</v>
      </c>
      <c r="V1815" t="s">
        <v>7894</v>
      </c>
      <c r="W1815" t="s">
        <v>50</v>
      </c>
      <c r="X1815">
        <v>45401.716319444444</v>
      </c>
      <c r="Y1815">
        <v>45401.672615740739</v>
      </c>
      <c r="Z1815" t="s">
        <v>281</v>
      </c>
      <c r="AA1815" t="s">
        <v>62</v>
      </c>
      <c r="AB1815" t="s">
        <v>268</v>
      </c>
      <c r="AC1815" t="s">
        <v>281</v>
      </c>
      <c r="AD1815" t="s">
        <v>268</v>
      </c>
      <c r="AE1815" t="s">
        <v>62</v>
      </c>
      <c r="AF1815" t="s">
        <v>328</v>
      </c>
      <c r="AG1815" t="s">
        <v>887</v>
      </c>
      <c r="AH1815" s="2">
        <v>45401.672615740739</v>
      </c>
      <c r="AI1815" s="2">
        <v>45401.716319444444</v>
      </c>
      <c r="AJ1815" t="s">
        <v>887</v>
      </c>
      <c r="AL1815" t="str">
        <f>IF(AND(C1815=C1814,AH1815&lt;AI1814),"Overlap","")</f>
        <v>Overlap</v>
      </c>
    </row>
    <row r="1816" spans="1:38" x14ac:dyDescent="0.25">
      <c r="A1816" t="s">
        <v>7897</v>
      </c>
      <c r="B1816" t="s">
        <v>265</v>
      </c>
      <c r="C1816" t="s">
        <v>7898</v>
      </c>
      <c r="D1816" t="s">
        <v>61</v>
      </c>
      <c r="E1816" t="s">
        <v>62</v>
      </c>
      <c r="F1816" t="s">
        <v>268</v>
      </c>
      <c r="G1816" t="s">
        <v>360</v>
      </c>
      <c r="H1816" t="s">
        <v>7218</v>
      </c>
      <c r="I1816" t="s">
        <v>7219</v>
      </c>
      <c r="J1816" t="s">
        <v>7219</v>
      </c>
      <c r="K1816" t="s">
        <v>167</v>
      </c>
      <c r="L1816" t="s">
        <v>251</v>
      </c>
      <c r="M1816" t="s">
        <v>100</v>
      </c>
      <c r="N1816" t="s">
        <v>176</v>
      </c>
      <c r="O1816" t="s">
        <v>265</v>
      </c>
      <c r="P1816" t="s">
        <v>48</v>
      </c>
      <c r="Q1816" t="s">
        <v>49</v>
      </c>
      <c r="R1816" s="2">
        <v>45401.676793981482</v>
      </c>
      <c r="S1816" s="2">
        <v>45401.715254629627</v>
      </c>
      <c r="T1816" s="2">
        <v>45401.680486111109</v>
      </c>
      <c r="U1816" t="s">
        <v>7899</v>
      </c>
      <c r="V1816" t="s">
        <v>7897</v>
      </c>
      <c r="W1816" t="s">
        <v>50</v>
      </c>
      <c r="X1816" s="2">
        <v>45401.715254629627</v>
      </c>
      <c r="Y1816" s="2">
        <v>45401.676793981482</v>
      </c>
      <c r="Z1816" t="s">
        <v>61</v>
      </c>
      <c r="AA1816" t="s">
        <v>62</v>
      </c>
      <c r="AB1816" t="s">
        <v>268</v>
      </c>
      <c r="AC1816" t="s">
        <v>61</v>
      </c>
      <c r="AD1816" t="s">
        <v>268</v>
      </c>
      <c r="AE1816" t="s">
        <v>62</v>
      </c>
      <c r="AF1816" t="s">
        <v>360</v>
      </c>
      <c r="AG1816" t="s">
        <v>525</v>
      </c>
      <c r="AH1816" s="2">
        <v>45401.676793981482</v>
      </c>
      <c r="AI1816" s="2">
        <v>45401.715254629627</v>
      </c>
      <c r="AJ1816" t="s">
        <v>525</v>
      </c>
      <c r="AL1816" t="str">
        <f>IF(AND(C1816=C1815,AH1816&lt;AI1815),"Overlap","")</f>
        <v/>
      </c>
    </row>
    <row r="1817" spans="1:38" x14ac:dyDescent="0.25">
      <c r="A1817" t="s">
        <v>7900</v>
      </c>
      <c r="B1817" t="s">
        <v>265</v>
      </c>
      <c r="C1817" t="s">
        <v>7898</v>
      </c>
      <c r="D1817" t="s">
        <v>61</v>
      </c>
      <c r="E1817" t="s">
        <v>62</v>
      </c>
      <c r="F1817" t="s">
        <v>268</v>
      </c>
      <c r="G1817" t="s">
        <v>360</v>
      </c>
      <c r="H1817" t="s">
        <v>7222</v>
      </c>
      <c r="I1817" t="s">
        <v>7219</v>
      </c>
      <c r="J1817" t="s">
        <v>7219</v>
      </c>
      <c r="K1817" t="s">
        <v>167</v>
      </c>
      <c r="L1817" t="s">
        <v>251</v>
      </c>
      <c r="M1817" t="s">
        <v>100</v>
      </c>
      <c r="N1817" t="s">
        <v>176</v>
      </c>
      <c r="O1817" t="s">
        <v>265</v>
      </c>
      <c r="P1817" t="s">
        <v>204</v>
      </c>
      <c r="Q1817" t="s">
        <v>132</v>
      </c>
      <c r="R1817" s="2">
        <v>45401.676793981482</v>
      </c>
      <c r="S1817" s="2">
        <v>45401.716458333336</v>
      </c>
      <c r="T1817" s="2">
        <v>45401.680497685185</v>
      </c>
      <c r="U1817" t="s">
        <v>7901</v>
      </c>
      <c r="V1817" t="s">
        <v>7900</v>
      </c>
      <c r="W1817" t="s">
        <v>50</v>
      </c>
      <c r="X1817" s="2">
        <v>45401.716458333336</v>
      </c>
      <c r="Y1817" s="2">
        <v>45401.676793981482</v>
      </c>
      <c r="Z1817" t="s">
        <v>61</v>
      </c>
      <c r="AA1817" t="s">
        <v>62</v>
      </c>
      <c r="AB1817" t="s">
        <v>268</v>
      </c>
      <c r="AC1817" t="s">
        <v>61</v>
      </c>
      <c r="AD1817" t="s">
        <v>268</v>
      </c>
      <c r="AE1817" t="s">
        <v>62</v>
      </c>
      <c r="AF1817" t="s">
        <v>360</v>
      </c>
      <c r="AG1817" t="s">
        <v>525</v>
      </c>
      <c r="AH1817" s="2">
        <v>45401.676793981482</v>
      </c>
      <c r="AI1817" s="2">
        <v>45401.716458333336</v>
      </c>
      <c r="AJ1817" t="s">
        <v>525</v>
      </c>
      <c r="AL1817" t="str">
        <f>IF(AND(C1817=C1816,AH1817&lt;AI1816),"Overlap","")</f>
        <v>Overlap</v>
      </c>
    </row>
    <row r="1818" spans="1:38" x14ac:dyDescent="0.25">
      <c r="A1818" t="s">
        <v>7902</v>
      </c>
      <c r="B1818" t="s">
        <v>265</v>
      </c>
      <c r="C1818" t="s">
        <v>7903</v>
      </c>
      <c r="D1818" t="s">
        <v>7904</v>
      </c>
      <c r="E1818" t="s">
        <v>397</v>
      </c>
      <c r="F1818" t="s">
        <v>7905</v>
      </c>
      <c r="G1818" t="s">
        <v>7905</v>
      </c>
      <c r="H1818" t="s">
        <v>719</v>
      </c>
      <c r="I1818" t="s">
        <v>718</v>
      </c>
      <c r="J1818" t="s">
        <v>718</v>
      </c>
      <c r="K1818" t="s">
        <v>156</v>
      </c>
      <c r="L1818" t="s">
        <v>156</v>
      </c>
      <c r="M1818" t="s">
        <v>121</v>
      </c>
      <c r="N1818" t="s">
        <v>275</v>
      </c>
      <c r="O1818" t="s">
        <v>265</v>
      </c>
      <c r="P1818" t="s">
        <v>218</v>
      </c>
      <c r="Q1818" t="s">
        <v>132</v>
      </c>
      <c r="R1818" s="2">
        <v>45401.682060185187</v>
      </c>
      <c r="S1818" s="2">
        <v>45401.77988425926</v>
      </c>
      <c r="T1818" s="2">
        <v>45401.682280092595</v>
      </c>
      <c r="V1818" t="s">
        <v>7902</v>
      </c>
      <c r="W1818" t="s">
        <v>50</v>
      </c>
      <c r="X1818" s="2">
        <v>45401.77988425926</v>
      </c>
      <c r="Y1818" s="2">
        <v>45401.682060185187</v>
      </c>
      <c r="Z1818" t="s">
        <v>61</v>
      </c>
      <c r="AA1818" t="s">
        <v>62</v>
      </c>
      <c r="AB1818" t="s">
        <v>266</v>
      </c>
      <c r="AC1818" t="s">
        <v>61</v>
      </c>
      <c r="AD1818" t="s">
        <v>266</v>
      </c>
      <c r="AE1818" t="s">
        <v>62</v>
      </c>
      <c r="AF1818" t="s">
        <v>267</v>
      </c>
      <c r="AG1818" t="s">
        <v>7906</v>
      </c>
      <c r="AH1818" s="2">
        <v>45401.682060185187</v>
      </c>
      <c r="AI1818" s="2">
        <v>45401.77988425926</v>
      </c>
      <c r="AJ1818" t="s">
        <v>11152</v>
      </c>
      <c r="AL1818" t="str">
        <f>IF(AND(C1818=C1817,AH1818&lt;AI1817),"Overlap","")</f>
        <v/>
      </c>
    </row>
    <row r="1819" spans="1:38" x14ac:dyDescent="0.25">
      <c r="A1819" t="s">
        <v>7907</v>
      </c>
      <c r="B1819" t="s">
        <v>265</v>
      </c>
      <c r="C1819" t="s">
        <v>7903</v>
      </c>
      <c r="D1819" t="s">
        <v>7904</v>
      </c>
      <c r="E1819" t="s">
        <v>397</v>
      </c>
      <c r="F1819" t="s">
        <v>7905</v>
      </c>
      <c r="G1819" t="s">
        <v>7905</v>
      </c>
      <c r="H1819" t="s">
        <v>720</v>
      </c>
      <c r="I1819" t="s">
        <v>718</v>
      </c>
      <c r="J1819" t="s">
        <v>718</v>
      </c>
      <c r="K1819" t="s">
        <v>156</v>
      </c>
      <c r="L1819" t="s">
        <v>156</v>
      </c>
      <c r="M1819" t="s">
        <v>121</v>
      </c>
      <c r="N1819" t="s">
        <v>275</v>
      </c>
      <c r="O1819" t="s">
        <v>265</v>
      </c>
      <c r="P1819" t="s">
        <v>221</v>
      </c>
      <c r="Q1819" t="s">
        <v>49</v>
      </c>
      <c r="R1819" s="2">
        <v>45401.682060185187</v>
      </c>
      <c r="S1819" s="2">
        <v>45401.780104166668</v>
      </c>
      <c r="T1819" s="2">
        <v>45401.682384259257</v>
      </c>
      <c r="V1819" t="s">
        <v>7907</v>
      </c>
      <c r="W1819" t="s">
        <v>50</v>
      </c>
      <c r="X1819">
        <v>45401.780104166668</v>
      </c>
      <c r="Y1819">
        <v>45401.682060185187</v>
      </c>
      <c r="Z1819" t="s">
        <v>61</v>
      </c>
      <c r="AA1819" t="s">
        <v>62</v>
      </c>
      <c r="AB1819" t="s">
        <v>266</v>
      </c>
      <c r="AC1819" t="s">
        <v>61</v>
      </c>
      <c r="AD1819" t="s">
        <v>266</v>
      </c>
      <c r="AE1819" t="s">
        <v>62</v>
      </c>
      <c r="AF1819" t="s">
        <v>267</v>
      </c>
      <c r="AG1819" t="s">
        <v>7908</v>
      </c>
      <c r="AH1819" s="2">
        <v>45401.682060185187</v>
      </c>
      <c r="AI1819" s="2">
        <v>45401.780104166668</v>
      </c>
      <c r="AJ1819" t="s">
        <v>11152</v>
      </c>
      <c r="AL1819" t="str">
        <f>IF(AND(C1819=C1818,AH1819&lt;AI1818),"Overlap","")</f>
        <v>Overlap</v>
      </c>
    </row>
    <row r="1820" spans="1:38" x14ac:dyDescent="0.25">
      <c r="A1820" t="s">
        <v>7909</v>
      </c>
      <c r="B1820" t="s">
        <v>265</v>
      </c>
      <c r="C1820" t="s">
        <v>7903</v>
      </c>
      <c r="D1820" t="s">
        <v>7904</v>
      </c>
      <c r="E1820" t="s">
        <v>397</v>
      </c>
      <c r="F1820" t="s">
        <v>7905</v>
      </c>
      <c r="G1820" t="s">
        <v>7905</v>
      </c>
      <c r="H1820" t="s">
        <v>717</v>
      </c>
      <c r="I1820" t="s">
        <v>718</v>
      </c>
      <c r="J1820" t="s">
        <v>718</v>
      </c>
      <c r="K1820" t="s">
        <v>156</v>
      </c>
      <c r="L1820" t="s">
        <v>156</v>
      </c>
      <c r="M1820" t="s">
        <v>121</v>
      </c>
      <c r="N1820" t="s">
        <v>275</v>
      </c>
      <c r="O1820" t="s">
        <v>265</v>
      </c>
      <c r="P1820" t="s">
        <v>48</v>
      </c>
      <c r="Q1820" t="s">
        <v>123</v>
      </c>
      <c r="R1820" s="2">
        <v>45401.682060185187</v>
      </c>
      <c r="S1820" s="2">
        <v>45401.780185185184</v>
      </c>
      <c r="T1820" s="2">
        <v>45401.68681712963</v>
      </c>
      <c r="U1820" t="s">
        <v>7910</v>
      </c>
      <c r="V1820" t="s">
        <v>7909</v>
      </c>
      <c r="W1820" t="s">
        <v>50</v>
      </c>
      <c r="X1820" s="2">
        <v>45401.780185185184</v>
      </c>
      <c r="Y1820" s="2">
        <v>45401.682060185187</v>
      </c>
      <c r="Z1820" t="s">
        <v>61</v>
      </c>
      <c r="AA1820" t="s">
        <v>62</v>
      </c>
      <c r="AB1820" t="s">
        <v>268</v>
      </c>
      <c r="AC1820" t="s">
        <v>61</v>
      </c>
      <c r="AD1820" t="s">
        <v>268</v>
      </c>
      <c r="AE1820" t="s">
        <v>62</v>
      </c>
      <c r="AF1820" t="s">
        <v>413</v>
      </c>
      <c r="AG1820" t="s">
        <v>7906</v>
      </c>
      <c r="AH1820" s="2">
        <v>45401.682060185187</v>
      </c>
      <c r="AI1820" s="2">
        <v>45401.780185185184</v>
      </c>
      <c r="AJ1820" t="s">
        <v>11152</v>
      </c>
      <c r="AK1820" t="s">
        <v>11110</v>
      </c>
      <c r="AL1820" t="str">
        <f>IF(AND(C1820=C1819,AH1820&lt;AI1819),"Overlap","")</f>
        <v>Overlap</v>
      </c>
    </row>
    <row r="1821" spans="1:38" x14ac:dyDescent="0.25">
      <c r="A1821" t="s">
        <v>7911</v>
      </c>
      <c r="B1821" t="s">
        <v>265</v>
      </c>
      <c r="C1821" t="s">
        <v>7912</v>
      </c>
      <c r="D1821" t="s">
        <v>306</v>
      </c>
      <c r="E1821" t="s">
        <v>62</v>
      </c>
      <c r="F1821" t="s">
        <v>282</v>
      </c>
      <c r="G1821" t="s">
        <v>307</v>
      </c>
      <c r="H1821" t="s">
        <v>1714</v>
      </c>
      <c r="I1821" t="s">
        <v>1715</v>
      </c>
      <c r="J1821" t="s">
        <v>1715</v>
      </c>
      <c r="K1821" t="s">
        <v>99</v>
      </c>
      <c r="L1821" t="s">
        <v>99</v>
      </c>
      <c r="M1821" t="s">
        <v>121</v>
      </c>
      <c r="N1821" t="s">
        <v>169</v>
      </c>
      <c r="O1821" t="s">
        <v>265</v>
      </c>
      <c r="P1821" t="s">
        <v>204</v>
      </c>
      <c r="Q1821" t="s">
        <v>270</v>
      </c>
      <c r="R1821" s="2">
        <v>45401.681863425925</v>
      </c>
      <c r="S1821" s="2">
        <v>45401.698553240742</v>
      </c>
      <c r="T1821" s="2">
        <v>45401.686944444446</v>
      </c>
      <c r="U1821" t="s">
        <v>7913</v>
      </c>
      <c r="V1821" t="s">
        <v>7911</v>
      </c>
      <c r="W1821" t="s">
        <v>50</v>
      </c>
      <c r="X1821" s="2">
        <v>45401.698553240742</v>
      </c>
      <c r="Y1821" s="2">
        <v>45401.681863425925</v>
      </c>
      <c r="Z1821" t="s">
        <v>306</v>
      </c>
      <c r="AA1821" t="s">
        <v>62</v>
      </c>
      <c r="AB1821" t="s">
        <v>282</v>
      </c>
      <c r="AC1821" t="s">
        <v>306</v>
      </c>
      <c r="AD1821" t="s">
        <v>282</v>
      </c>
      <c r="AE1821" t="s">
        <v>62</v>
      </c>
      <c r="AF1821" t="s">
        <v>307</v>
      </c>
      <c r="AG1821" t="s">
        <v>4573</v>
      </c>
      <c r="AH1821" s="2">
        <v>45401.681863425925</v>
      </c>
      <c r="AI1821" s="2">
        <v>45401.698553240742</v>
      </c>
      <c r="AJ1821" t="s">
        <v>4573</v>
      </c>
      <c r="AL1821" t="str">
        <f>IF(AND(C1821=C1820,AH1821&lt;AI1820),"Overlap","")</f>
        <v/>
      </c>
    </row>
    <row r="1822" spans="1:38" x14ac:dyDescent="0.25">
      <c r="A1822" t="s">
        <v>7914</v>
      </c>
      <c r="B1822" t="s">
        <v>265</v>
      </c>
      <c r="C1822" t="s">
        <v>7912</v>
      </c>
      <c r="D1822" t="s">
        <v>306</v>
      </c>
      <c r="E1822" t="s">
        <v>62</v>
      </c>
      <c r="F1822" t="s">
        <v>282</v>
      </c>
      <c r="G1822" t="s">
        <v>307</v>
      </c>
      <c r="H1822" t="s">
        <v>1719</v>
      </c>
      <c r="I1822" t="s">
        <v>1715</v>
      </c>
      <c r="J1822" t="s">
        <v>1715</v>
      </c>
      <c r="K1822" t="s">
        <v>99</v>
      </c>
      <c r="L1822" t="s">
        <v>99</v>
      </c>
      <c r="M1822" t="s">
        <v>121</v>
      </c>
      <c r="N1822" t="s">
        <v>169</v>
      </c>
      <c r="O1822" t="s">
        <v>265</v>
      </c>
      <c r="P1822" t="s">
        <v>48</v>
      </c>
      <c r="Q1822" t="s">
        <v>132</v>
      </c>
      <c r="R1822" s="2">
        <v>45401.682557870372</v>
      </c>
      <c r="S1822" s="2">
        <v>45401.698263888888</v>
      </c>
      <c r="T1822" s="2">
        <v>45401.683483796296</v>
      </c>
      <c r="U1822" t="s">
        <v>2059</v>
      </c>
      <c r="V1822" t="s">
        <v>7914</v>
      </c>
      <c r="W1822" t="s">
        <v>50</v>
      </c>
      <c r="X1822" s="2">
        <v>45401.698263888888</v>
      </c>
      <c r="Y1822" s="2">
        <v>45401.682557870372</v>
      </c>
      <c r="Z1822" t="s">
        <v>306</v>
      </c>
      <c r="AA1822" t="s">
        <v>62</v>
      </c>
      <c r="AB1822" t="s">
        <v>282</v>
      </c>
      <c r="AC1822" t="s">
        <v>306</v>
      </c>
      <c r="AD1822" t="s">
        <v>282</v>
      </c>
      <c r="AE1822" t="s">
        <v>62</v>
      </c>
      <c r="AF1822" t="s">
        <v>307</v>
      </c>
      <c r="AG1822" t="s">
        <v>4573</v>
      </c>
      <c r="AH1822" s="2">
        <v>45401.682557870372</v>
      </c>
      <c r="AI1822" s="2">
        <v>45401.698263888888</v>
      </c>
      <c r="AJ1822" t="s">
        <v>4573</v>
      </c>
      <c r="AL1822" t="str">
        <f>IF(AND(C1822=C1821,AH1822&lt;AI1821),"Overlap","")</f>
        <v>Overlap</v>
      </c>
    </row>
    <row r="1823" spans="1:38" x14ac:dyDescent="0.25">
      <c r="A1823" t="s">
        <v>7915</v>
      </c>
      <c r="B1823" t="s">
        <v>265</v>
      </c>
      <c r="C1823" t="s">
        <v>7916</v>
      </c>
      <c r="D1823" t="s">
        <v>281</v>
      </c>
      <c r="E1823" t="s">
        <v>62</v>
      </c>
      <c r="F1823" t="s">
        <v>282</v>
      </c>
      <c r="G1823" t="s">
        <v>337</v>
      </c>
      <c r="H1823" t="s">
        <v>7917</v>
      </c>
      <c r="I1823" t="s">
        <v>7918</v>
      </c>
      <c r="J1823" t="s">
        <v>7918</v>
      </c>
      <c r="K1823" t="s">
        <v>110</v>
      </c>
      <c r="L1823" t="s">
        <v>295</v>
      </c>
      <c r="M1823" t="s">
        <v>296</v>
      </c>
      <c r="N1823" t="s">
        <v>169</v>
      </c>
      <c r="O1823" t="s">
        <v>265</v>
      </c>
      <c r="P1823" t="s">
        <v>48</v>
      </c>
      <c r="Q1823" t="s">
        <v>49</v>
      </c>
      <c r="R1823" s="2">
        <v>45401.67119212963</v>
      </c>
      <c r="S1823" s="2">
        <v>45401.713171296295</v>
      </c>
      <c r="T1823" s="2">
        <v>45401.684062499997</v>
      </c>
      <c r="U1823" t="s">
        <v>7919</v>
      </c>
      <c r="V1823" t="s">
        <v>7915</v>
      </c>
      <c r="W1823" t="s">
        <v>50</v>
      </c>
      <c r="X1823" s="2">
        <v>45401.713171296295</v>
      </c>
      <c r="Y1823" s="2">
        <v>45401.67119212963</v>
      </c>
      <c r="Z1823" t="s">
        <v>281</v>
      </c>
      <c r="AA1823" t="s">
        <v>62</v>
      </c>
      <c r="AB1823" t="s">
        <v>282</v>
      </c>
      <c r="AC1823" t="s">
        <v>281</v>
      </c>
      <c r="AD1823" t="s">
        <v>282</v>
      </c>
      <c r="AE1823" t="s">
        <v>62</v>
      </c>
      <c r="AF1823" t="s">
        <v>337</v>
      </c>
      <c r="AG1823" t="s">
        <v>3224</v>
      </c>
      <c r="AH1823" s="2">
        <v>45401.67119212963</v>
      </c>
      <c r="AI1823" s="2">
        <v>45401.713171296295</v>
      </c>
      <c r="AJ1823" t="s">
        <v>3224</v>
      </c>
      <c r="AL1823" t="str">
        <f>IF(AND(C1823=C1822,AH1823&lt;AI1822),"Overlap","")</f>
        <v/>
      </c>
    </row>
    <row r="1824" spans="1:38" x14ac:dyDescent="0.25">
      <c r="A1824" t="s">
        <v>7920</v>
      </c>
      <c r="B1824" t="s">
        <v>265</v>
      </c>
      <c r="C1824" t="s">
        <v>7916</v>
      </c>
      <c r="D1824" t="s">
        <v>281</v>
      </c>
      <c r="E1824" t="s">
        <v>62</v>
      </c>
      <c r="F1824" t="s">
        <v>282</v>
      </c>
      <c r="G1824" t="s">
        <v>337</v>
      </c>
      <c r="H1824" t="s">
        <v>7921</v>
      </c>
      <c r="I1824" t="s">
        <v>7918</v>
      </c>
      <c r="J1824" t="s">
        <v>7918</v>
      </c>
      <c r="K1824" t="s">
        <v>110</v>
      </c>
      <c r="L1824" t="s">
        <v>295</v>
      </c>
      <c r="M1824" t="s">
        <v>296</v>
      </c>
      <c r="N1824" t="s">
        <v>169</v>
      </c>
      <c r="O1824" t="s">
        <v>265</v>
      </c>
      <c r="P1824" t="s">
        <v>131</v>
      </c>
      <c r="Q1824" t="s">
        <v>132</v>
      </c>
      <c r="R1824" s="2">
        <v>45401.67119212963</v>
      </c>
      <c r="S1824" s="2">
        <v>45401.729953703703</v>
      </c>
      <c r="T1824" s="2">
        <v>45401.692094907405</v>
      </c>
      <c r="U1824" t="s">
        <v>531</v>
      </c>
      <c r="V1824" t="s">
        <v>7920</v>
      </c>
      <c r="W1824" t="s">
        <v>50</v>
      </c>
      <c r="X1824" s="2">
        <v>45401.729953703703</v>
      </c>
      <c r="Y1824" s="2">
        <v>45401.67119212963</v>
      </c>
      <c r="Z1824" t="s">
        <v>281</v>
      </c>
      <c r="AA1824" t="s">
        <v>62</v>
      </c>
      <c r="AB1824" t="s">
        <v>282</v>
      </c>
      <c r="AC1824" t="s">
        <v>281</v>
      </c>
      <c r="AD1824" t="s">
        <v>282</v>
      </c>
      <c r="AE1824" t="s">
        <v>62</v>
      </c>
      <c r="AF1824" t="s">
        <v>337</v>
      </c>
      <c r="AG1824" t="s">
        <v>3224</v>
      </c>
      <c r="AH1824" s="2">
        <v>45401.67119212963</v>
      </c>
      <c r="AI1824" s="2">
        <v>45401.729953703703</v>
      </c>
      <c r="AJ1824" t="s">
        <v>3224</v>
      </c>
      <c r="AL1824" t="str">
        <f>IF(AND(C1824=C1823,AH1824&lt;AI1823),"Overlap","")</f>
        <v>Overlap</v>
      </c>
    </row>
    <row r="1825" spans="1:38" x14ac:dyDescent="0.25">
      <c r="A1825" t="s">
        <v>7922</v>
      </c>
      <c r="B1825" t="s">
        <v>265</v>
      </c>
      <c r="C1825" t="s">
        <v>7923</v>
      </c>
      <c r="D1825" t="s">
        <v>61</v>
      </c>
      <c r="E1825" t="s">
        <v>62</v>
      </c>
      <c r="F1825" t="s">
        <v>290</v>
      </c>
      <c r="G1825" t="s">
        <v>291</v>
      </c>
      <c r="H1825" t="s">
        <v>7924</v>
      </c>
      <c r="I1825" t="s">
        <v>7925</v>
      </c>
      <c r="J1825" t="s">
        <v>7925</v>
      </c>
      <c r="K1825" t="s">
        <v>44</v>
      </c>
      <c r="L1825" t="s">
        <v>436</v>
      </c>
      <c r="M1825" t="s">
        <v>312</v>
      </c>
      <c r="N1825" t="s">
        <v>275</v>
      </c>
      <c r="O1825" t="s">
        <v>265</v>
      </c>
      <c r="P1825" t="s">
        <v>48</v>
      </c>
      <c r="Q1825" t="s">
        <v>49</v>
      </c>
      <c r="R1825" s="2">
        <v>45401.680891203701</v>
      </c>
      <c r="S1825" s="2">
        <v>45401.702407407407</v>
      </c>
      <c r="T1825" s="2">
        <v>45401.684467592589</v>
      </c>
      <c r="U1825" t="s">
        <v>7926</v>
      </c>
      <c r="V1825" t="s">
        <v>7922</v>
      </c>
      <c r="W1825" t="s">
        <v>50</v>
      </c>
      <c r="X1825" s="2">
        <v>45401.702407407407</v>
      </c>
      <c r="Y1825" s="2">
        <v>45401.680891203701</v>
      </c>
      <c r="Z1825" t="s">
        <v>61</v>
      </c>
      <c r="AA1825" t="s">
        <v>62</v>
      </c>
      <c r="AB1825" t="s">
        <v>290</v>
      </c>
      <c r="AC1825" t="s">
        <v>61</v>
      </c>
      <c r="AD1825" t="s">
        <v>290</v>
      </c>
      <c r="AE1825" t="s">
        <v>62</v>
      </c>
      <c r="AF1825" t="s">
        <v>291</v>
      </c>
      <c r="AG1825" t="s">
        <v>5397</v>
      </c>
      <c r="AH1825" s="2">
        <v>45401.680891203701</v>
      </c>
      <c r="AI1825" s="2">
        <v>45401.702407407407</v>
      </c>
      <c r="AJ1825" t="s">
        <v>5397</v>
      </c>
      <c r="AL1825" t="str">
        <f>IF(AND(C1825=C1824,AH1825&lt;AI1824),"Overlap","")</f>
        <v/>
      </c>
    </row>
    <row r="1826" spans="1:38" x14ac:dyDescent="0.25">
      <c r="A1826" t="s">
        <v>7927</v>
      </c>
      <c r="B1826" t="s">
        <v>265</v>
      </c>
      <c r="C1826" t="s">
        <v>7923</v>
      </c>
      <c r="D1826" t="s">
        <v>61</v>
      </c>
      <c r="E1826" t="s">
        <v>62</v>
      </c>
      <c r="F1826" t="s">
        <v>290</v>
      </c>
      <c r="G1826" t="s">
        <v>291</v>
      </c>
      <c r="H1826" t="s">
        <v>7928</v>
      </c>
      <c r="I1826" t="s">
        <v>7925</v>
      </c>
      <c r="J1826" t="s">
        <v>7925</v>
      </c>
      <c r="K1826" t="s">
        <v>44</v>
      </c>
      <c r="L1826" t="s">
        <v>436</v>
      </c>
      <c r="M1826" t="s">
        <v>312</v>
      </c>
      <c r="N1826" t="s">
        <v>275</v>
      </c>
      <c r="O1826" t="s">
        <v>265</v>
      </c>
      <c r="P1826" t="s">
        <v>204</v>
      </c>
      <c r="Q1826" t="s">
        <v>132</v>
      </c>
      <c r="R1826" s="2">
        <v>45401.680891203701</v>
      </c>
      <c r="S1826" s="2">
        <v>45401.702708333331</v>
      </c>
      <c r="T1826" s="2">
        <v>45401.697395833333</v>
      </c>
      <c r="V1826" t="s">
        <v>7927</v>
      </c>
      <c r="W1826" t="s">
        <v>50</v>
      </c>
      <c r="X1826" s="2">
        <v>45401.702708333331</v>
      </c>
      <c r="Y1826" s="2">
        <v>45401.680891203701</v>
      </c>
      <c r="Z1826" t="s">
        <v>61</v>
      </c>
      <c r="AA1826" t="s">
        <v>62</v>
      </c>
      <c r="AB1826" t="s">
        <v>290</v>
      </c>
      <c r="AC1826" t="s">
        <v>61</v>
      </c>
      <c r="AD1826" t="s">
        <v>290</v>
      </c>
      <c r="AE1826" t="s">
        <v>62</v>
      </c>
      <c r="AF1826" t="s">
        <v>291</v>
      </c>
      <c r="AG1826" t="s">
        <v>5397</v>
      </c>
      <c r="AH1826" s="2">
        <v>45401.680891203701</v>
      </c>
      <c r="AI1826" s="2">
        <v>45401.702708333331</v>
      </c>
      <c r="AJ1826" t="s">
        <v>5397</v>
      </c>
      <c r="AL1826" t="str">
        <f>IF(AND(C1826=C1825,AH1826&lt;AI1825),"Overlap","")</f>
        <v>Overlap</v>
      </c>
    </row>
    <row r="1827" spans="1:38" x14ac:dyDescent="0.25">
      <c r="A1827" t="s">
        <v>7929</v>
      </c>
      <c r="B1827" t="s">
        <v>265</v>
      </c>
      <c r="C1827" t="s">
        <v>7930</v>
      </c>
      <c r="D1827" t="s">
        <v>61</v>
      </c>
      <c r="E1827" t="s">
        <v>62</v>
      </c>
      <c r="F1827" t="s">
        <v>268</v>
      </c>
      <c r="G1827" t="s">
        <v>298</v>
      </c>
      <c r="H1827" t="s">
        <v>7201</v>
      </c>
      <c r="I1827" t="s">
        <v>7202</v>
      </c>
      <c r="J1827" t="s">
        <v>7202</v>
      </c>
      <c r="K1827" t="s">
        <v>167</v>
      </c>
      <c r="L1827" t="s">
        <v>311</v>
      </c>
      <c r="M1827" t="s">
        <v>292</v>
      </c>
      <c r="N1827" t="s">
        <v>138</v>
      </c>
      <c r="O1827" t="s">
        <v>265</v>
      </c>
      <c r="P1827" t="s">
        <v>204</v>
      </c>
      <c r="Q1827" t="s">
        <v>132</v>
      </c>
      <c r="R1827" s="2">
        <v>45401.678194444445</v>
      </c>
      <c r="S1827" s="2">
        <v>45401.695810185185</v>
      </c>
      <c r="T1827" s="2">
        <v>45401.684710648151</v>
      </c>
      <c r="U1827" t="s">
        <v>7931</v>
      </c>
      <c r="V1827" t="s">
        <v>7929</v>
      </c>
      <c r="W1827" t="s">
        <v>50</v>
      </c>
      <c r="X1827" s="2">
        <v>45401.695810185185</v>
      </c>
      <c r="Y1827" s="2">
        <v>45401.678194444445</v>
      </c>
      <c r="Z1827" t="s">
        <v>61</v>
      </c>
      <c r="AA1827" t="s">
        <v>62</v>
      </c>
      <c r="AB1827" t="s">
        <v>268</v>
      </c>
      <c r="AC1827" t="s">
        <v>61</v>
      </c>
      <c r="AD1827" t="s">
        <v>268</v>
      </c>
      <c r="AE1827" t="s">
        <v>62</v>
      </c>
      <c r="AF1827" t="s">
        <v>298</v>
      </c>
      <c r="AG1827" t="s">
        <v>7932</v>
      </c>
      <c r="AH1827" s="2">
        <v>45401.678194444445</v>
      </c>
      <c r="AI1827" s="2">
        <v>45401.695810185185</v>
      </c>
      <c r="AJ1827" t="s">
        <v>7932</v>
      </c>
      <c r="AL1827" t="str">
        <f>IF(AND(C1827=C1826,AH1827&lt;AI1826),"Overlap","")</f>
        <v/>
      </c>
    </row>
    <row r="1828" spans="1:38" x14ac:dyDescent="0.25">
      <c r="A1828" t="s">
        <v>7933</v>
      </c>
      <c r="B1828" t="s">
        <v>265</v>
      </c>
      <c r="C1828" t="s">
        <v>7930</v>
      </c>
      <c r="D1828" t="s">
        <v>61</v>
      </c>
      <c r="E1828" t="s">
        <v>62</v>
      </c>
      <c r="F1828" t="s">
        <v>268</v>
      </c>
      <c r="G1828" t="s">
        <v>298</v>
      </c>
      <c r="H1828" t="s">
        <v>7206</v>
      </c>
      <c r="I1828" t="s">
        <v>7202</v>
      </c>
      <c r="J1828" t="s">
        <v>7202</v>
      </c>
      <c r="K1828" t="s">
        <v>167</v>
      </c>
      <c r="L1828" t="s">
        <v>311</v>
      </c>
      <c r="M1828" t="s">
        <v>292</v>
      </c>
      <c r="N1828" t="s">
        <v>138</v>
      </c>
      <c r="O1828" t="s">
        <v>265</v>
      </c>
      <c r="P1828" t="s">
        <v>240</v>
      </c>
      <c r="Q1828" t="s">
        <v>132</v>
      </c>
      <c r="R1828" s="2">
        <v>45401.678194444445</v>
      </c>
      <c r="S1828" s="2">
        <v>45401.704467592594</v>
      </c>
      <c r="T1828" s="2">
        <v>45401.684699074074</v>
      </c>
      <c r="V1828" t="s">
        <v>7933</v>
      </c>
      <c r="W1828" t="s">
        <v>50</v>
      </c>
      <c r="X1828" s="2">
        <v>45401.704467592594</v>
      </c>
      <c r="Y1828" s="2">
        <v>45401.678194444445</v>
      </c>
      <c r="Z1828" t="s">
        <v>61</v>
      </c>
      <c r="AA1828" t="s">
        <v>62</v>
      </c>
      <c r="AB1828" t="s">
        <v>268</v>
      </c>
      <c r="AC1828" t="s">
        <v>61</v>
      </c>
      <c r="AD1828" t="s">
        <v>268</v>
      </c>
      <c r="AE1828" t="s">
        <v>62</v>
      </c>
      <c r="AF1828" t="s">
        <v>298</v>
      </c>
      <c r="AG1828" t="s">
        <v>7932</v>
      </c>
      <c r="AH1828" s="2">
        <v>45401.678194444445</v>
      </c>
      <c r="AI1828" s="2">
        <v>45401.704467592594</v>
      </c>
      <c r="AJ1828" t="s">
        <v>7932</v>
      </c>
      <c r="AL1828" t="str">
        <f>IF(AND(C1828=C1827,AH1828&lt;AI1827),"Overlap","")</f>
        <v>Overlap</v>
      </c>
    </row>
    <row r="1829" spans="1:38" x14ac:dyDescent="0.25">
      <c r="A1829" t="s">
        <v>7934</v>
      </c>
      <c r="B1829" t="s">
        <v>265</v>
      </c>
      <c r="C1829" t="s">
        <v>7935</v>
      </c>
      <c r="D1829" t="s">
        <v>61</v>
      </c>
      <c r="E1829" t="s">
        <v>62</v>
      </c>
      <c r="F1829" t="s">
        <v>268</v>
      </c>
      <c r="G1829" t="s">
        <v>298</v>
      </c>
      <c r="H1829" t="s">
        <v>7936</v>
      </c>
      <c r="I1829" t="s">
        <v>7937</v>
      </c>
      <c r="J1829" t="s">
        <v>7937</v>
      </c>
      <c r="K1829" t="s">
        <v>332</v>
      </c>
      <c r="L1829" t="s">
        <v>543</v>
      </c>
      <c r="M1829" t="s">
        <v>137</v>
      </c>
      <c r="N1829" t="s">
        <v>169</v>
      </c>
      <c r="O1829" t="s">
        <v>265</v>
      </c>
      <c r="P1829" t="s">
        <v>48</v>
      </c>
      <c r="Q1829" t="s">
        <v>49</v>
      </c>
      <c r="R1829" s="2">
        <v>45401.681446759256</v>
      </c>
      <c r="S1829" s="2">
        <v>45401.693159722221</v>
      </c>
      <c r="T1829" s="2">
        <v>45401.685104166667</v>
      </c>
      <c r="U1829" t="s">
        <v>7938</v>
      </c>
      <c r="V1829" t="s">
        <v>7934</v>
      </c>
      <c r="W1829" t="s">
        <v>50</v>
      </c>
      <c r="X1829" s="2">
        <v>45401.693159722221</v>
      </c>
      <c r="Y1829" s="2">
        <v>45401.681446759256</v>
      </c>
      <c r="Z1829" t="s">
        <v>61</v>
      </c>
      <c r="AA1829" t="s">
        <v>62</v>
      </c>
      <c r="AB1829" t="s">
        <v>268</v>
      </c>
      <c r="AC1829" t="s">
        <v>61</v>
      </c>
      <c r="AD1829" t="s">
        <v>268</v>
      </c>
      <c r="AE1829" t="s">
        <v>62</v>
      </c>
      <c r="AF1829" t="s">
        <v>298</v>
      </c>
      <c r="AG1829" t="s">
        <v>7939</v>
      </c>
      <c r="AH1829" s="2">
        <v>45401.681446759256</v>
      </c>
      <c r="AI1829" s="2">
        <v>45401.693159722221</v>
      </c>
      <c r="AJ1829" t="s">
        <v>7939</v>
      </c>
      <c r="AL1829" t="str">
        <f>IF(AND(C1829=C1828,AH1829&lt;AI1828),"Overlap","")</f>
        <v/>
      </c>
    </row>
    <row r="1830" spans="1:38" x14ac:dyDescent="0.25">
      <c r="A1830" t="s">
        <v>7940</v>
      </c>
      <c r="B1830" t="s">
        <v>265</v>
      </c>
      <c r="C1830" t="s">
        <v>7941</v>
      </c>
      <c r="D1830" t="s">
        <v>61</v>
      </c>
      <c r="E1830" t="s">
        <v>62</v>
      </c>
      <c r="F1830" t="s">
        <v>268</v>
      </c>
      <c r="G1830" t="s">
        <v>409</v>
      </c>
      <c r="H1830" t="s">
        <v>742</v>
      </c>
      <c r="I1830" t="s">
        <v>741</v>
      </c>
      <c r="J1830" t="s">
        <v>741</v>
      </c>
      <c r="K1830" t="s">
        <v>99</v>
      </c>
      <c r="L1830" t="s">
        <v>99</v>
      </c>
      <c r="M1830" t="s">
        <v>137</v>
      </c>
      <c r="N1830" t="s">
        <v>300</v>
      </c>
      <c r="O1830" t="s">
        <v>265</v>
      </c>
      <c r="P1830" t="s">
        <v>240</v>
      </c>
      <c r="Q1830" t="s">
        <v>270</v>
      </c>
      <c r="R1830" s="2">
        <v>45401.671678240738</v>
      </c>
      <c r="S1830" s="2">
        <v>45401.728622685187</v>
      </c>
      <c r="T1830" s="2">
        <v>45401.687731481485</v>
      </c>
      <c r="V1830" t="s">
        <v>7940</v>
      </c>
      <c r="W1830" t="s">
        <v>50</v>
      </c>
      <c r="X1830" s="2">
        <v>45401.728622685187</v>
      </c>
      <c r="Y1830" s="2">
        <v>45401.671678240738</v>
      </c>
      <c r="Z1830" t="s">
        <v>61</v>
      </c>
      <c r="AA1830" t="s">
        <v>62</v>
      </c>
      <c r="AB1830" t="s">
        <v>268</v>
      </c>
      <c r="AC1830" t="s">
        <v>61</v>
      </c>
      <c r="AD1830" t="s">
        <v>268</v>
      </c>
      <c r="AE1830" t="s">
        <v>62</v>
      </c>
      <c r="AF1830" t="s">
        <v>409</v>
      </c>
      <c r="AG1830" t="s">
        <v>7942</v>
      </c>
      <c r="AH1830" s="2">
        <v>45401.671678240738</v>
      </c>
      <c r="AI1830" s="2">
        <v>45401.728622685187</v>
      </c>
      <c r="AJ1830" t="s">
        <v>7942</v>
      </c>
      <c r="AL1830" t="str">
        <f>IF(AND(C1830=C1829,AH1830&lt;AI1829),"Overlap","")</f>
        <v/>
      </c>
    </row>
    <row r="1831" spans="1:38" x14ac:dyDescent="0.25">
      <c r="A1831" t="s">
        <v>7943</v>
      </c>
      <c r="B1831" t="s">
        <v>265</v>
      </c>
      <c r="C1831" t="s">
        <v>7941</v>
      </c>
      <c r="D1831" t="s">
        <v>61</v>
      </c>
      <c r="E1831" t="s">
        <v>62</v>
      </c>
      <c r="F1831" t="s">
        <v>268</v>
      </c>
      <c r="G1831" t="s">
        <v>409</v>
      </c>
      <c r="H1831" t="s">
        <v>740</v>
      </c>
      <c r="I1831" t="s">
        <v>741</v>
      </c>
      <c r="J1831" t="s">
        <v>741</v>
      </c>
      <c r="K1831" t="s">
        <v>99</v>
      </c>
      <c r="L1831" t="s">
        <v>99</v>
      </c>
      <c r="M1831" t="s">
        <v>137</v>
      </c>
      <c r="N1831" t="s">
        <v>300</v>
      </c>
      <c r="O1831" t="s">
        <v>265</v>
      </c>
      <c r="P1831" t="s">
        <v>204</v>
      </c>
      <c r="Q1831" t="s">
        <v>270</v>
      </c>
      <c r="R1831" s="2">
        <v>45401.67328703704</v>
      </c>
      <c r="S1831" s="2">
        <v>45401.724108796298</v>
      </c>
      <c r="T1831" s="2">
        <v>45401.71130787037</v>
      </c>
      <c r="U1831" t="s">
        <v>7944</v>
      </c>
      <c r="V1831" t="s">
        <v>7943</v>
      </c>
      <c r="W1831" t="s">
        <v>50</v>
      </c>
      <c r="X1831" s="2">
        <v>45401.724108796298</v>
      </c>
      <c r="Y1831" s="2">
        <v>45401.67328703704</v>
      </c>
      <c r="Z1831" t="s">
        <v>61</v>
      </c>
      <c r="AA1831" t="s">
        <v>62</v>
      </c>
      <c r="AB1831" t="s">
        <v>268</v>
      </c>
      <c r="AC1831" t="s">
        <v>61</v>
      </c>
      <c r="AD1831" t="s">
        <v>268</v>
      </c>
      <c r="AE1831" t="s">
        <v>62</v>
      </c>
      <c r="AF1831" t="s">
        <v>409</v>
      </c>
      <c r="AG1831" t="s">
        <v>7942</v>
      </c>
      <c r="AH1831" s="2">
        <v>45401.67328703704</v>
      </c>
      <c r="AI1831" s="2">
        <v>45401.724108796298</v>
      </c>
      <c r="AJ1831" t="s">
        <v>7942</v>
      </c>
      <c r="AL1831" t="str">
        <f>IF(AND(C1831=C1830,AH1831&lt;AI1830),"Overlap","")</f>
        <v>Overlap</v>
      </c>
    </row>
    <row r="1832" spans="1:38" x14ac:dyDescent="0.25">
      <c r="A1832" t="s">
        <v>7945</v>
      </c>
      <c r="B1832" t="s">
        <v>265</v>
      </c>
      <c r="C1832" t="s">
        <v>7941</v>
      </c>
      <c r="D1832" t="s">
        <v>61</v>
      </c>
      <c r="E1832" t="s">
        <v>62</v>
      </c>
      <c r="F1832" t="s">
        <v>268</v>
      </c>
      <c r="G1832" t="s">
        <v>409</v>
      </c>
      <c r="H1832" t="s">
        <v>7946</v>
      </c>
      <c r="I1832" t="s">
        <v>741</v>
      </c>
      <c r="J1832" t="s">
        <v>741</v>
      </c>
      <c r="K1832" t="s">
        <v>99</v>
      </c>
      <c r="L1832" t="s">
        <v>99</v>
      </c>
      <c r="M1832" t="s">
        <v>137</v>
      </c>
      <c r="N1832" t="s">
        <v>300</v>
      </c>
      <c r="O1832" t="s">
        <v>265</v>
      </c>
      <c r="P1832" t="s">
        <v>48</v>
      </c>
      <c r="Q1832" t="s">
        <v>49</v>
      </c>
      <c r="R1832" s="2">
        <v>45401.67328703704</v>
      </c>
      <c r="S1832" s="2">
        <v>45401.727916666663</v>
      </c>
      <c r="T1832" s="2">
        <v>45401.685277777775</v>
      </c>
      <c r="U1832" t="s">
        <v>7947</v>
      </c>
      <c r="V1832" t="s">
        <v>7945</v>
      </c>
      <c r="W1832" t="s">
        <v>50</v>
      </c>
      <c r="X1832" s="2">
        <v>45401.727916666663</v>
      </c>
      <c r="Y1832" s="2">
        <v>45401.67328703704</v>
      </c>
      <c r="Z1832" t="s">
        <v>61</v>
      </c>
      <c r="AA1832" t="s">
        <v>62</v>
      </c>
      <c r="AB1832" t="s">
        <v>268</v>
      </c>
      <c r="AC1832" t="s">
        <v>61</v>
      </c>
      <c r="AD1832" t="s">
        <v>268</v>
      </c>
      <c r="AE1832" t="s">
        <v>62</v>
      </c>
      <c r="AF1832" t="s">
        <v>409</v>
      </c>
      <c r="AG1832" t="s">
        <v>7942</v>
      </c>
      <c r="AH1832" s="2">
        <v>45401.67328703704</v>
      </c>
      <c r="AI1832" s="2">
        <v>45401.727916666663</v>
      </c>
      <c r="AJ1832" t="s">
        <v>7942</v>
      </c>
      <c r="AK1832" t="s">
        <v>11110</v>
      </c>
      <c r="AL1832" t="str">
        <f>IF(AND(C1832=C1831,AH1832&lt;AI1831),"Overlap","")</f>
        <v>Overlap</v>
      </c>
    </row>
    <row r="1833" spans="1:38" x14ac:dyDescent="0.25">
      <c r="A1833" t="s">
        <v>7948</v>
      </c>
      <c r="B1833" t="s">
        <v>265</v>
      </c>
      <c r="C1833" t="s">
        <v>7949</v>
      </c>
      <c r="D1833" t="s">
        <v>281</v>
      </c>
      <c r="E1833" t="s">
        <v>62</v>
      </c>
      <c r="F1833" t="s">
        <v>282</v>
      </c>
      <c r="G1833" t="s">
        <v>337</v>
      </c>
      <c r="H1833" t="s">
        <v>6238</v>
      </c>
      <c r="I1833" t="s">
        <v>6239</v>
      </c>
      <c r="J1833" t="s">
        <v>6239</v>
      </c>
      <c r="K1833" t="s">
        <v>110</v>
      </c>
      <c r="L1833" t="s">
        <v>295</v>
      </c>
      <c r="M1833" t="s">
        <v>296</v>
      </c>
      <c r="N1833" t="s">
        <v>169</v>
      </c>
      <c r="O1833" t="s">
        <v>265</v>
      </c>
      <c r="P1833" t="s">
        <v>48</v>
      </c>
      <c r="Q1833" t="s">
        <v>123</v>
      </c>
      <c r="R1833" s="2">
        <v>45401.664340277777</v>
      </c>
      <c r="S1833" s="2">
        <v>45401.72215277778</v>
      </c>
      <c r="T1833" s="2">
        <v>45401.685289351852</v>
      </c>
      <c r="U1833" t="s">
        <v>7950</v>
      </c>
      <c r="V1833" t="s">
        <v>7948</v>
      </c>
      <c r="W1833" t="s">
        <v>50</v>
      </c>
      <c r="X1833" s="2">
        <v>45401.72215277778</v>
      </c>
      <c r="Y1833" s="2">
        <v>45401.664340277777</v>
      </c>
      <c r="Z1833" t="s">
        <v>281</v>
      </c>
      <c r="AA1833" t="s">
        <v>62</v>
      </c>
      <c r="AB1833" t="s">
        <v>282</v>
      </c>
      <c r="AC1833" t="s">
        <v>281</v>
      </c>
      <c r="AD1833" t="s">
        <v>282</v>
      </c>
      <c r="AE1833" t="s">
        <v>62</v>
      </c>
      <c r="AF1833" t="s">
        <v>337</v>
      </c>
      <c r="AG1833" t="s">
        <v>3853</v>
      </c>
      <c r="AH1833" s="2">
        <v>45401.664340277777</v>
      </c>
      <c r="AI1833" s="2">
        <v>45401.72215277778</v>
      </c>
      <c r="AJ1833" t="s">
        <v>3853</v>
      </c>
      <c r="AL1833" t="str">
        <f>IF(AND(C1833=C1832,AH1833&lt;AI1832),"Overlap","")</f>
        <v/>
      </c>
    </row>
    <row r="1834" spans="1:38" x14ac:dyDescent="0.25">
      <c r="A1834" t="s">
        <v>7951</v>
      </c>
      <c r="B1834" t="s">
        <v>265</v>
      </c>
      <c r="C1834" t="s">
        <v>7952</v>
      </c>
      <c r="D1834" t="s">
        <v>61</v>
      </c>
      <c r="E1834" t="s">
        <v>62</v>
      </c>
      <c r="F1834" t="s">
        <v>287</v>
      </c>
      <c r="G1834" t="s">
        <v>288</v>
      </c>
      <c r="H1834" t="s">
        <v>864</v>
      </c>
      <c r="I1834" t="s">
        <v>863</v>
      </c>
      <c r="J1834" t="s">
        <v>863</v>
      </c>
      <c r="K1834" t="s">
        <v>44</v>
      </c>
      <c r="L1834" t="s">
        <v>324</v>
      </c>
      <c r="M1834" t="s">
        <v>137</v>
      </c>
      <c r="N1834" t="s">
        <v>101</v>
      </c>
      <c r="O1834" t="s">
        <v>265</v>
      </c>
      <c r="P1834" t="s">
        <v>48</v>
      </c>
      <c r="Q1834" t="s">
        <v>132</v>
      </c>
      <c r="R1834" s="2">
        <v>45401.678877314815</v>
      </c>
      <c r="S1834" s="2">
        <v>45401.731666666667</v>
      </c>
      <c r="T1834" s="2">
        <v>45401.687349537038</v>
      </c>
      <c r="U1834" t="s">
        <v>7953</v>
      </c>
      <c r="V1834" t="s">
        <v>7951</v>
      </c>
      <c r="W1834" t="s">
        <v>50</v>
      </c>
      <c r="X1834" s="2">
        <v>45401.731666666667</v>
      </c>
      <c r="Y1834" s="2">
        <v>45401.678877314815</v>
      </c>
      <c r="Z1834" t="s">
        <v>61</v>
      </c>
      <c r="AA1834" t="s">
        <v>62</v>
      </c>
      <c r="AB1834" t="s">
        <v>287</v>
      </c>
      <c r="AC1834" t="s">
        <v>61</v>
      </c>
      <c r="AD1834" t="s">
        <v>287</v>
      </c>
      <c r="AE1834" t="s">
        <v>62</v>
      </c>
      <c r="AF1834" t="s">
        <v>288</v>
      </c>
      <c r="AG1834" t="s">
        <v>7954</v>
      </c>
      <c r="AH1834" s="2">
        <v>45401.678877314815</v>
      </c>
      <c r="AI1834" s="2">
        <v>45401.731666666667</v>
      </c>
      <c r="AJ1834" t="s">
        <v>7954</v>
      </c>
      <c r="AL1834" t="str">
        <f>IF(AND(C1834=C1833,AH1834&lt;AI1833),"Overlap","")</f>
        <v/>
      </c>
    </row>
    <row r="1835" spans="1:38" x14ac:dyDescent="0.25">
      <c r="A1835" t="s">
        <v>7955</v>
      </c>
      <c r="B1835" t="s">
        <v>265</v>
      </c>
      <c r="C1835" t="s">
        <v>7952</v>
      </c>
      <c r="D1835" t="s">
        <v>61</v>
      </c>
      <c r="E1835" t="s">
        <v>62</v>
      </c>
      <c r="F1835" t="s">
        <v>287</v>
      </c>
      <c r="G1835" t="s">
        <v>288</v>
      </c>
      <c r="H1835" t="s">
        <v>862</v>
      </c>
      <c r="I1835" t="s">
        <v>863</v>
      </c>
      <c r="J1835" t="s">
        <v>863</v>
      </c>
      <c r="K1835" t="s">
        <v>44</v>
      </c>
      <c r="L1835" t="s">
        <v>324</v>
      </c>
      <c r="M1835" t="s">
        <v>137</v>
      </c>
      <c r="N1835" t="s">
        <v>101</v>
      </c>
      <c r="O1835" t="s">
        <v>265</v>
      </c>
      <c r="P1835" t="s">
        <v>204</v>
      </c>
      <c r="Q1835" t="s">
        <v>270</v>
      </c>
      <c r="R1835" s="2">
        <v>45401.678877314815</v>
      </c>
      <c r="S1835" s="2">
        <v>45401.736597222225</v>
      </c>
      <c r="T1835" s="2">
        <v>45401.685474537036</v>
      </c>
      <c r="U1835" t="s">
        <v>7956</v>
      </c>
      <c r="V1835" t="s">
        <v>7955</v>
      </c>
      <c r="W1835" t="s">
        <v>50</v>
      </c>
      <c r="X1835" s="2">
        <v>45401.736597222225</v>
      </c>
      <c r="Y1835" s="2">
        <v>45401.678877314815</v>
      </c>
      <c r="Z1835" t="s">
        <v>61</v>
      </c>
      <c r="AA1835" t="s">
        <v>62</v>
      </c>
      <c r="AB1835" t="s">
        <v>287</v>
      </c>
      <c r="AC1835" t="s">
        <v>61</v>
      </c>
      <c r="AD1835" t="s">
        <v>287</v>
      </c>
      <c r="AE1835" t="s">
        <v>62</v>
      </c>
      <c r="AF1835" t="s">
        <v>288</v>
      </c>
      <c r="AG1835" t="s">
        <v>7954</v>
      </c>
      <c r="AH1835" s="2">
        <v>45401.678877314815</v>
      </c>
      <c r="AI1835" s="2">
        <v>45401.736597222225</v>
      </c>
      <c r="AJ1835" t="s">
        <v>7954</v>
      </c>
      <c r="AL1835" t="str">
        <f>IF(AND(C1835=C1834,AH1835&lt;AI1834),"Overlap","")</f>
        <v>Overlap</v>
      </c>
    </row>
    <row r="1836" spans="1:38" x14ac:dyDescent="0.25">
      <c r="A1836" t="s">
        <v>7957</v>
      </c>
      <c r="B1836" t="s">
        <v>265</v>
      </c>
      <c r="C1836" t="s">
        <v>7958</v>
      </c>
      <c r="D1836" t="s">
        <v>306</v>
      </c>
      <c r="E1836" t="s">
        <v>62</v>
      </c>
      <c r="F1836" t="s">
        <v>282</v>
      </c>
      <c r="G1836" t="s">
        <v>307</v>
      </c>
      <c r="H1836" t="s">
        <v>7959</v>
      </c>
      <c r="I1836" t="s">
        <v>7960</v>
      </c>
      <c r="J1836" t="s">
        <v>7960</v>
      </c>
      <c r="K1836" t="s">
        <v>110</v>
      </c>
      <c r="L1836" t="s">
        <v>295</v>
      </c>
      <c r="M1836" t="s">
        <v>296</v>
      </c>
      <c r="N1836" t="s">
        <v>169</v>
      </c>
      <c r="O1836" t="s">
        <v>265</v>
      </c>
      <c r="P1836" t="s">
        <v>204</v>
      </c>
      <c r="Q1836" t="s">
        <v>123</v>
      </c>
      <c r="R1836" s="2">
        <v>45401.67728009259</v>
      </c>
      <c r="S1836" s="2">
        <v>45401.784733796296</v>
      </c>
      <c r="T1836" s="2">
        <v>45401.685740740744</v>
      </c>
      <c r="U1836" t="s">
        <v>7961</v>
      </c>
      <c r="V1836" t="s">
        <v>7957</v>
      </c>
      <c r="W1836" t="s">
        <v>50</v>
      </c>
      <c r="X1836" s="2">
        <v>45401.784733796296</v>
      </c>
      <c r="Y1836" s="2">
        <v>45401.67728009259</v>
      </c>
      <c r="Z1836" t="s">
        <v>306</v>
      </c>
      <c r="AA1836" t="s">
        <v>62</v>
      </c>
      <c r="AB1836" t="s">
        <v>282</v>
      </c>
      <c r="AC1836" t="s">
        <v>306</v>
      </c>
      <c r="AD1836" t="s">
        <v>282</v>
      </c>
      <c r="AE1836" t="s">
        <v>62</v>
      </c>
      <c r="AF1836" t="s">
        <v>307</v>
      </c>
      <c r="AG1836" t="s">
        <v>3361</v>
      </c>
      <c r="AH1836" s="2">
        <v>45401.67728009259</v>
      </c>
      <c r="AI1836" s="2">
        <v>45401.784733796296</v>
      </c>
      <c r="AJ1836" t="s">
        <v>3361</v>
      </c>
      <c r="AL1836" t="str">
        <f>IF(AND(C1836=C1835,AH1836&lt;AI1835),"Overlap","")</f>
        <v/>
      </c>
    </row>
    <row r="1837" spans="1:38" x14ac:dyDescent="0.25">
      <c r="A1837" t="s">
        <v>7962</v>
      </c>
      <c r="B1837" t="s">
        <v>265</v>
      </c>
      <c r="C1837" t="s">
        <v>7958</v>
      </c>
      <c r="D1837" t="s">
        <v>306</v>
      </c>
      <c r="E1837" t="s">
        <v>62</v>
      </c>
      <c r="F1837" t="s">
        <v>282</v>
      </c>
      <c r="G1837" t="s">
        <v>307</v>
      </c>
      <c r="H1837" t="s">
        <v>7963</v>
      </c>
      <c r="I1837" t="s">
        <v>7960</v>
      </c>
      <c r="J1837" t="s">
        <v>7960</v>
      </c>
      <c r="K1837" t="s">
        <v>110</v>
      </c>
      <c r="L1837" t="s">
        <v>295</v>
      </c>
      <c r="M1837" t="s">
        <v>296</v>
      </c>
      <c r="N1837" t="s">
        <v>169</v>
      </c>
      <c r="O1837" t="s">
        <v>265</v>
      </c>
      <c r="P1837" t="s">
        <v>240</v>
      </c>
      <c r="Q1837" t="s">
        <v>132</v>
      </c>
      <c r="R1837" s="2">
        <v>45401.67728009259</v>
      </c>
      <c r="S1837" s="2">
        <v>45401.787326388891</v>
      </c>
      <c r="T1837" s="2">
        <v>45401.690787037034</v>
      </c>
      <c r="U1837" t="s">
        <v>7964</v>
      </c>
      <c r="V1837" t="s">
        <v>7962</v>
      </c>
      <c r="W1837" t="s">
        <v>50</v>
      </c>
      <c r="X1837" s="2">
        <v>45401.787326388891</v>
      </c>
      <c r="Y1837" s="2">
        <v>45401.67728009259</v>
      </c>
      <c r="Z1837" t="s">
        <v>306</v>
      </c>
      <c r="AA1837" t="s">
        <v>62</v>
      </c>
      <c r="AB1837" t="s">
        <v>282</v>
      </c>
      <c r="AC1837" t="s">
        <v>306</v>
      </c>
      <c r="AD1837" t="s">
        <v>282</v>
      </c>
      <c r="AE1837" t="s">
        <v>62</v>
      </c>
      <c r="AF1837" t="s">
        <v>307</v>
      </c>
      <c r="AG1837" t="s">
        <v>3361</v>
      </c>
      <c r="AH1837" s="2">
        <v>45401.67728009259</v>
      </c>
      <c r="AI1837" s="2">
        <v>45401.787326388891</v>
      </c>
      <c r="AJ1837" t="s">
        <v>3361</v>
      </c>
      <c r="AL1837" t="str">
        <f>IF(AND(C1837=C1836,AH1837&lt;AI1836),"Overlap","")</f>
        <v>Overlap</v>
      </c>
    </row>
    <row r="1838" spans="1:38" x14ac:dyDescent="0.25">
      <c r="A1838" t="s">
        <v>7965</v>
      </c>
      <c r="B1838" t="s">
        <v>265</v>
      </c>
      <c r="C1838" t="s">
        <v>7966</v>
      </c>
      <c r="D1838" t="s">
        <v>61</v>
      </c>
      <c r="E1838" t="s">
        <v>62</v>
      </c>
      <c r="F1838" t="s">
        <v>290</v>
      </c>
      <c r="G1838" t="s">
        <v>291</v>
      </c>
      <c r="H1838" t="s">
        <v>7967</v>
      </c>
      <c r="I1838" t="s">
        <v>7968</v>
      </c>
      <c r="J1838" t="s">
        <v>7968</v>
      </c>
      <c r="K1838" t="s">
        <v>226</v>
      </c>
      <c r="L1838" t="s">
        <v>227</v>
      </c>
      <c r="M1838" t="s">
        <v>121</v>
      </c>
      <c r="N1838" t="s">
        <v>101</v>
      </c>
      <c r="O1838" t="s">
        <v>265</v>
      </c>
      <c r="P1838" t="s">
        <v>48</v>
      </c>
      <c r="Q1838" t="s">
        <v>49</v>
      </c>
      <c r="R1838" s="2">
        <v>45401.681840277779</v>
      </c>
      <c r="S1838" s="2">
        <v>45401.765833333331</v>
      </c>
      <c r="T1838" s="2">
        <v>45401.685868055552</v>
      </c>
      <c r="U1838" t="s">
        <v>7969</v>
      </c>
      <c r="V1838" t="s">
        <v>7965</v>
      </c>
      <c r="W1838" t="s">
        <v>50</v>
      </c>
      <c r="X1838" s="2">
        <v>45401.765833333331</v>
      </c>
      <c r="Y1838" s="2">
        <v>45401.681840277779</v>
      </c>
      <c r="Z1838" t="s">
        <v>61</v>
      </c>
      <c r="AA1838" t="s">
        <v>62</v>
      </c>
      <c r="AB1838" t="s">
        <v>290</v>
      </c>
      <c r="AC1838" t="s">
        <v>61</v>
      </c>
      <c r="AD1838" t="s">
        <v>290</v>
      </c>
      <c r="AE1838" t="s">
        <v>62</v>
      </c>
      <c r="AF1838" t="s">
        <v>291</v>
      </c>
      <c r="AG1838" t="s">
        <v>7970</v>
      </c>
      <c r="AH1838" s="2">
        <v>45401.681840277779</v>
      </c>
      <c r="AI1838" s="2">
        <v>45401.765833333331</v>
      </c>
      <c r="AJ1838" t="s">
        <v>7970</v>
      </c>
      <c r="AL1838" t="str">
        <f>IF(AND(C1838=C1837,AH1838&lt;AI1837),"Overlap","")</f>
        <v/>
      </c>
    </row>
    <row r="1839" spans="1:38" x14ac:dyDescent="0.25">
      <c r="A1839" t="s">
        <v>7971</v>
      </c>
      <c r="B1839" t="s">
        <v>265</v>
      </c>
      <c r="C1839" t="s">
        <v>7972</v>
      </c>
      <c r="D1839" t="s">
        <v>61</v>
      </c>
      <c r="E1839" t="s">
        <v>62</v>
      </c>
      <c r="F1839" t="s">
        <v>268</v>
      </c>
      <c r="G1839" t="s">
        <v>511</v>
      </c>
      <c r="H1839" t="s">
        <v>7973</v>
      </c>
      <c r="I1839" t="s">
        <v>7974</v>
      </c>
      <c r="J1839" t="s">
        <v>7974</v>
      </c>
      <c r="K1839" t="s">
        <v>167</v>
      </c>
      <c r="L1839" t="s">
        <v>187</v>
      </c>
      <c r="M1839" t="s">
        <v>285</v>
      </c>
      <c r="N1839" t="s">
        <v>101</v>
      </c>
      <c r="O1839" t="s">
        <v>265</v>
      </c>
      <c r="P1839" t="s">
        <v>204</v>
      </c>
      <c r="R1839" s="2">
        <v>45401.68005787037</v>
      </c>
      <c r="S1839" s="2">
        <v>45401.759479166663</v>
      </c>
      <c r="T1839" s="2">
        <v>45401.687245370369</v>
      </c>
      <c r="U1839" t="s">
        <v>7975</v>
      </c>
      <c r="V1839" t="s">
        <v>7971</v>
      </c>
      <c r="W1839" t="s">
        <v>50</v>
      </c>
      <c r="X1839" s="2">
        <v>45401.759479166663</v>
      </c>
      <c r="Y1839" s="2">
        <v>45401.68005787037</v>
      </c>
      <c r="Z1839" t="s">
        <v>61</v>
      </c>
      <c r="AA1839" t="s">
        <v>62</v>
      </c>
      <c r="AB1839" t="s">
        <v>268</v>
      </c>
      <c r="AC1839" t="s">
        <v>61</v>
      </c>
      <c r="AD1839" t="s">
        <v>268</v>
      </c>
      <c r="AE1839" t="s">
        <v>62</v>
      </c>
      <c r="AF1839" t="s">
        <v>511</v>
      </c>
      <c r="AG1839" t="s">
        <v>7976</v>
      </c>
      <c r="AH1839" s="2">
        <v>45401.68005787037</v>
      </c>
      <c r="AI1839" s="2">
        <v>45401.759479166663</v>
      </c>
      <c r="AJ1839" t="s">
        <v>7976</v>
      </c>
      <c r="AL1839" t="str">
        <f>IF(AND(C1839=C1838,AH1839&lt;AI1838),"Overlap","")</f>
        <v/>
      </c>
    </row>
    <row r="1840" spans="1:38" x14ac:dyDescent="0.25">
      <c r="A1840" t="s">
        <v>7977</v>
      </c>
      <c r="B1840" t="s">
        <v>265</v>
      </c>
      <c r="C1840" t="s">
        <v>7972</v>
      </c>
      <c r="D1840" t="s">
        <v>61</v>
      </c>
      <c r="E1840" t="s">
        <v>62</v>
      </c>
      <c r="F1840" t="s">
        <v>268</v>
      </c>
      <c r="G1840" t="s">
        <v>511</v>
      </c>
      <c r="H1840" t="s">
        <v>7978</v>
      </c>
      <c r="I1840" t="s">
        <v>7974</v>
      </c>
      <c r="J1840" t="s">
        <v>7974</v>
      </c>
      <c r="K1840" t="s">
        <v>167</v>
      </c>
      <c r="L1840" t="s">
        <v>187</v>
      </c>
      <c r="M1840" t="s">
        <v>285</v>
      </c>
      <c r="N1840" t="s">
        <v>101</v>
      </c>
      <c r="O1840" t="s">
        <v>265</v>
      </c>
      <c r="P1840" t="s">
        <v>48</v>
      </c>
      <c r="Q1840" t="s">
        <v>49</v>
      </c>
      <c r="R1840" s="2">
        <v>45401.68005787037</v>
      </c>
      <c r="S1840" s="2">
        <v>45401.761006944442</v>
      </c>
      <c r="T1840" s="2">
        <v>45401.685914351852</v>
      </c>
      <c r="U1840" t="s">
        <v>7979</v>
      </c>
      <c r="V1840" t="s">
        <v>7977</v>
      </c>
      <c r="W1840" t="s">
        <v>50</v>
      </c>
      <c r="X1840" s="2">
        <v>45401.761006944442</v>
      </c>
      <c r="Y1840" s="2">
        <v>45401.68005787037</v>
      </c>
      <c r="Z1840" t="s">
        <v>61</v>
      </c>
      <c r="AA1840" t="s">
        <v>62</v>
      </c>
      <c r="AB1840" t="s">
        <v>268</v>
      </c>
      <c r="AC1840" t="s">
        <v>61</v>
      </c>
      <c r="AD1840" t="s">
        <v>268</v>
      </c>
      <c r="AE1840" t="s">
        <v>62</v>
      </c>
      <c r="AF1840" t="s">
        <v>511</v>
      </c>
      <c r="AG1840" t="s">
        <v>7976</v>
      </c>
      <c r="AH1840" s="2">
        <v>45401.68005787037</v>
      </c>
      <c r="AI1840" s="2">
        <v>45401.761006944442</v>
      </c>
      <c r="AJ1840" t="s">
        <v>7976</v>
      </c>
      <c r="AL1840" t="str">
        <f>IF(AND(C1840=C1839,AH1840&lt;AI1839),"Overlap","")</f>
        <v>Overlap</v>
      </c>
    </row>
    <row r="1841" spans="1:38" x14ac:dyDescent="0.25">
      <c r="A1841" t="s">
        <v>7980</v>
      </c>
      <c r="B1841" t="s">
        <v>265</v>
      </c>
      <c r="C1841" t="s">
        <v>7981</v>
      </c>
      <c r="D1841" t="s">
        <v>281</v>
      </c>
      <c r="E1841" t="s">
        <v>62</v>
      </c>
      <c r="F1841" t="s">
        <v>268</v>
      </c>
      <c r="G1841" t="s">
        <v>510</v>
      </c>
      <c r="H1841" t="s">
        <v>7982</v>
      </c>
      <c r="I1841" t="s">
        <v>7983</v>
      </c>
      <c r="J1841" t="s">
        <v>7983</v>
      </c>
      <c r="K1841" t="s">
        <v>332</v>
      </c>
      <c r="L1841" t="s">
        <v>340</v>
      </c>
      <c r="M1841" t="s">
        <v>137</v>
      </c>
      <c r="N1841" t="s">
        <v>275</v>
      </c>
      <c r="O1841" t="s">
        <v>265</v>
      </c>
      <c r="P1841" t="s">
        <v>48</v>
      </c>
      <c r="Q1841" t="s">
        <v>270</v>
      </c>
      <c r="R1841" s="2">
        <v>45401.604016203702</v>
      </c>
      <c r="S1841" s="2">
        <v>45401.652812499997</v>
      </c>
      <c r="T1841" s="2">
        <v>45401.686898148146</v>
      </c>
      <c r="U1841" t="s">
        <v>7984</v>
      </c>
      <c r="V1841" t="s">
        <v>7980</v>
      </c>
      <c r="W1841" t="s">
        <v>50</v>
      </c>
      <c r="X1841" s="2">
        <v>45401.652812499997</v>
      </c>
      <c r="Y1841" s="2">
        <v>45401.604016203702</v>
      </c>
      <c r="Z1841" t="s">
        <v>281</v>
      </c>
      <c r="AA1841" t="s">
        <v>62</v>
      </c>
      <c r="AB1841" t="s">
        <v>268</v>
      </c>
      <c r="AC1841" t="s">
        <v>281</v>
      </c>
      <c r="AD1841" t="s">
        <v>268</v>
      </c>
      <c r="AE1841" t="s">
        <v>62</v>
      </c>
      <c r="AF1841" t="s">
        <v>510</v>
      </c>
      <c r="AG1841" t="s">
        <v>7985</v>
      </c>
      <c r="AH1841" s="2">
        <v>45401.604016203702</v>
      </c>
      <c r="AI1841" s="2">
        <v>45401.652812499997</v>
      </c>
      <c r="AJ1841" t="s">
        <v>7985</v>
      </c>
      <c r="AL1841" t="str">
        <f>IF(AND(C1841=C1840,AH1841&lt;AI1840),"Overlap","")</f>
        <v/>
      </c>
    </row>
    <row r="1842" spans="1:38" x14ac:dyDescent="0.25">
      <c r="A1842" t="s">
        <v>7986</v>
      </c>
      <c r="B1842" t="s">
        <v>265</v>
      </c>
      <c r="C1842" t="s">
        <v>7987</v>
      </c>
      <c r="D1842" t="s">
        <v>61</v>
      </c>
      <c r="E1842" t="s">
        <v>62</v>
      </c>
      <c r="F1842" t="s">
        <v>268</v>
      </c>
      <c r="G1842" t="s">
        <v>839</v>
      </c>
      <c r="H1842" t="s">
        <v>7988</v>
      </c>
      <c r="I1842" t="s">
        <v>7989</v>
      </c>
      <c r="J1842" t="s">
        <v>7989</v>
      </c>
      <c r="K1842" t="s">
        <v>110</v>
      </c>
      <c r="L1842" t="s">
        <v>295</v>
      </c>
      <c r="M1842" t="s">
        <v>137</v>
      </c>
      <c r="N1842" t="s">
        <v>138</v>
      </c>
      <c r="O1842" t="s">
        <v>265</v>
      </c>
      <c r="P1842" t="s">
        <v>48</v>
      </c>
      <c r="Q1842" t="s">
        <v>132</v>
      </c>
      <c r="R1842" s="2">
        <v>45401.675659722219</v>
      </c>
      <c r="S1842" s="2">
        <v>45401.741712962961</v>
      </c>
      <c r="T1842" s="2">
        <v>45401.686944444446</v>
      </c>
      <c r="U1842" t="s">
        <v>7990</v>
      </c>
      <c r="V1842" t="s">
        <v>7986</v>
      </c>
      <c r="W1842" t="s">
        <v>50</v>
      </c>
      <c r="X1842" s="2">
        <v>45401.741712962961</v>
      </c>
      <c r="Y1842" s="2">
        <v>45401.675659722219</v>
      </c>
      <c r="Z1842" t="s">
        <v>61</v>
      </c>
      <c r="AA1842" t="s">
        <v>62</v>
      </c>
      <c r="AB1842" t="s">
        <v>268</v>
      </c>
      <c r="AC1842" t="s">
        <v>61</v>
      </c>
      <c r="AD1842" t="s">
        <v>268</v>
      </c>
      <c r="AE1842" t="s">
        <v>62</v>
      </c>
      <c r="AF1842" t="s">
        <v>839</v>
      </c>
      <c r="AG1842" t="s">
        <v>7991</v>
      </c>
      <c r="AH1842" s="2">
        <v>45401.675659722219</v>
      </c>
      <c r="AI1842" s="2">
        <v>45401.741712962961</v>
      </c>
      <c r="AJ1842" t="s">
        <v>7991</v>
      </c>
      <c r="AL1842" t="str">
        <f>IF(AND(C1842=C1841,AH1842&lt;AI1841),"Overlap","")</f>
        <v/>
      </c>
    </row>
    <row r="1843" spans="1:38" x14ac:dyDescent="0.25">
      <c r="A1843" t="s">
        <v>7992</v>
      </c>
      <c r="B1843" t="s">
        <v>265</v>
      </c>
      <c r="C1843" t="s">
        <v>7993</v>
      </c>
      <c r="D1843" t="s">
        <v>61</v>
      </c>
      <c r="E1843" t="s">
        <v>62</v>
      </c>
      <c r="F1843" t="s">
        <v>287</v>
      </c>
      <c r="G1843" t="s">
        <v>827</v>
      </c>
      <c r="H1843" t="s">
        <v>367</v>
      </c>
      <c r="I1843" t="s">
        <v>368</v>
      </c>
      <c r="J1843" t="s">
        <v>368</v>
      </c>
      <c r="K1843" t="s">
        <v>99</v>
      </c>
      <c r="L1843" t="s">
        <v>99</v>
      </c>
      <c r="M1843" t="s">
        <v>137</v>
      </c>
      <c r="N1843" t="s">
        <v>138</v>
      </c>
      <c r="O1843" t="s">
        <v>265</v>
      </c>
      <c r="P1843" t="s">
        <v>48</v>
      </c>
      <c r="R1843" s="2">
        <v>45401.662627314814</v>
      </c>
      <c r="S1843" s="2">
        <v>45401.909432870372</v>
      </c>
      <c r="T1843" s="2">
        <v>45401.687349537038</v>
      </c>
      <c r="U1843" t="s">
        <v>7994</v>
      </c>
      <c r="V1843" t="s">
        <v>7992</v>
      </c>
      <c r="W1843" t="s">
        <v>50</v>
      </c>
      <c r="X1843" s="2">
        <v>45401.909432870372</v>
      </c>
      <c r="Y1843" s="2">
        <v>45401.662627314814</v>
      </c>
      <c r="Z1843" t="s">
        <v>61</v>
      </c>
      <c r="AA1843" t="s">
        <v>62</v>
      </c>
      <c r="AB1843" t="s">
        <v>287</v>
      </c>
      <c r="AC1843" t="s">
        <v>61</v>
      </c>
      <c r="AD1843" t="s">
        <v>287</v>
      </c>
      <c r="AE1843" t="s">
        <v>62</v>
      </c>
      <c r="AF1843" t="s">
        <v>827</v>
      </c>
      <c r="AG1843" t="s">
        <v>7995</v>
      </c>
      <c r="AH1843" s="2">
        <v>45401.662627314814</v>
      </c>
      <c r="AI1843" s="2">
        <v>45401.909432870372</v>
      </c>
      <c r="AJ1843" t="s">
        <v>7995</v>
      </c>
      <c r="AL1843" t="str">
        <f>IF(AND(C1843=C1842,AH1843&lt;AI1842),"Overlap","")</f>
        <v/>
      </c>
    </row>
    <row r="1844" spans="1:38" x14ac:dyDescent="0.25">
      <c r="A1844" t="s">
        <v>7996</v>
      </c>
      <c r="B1844" t="s">
        <v>265</v>
      </c>
      <c r="C1844" t="s">
        <v>7997</v>
      </c>
      <c r="D1844" t="s">
        <v>71</v>
      </c>
      <c r="E1844" t="s">
        <v>72</v>
      </c>
      <c r="F1844" t="s">
        <v>73</v>
      </c>
      <c r="G1844" t="s">
        <v>74</v>
      </c>
      <c r="H1844" t="s">
        <v>1012</v>
      </c>
      <c r="I1844" t="s">
        <v>1013</v>
      </c>
      <c r="J1844" t="s">
        <v>1013</v>
      </c>
      <c r="K1844" t="s">
        <v>44</v>
      </c>
      <c r="L1844" t="s">
        <v>147</v>
      </c>
      <c r="M1844" t="s">
        <v>112</v>
      </c>
      <c r="N1844" t="s">
        <v>47</v>
      </c>
      <c r="O1844" t="s">
        <v>265</v>
      </c>
      <c r="P1844" t="s">
        <v>48</v>
      </c>
      <c r="Q1844" t="s">
        <v>49</v>
      </c>
      <c r="R1844" s="2">
        <v>45401.682696759257</v>
      </c>
      <c r="S1844" s="2">
        <v>45401.690335648149</v>
      </c>
      <c r="T1844" s="2">
        <v>45401.687685185185</v>
      </c>
      <c r="V1844" t="s">
        <v>7996</v>
      </c>
      <c r="W1844" t="s">
        <v>50</v>
      </c>
      <c r="X1844" s="2">
        <v>45401.690335648149</v>
      </c>
      <c r="Y1844" s="2">
        <v>45401.682696759257</v>
      </c>
      <c r="Z1844" t="s">
        <v>71</v>
      </c>
      <c r="AA1844" t="s">
        <v>72</v>
      </c>
      <c r="AB1844" t="s">
        <v>73</v>
      </c>
      <c r="AC1844" t="s">
        <v>71</v>
      </c>
      <c r="AD1844" t="s">
        <v>73</v>
      </c>
      <c r="AE1844" t="s">
        <v>72</v>
      </c>
      <c r="AF1844" t="s">
        <v>74</v>
      </c>
      <c r="AG1844" t="s">
        <v>868</v>
      </c>
      <c r="AH1844" s="2">
        <v>45401.682696759257</v>
      </c>
      <c r="AI1844" s="2">
        <v>45401.690335648149</v>
      </c>
      <c r="AJ1844" t="s">
        <v>868</v>
      </c>
      <c r="AL1844" t="str">
        <f>IF(AND(C1844=C1843,AH1844&lt;AI1843),"Overlap","")</f>
        <v/>
      </c>
    </row>
    <row r="1845" spans="1:38" x14ac:dyDescent="0.25">
      <c r="A1845" t="s">
        <v>7998</v>
      </c>
      <c r="B1845" t="s">
        <v>265</v>
      </c>
      <c r="C1845" t="s">
        <v>7999</v>
      </c>
      <c r="D1845" t="s">
        <v>61</v>
      </c>
      <c r="E1845" t="s">
        <v>62</v>
      </c>
      <c r="F1845" t="s">
        <v>290</v>
      </c>
      <c r="G1845" t="s">
        <v>291</v>
      </c>
      <c r="H1845" t="s">
        <v>8000</v>
      </c>
      <c r="I1845" t="s">
        <v>8001</v>
      </c>
      <c r="J1845" t="s">
        <v>8001</v>
      </c>
      <c r="K1845" t="s">
        <v>332</v>
      </c>
      <c r="L1845" t="s">
        <v>333</v>
      </c>
      <c r="M1845" t="s">
        <v>137</v>
      </c>
      <c r="N1845" t="s">
        <v>101</v>
      </c>
      <c r="O1845" t="s">
        <v>265</v>
      </c>
      <c r="P1845" t="s">
        <v>48</v>
      </c>
      <c r="Q1845" t="s">
        <v>49</v>
      </c>
      <c r="R1845" s="2">
        <v>45401.68445601852</v>
      </c>
      <c r="S1845" s="2">
        <v>45401.711909722224</v>
      </c>
      <c r="T1845" s="2">
        <v>45401.687696759262</v>
      </c>
      <c r="U1845" t="s">
        <v>8002</v>
      </c>
      <c r="V1845" t="s">
        <v>7998</v>
      </c>
      <c r="W1845" t="s">
        <v>50</v>
      </c>
      <c r="X1845" s="2">
        <v>45401.711909722224</v>
      </c>
      <c r="Y1845" s="2">
        <v>45401.68445601852</v>
      </c>
      <c r="Z1845" t="s">
        <v>281</v>
      </c>
      <c r="AA1845" t="s">
        <v>62</v>
      </c>
      <c r="AB1845" t="s">
        <v>282</v>
      </c>
      <c r="AC1845" t="s">
        <v>281</v>
      </c>
      <c r="AD1845" t="s">
        <v>282</v>
      </c>
      <c r="AE1845" t="s">
        <v>62</v>
      </c>
      <c r="AF1845" t="s">
        <v>337</v>
      </c>
      <c r="AG1845" t="s">
        <v>4426</v>
      </c>
      <c r="AH1845" s="2">
        <v>45401.68445601852</v>
      </c>
      <c r="AI1845" s="2">
        <v>45401.711909722224</v>
      </c>
      <c r="AJ1845" t="s">
        <v>11153</v>
      </c>
      <c r="AL1845" t="str">
        <f>IF(AND(C1845=C1844,AH1845&lt;AI1844),"Overlap","")</f>
        <v/>
      </c>
    </row>
    <row r="1846" spans="1:38" x14ac:dyDescent="0.25">
      <c r="A1846" t="s">
        <v>8003</v>
      </c>
      <c r="B1846" t="s">
        <v>265</v>
      </c>
      <c r="C1846" t="s">
        <v>8004</v>
      </c>
      <c r="D1846" t="s">
        <v>276</v>
      </c>
      <c r="E1846" t="s">
        <v>62</v>
      </c>
      <c r="F1846" t="s">
        <v>266</v>
      </c>
      <c r="G1846" t="s">
        <v>280</v>
      </c>
      <c r="H1846" t="s">
        <v>841</v>
      </c>
      <c r="I1846" t="s">
        <v>842</v>
      </c>
      <c r="J1846" t="s">
        <v>842</v>
      </c>
      <c r="K1846" t="s">
        <v>44</v>
      </c>
      <c r="L1846" t="s">
        <v>324</v>
      </c>
      <c r="M1846" t="s">
        <v>137</v>
      </c>
      <c r="N1846" t="s">
        <v>101</v>
      </c>
      <c r="O1846" t="s">
        <v>265</v>
      </c>
      <c r="P1846" t="s">
        <v>204</v>
      </c>
      <c r="Q1846" t="s">
        <v>270</v>
      </c>
      <c r="R1846" s="2">
        <v>45401.681377314817</v>
      </c>
      <c r="S1846" s="2">
        <v>45401.740474537037</v>
      </c>
      <c r="T1846" s="2">
        <v>45401.695150462961</v>
      </c>
      <c r="U1846" t="s">
        <v>8005</v>
      </c>
      <c r="V1846" t="s">
        <v>8003</v>
      </c>
      <c r="W1846" t="s">
        <v>50</v>
      </c>
      <c r="X1846" s="2">
        <v>45401.740474537037</v>
      </c>
      <c r="Y1846" s="2">
        <v>45401.681377314817</v>
      </c>
      <c r="Z1846" t="s">
        <v>276</v>
      </c>
      <c r="AA1846" t="s">
        <v>62</v>
      </c>
      <c r="AB1846" t="s">
        <v>266</v>
      </c>
      <c r="AC1846" t="s">
        <v>276</v>
      </c>
      <c r="AD1846" t="s">
        <v>266</v>
      </c>
      <c r="AE1846" t="s">
        <v>62</v>
      </c>
      <c r="AF1846" t="s">
        <v>280</v>
      </c>
      <c r="AG1846" t="s">
        <v>8006</v>
      </c>
      <c r="AH1846" s="2">
        <v>45401.681377314817</v>
      </c>
      <c r="AI1846" s="2">
        <v>45401.740474537037</v>
      </c>
      <c r="AJ1846" t="s">
        <v>8006</v>
      </c>
      <c r="AL1846" t="str">
        <f>IF(AND(C1846=C1845,AH1846&lt;AI1845),"Overlap","")</f>
        <v/>
      </c>
    </row>
    <row r="1847" spans="1:38" x14ac:dyDescent="0.25">
      <c r="A1847" t="s">
        <v>8007</v>
      </c>
      <c r="B1847" t="s">
        <v>265</v>
      </c>
      <c r="C1847" t="s">
        <v>8004</v>
      </c>
      <c r="D1847" t="s">
        <v>276</v>
      </c>
      <c r="E1847" t="s">
        <v>62</v>
      </c>
      <c r="F1847" t="s">
        <v>266</v>
      </c>
      <c r="G1847" t="s">
        <v>280</v>
      </c>
      <c r="H1847" t="s">
        <v>843</v>
      </c>
      <c r="I1847" t="s">
        <v>842</v>
      </c>
      <c r="J1847" t="s">
        <v>842</v>
      </c>
      <c r="K1847" t="s">
        <v>44</v>
      </c>
      <c r="L1847" t="s">
        <v>324</v>
      </c>
      <c r="M1847" t="s">
        <v>137</v>
      </c>
      <c r="N1847" t="s">
        <v>101</v>
      </c>
      <c r="O1847" t="s">
        <v>265</v>
      </c>
      <c r="P1847" t="s">
        <v>48</v>
      </c>
      <c r="Q1847" t="s">
        <v>49</v>
      </c>
      <c r="R1847" s="2">
        <v>45401.681377314817</v>
      </c>
      <c r="S1847" s="2">
        <v>45401.743958333333</v>
      </c>
      <c r="T1847" s="2">
        <v>45401.688692129632</v>
      </c>
      <c r="U1847" t="s">
        <v>8008</v>
      </c>
      <c r="V1847" t="s">
        <v>8007</v>
      </c>
      <c r="W1847" t="s">
        <v>50</v>
      </c>
      <c r="X1847" s="2">
        <v>45401.743958333333</v>
      </c>
      <c r="Y1847" s="2">
        <v>45401.681377314817</v>
      </c>
      <c r="Z1847" t="s">
        <v>276</v>
      </c>
      <c r="AA1847" t="s">
        <v>62</v>
      </c>
      <c r="AB1847" t="s">
        <v>266</v>
      </c>
      <c r="AC1847" t="s">
        <v>276</v>
      </c>
      <c r="AD1847" t="s">
        <v>266</v>
      </c>
      <c r="AE1847" t="s">
        <v>62</v>
      </c>
      <c r="AF1847" t="s">
        <v>280</v>
      </c>
      <c r="AG1847" t="s">
        <v>8006</v>
      </c>
      <c r="AH1847" s="2">
        <v>45401.681377314817</v>
      </c>
      <c r="AI1847" s="2">
        <v>45401.743958333333</v>
      </c>
      <c r="AJ1847" t="s">
        <v>8006</v>
      </c>
      <c r="AL1847" t="str">
        <f>IF(AND(C1847=C1846,AH1847&lt;AI1846),"Overlap","")</f>
        <v>Overlap</v>
      </c>
    </row>
    <row r="1848" spans="1:38" x14ac:dyDescent="0.25">
      <c r="A1848" t="s">
        <v>8009</v>
      </c>
      <c r="B1848" t="s">
        <v>265</v>
      </c>
      <c r="C1848" t="s">
        <v>8010</v>
      </c>
      <c r="D1848" t="s">
        <v>306</v>
      </c>
      <c r="E1848" t="s">
        <v>62</v>
      </c>
      <c r="F1848" t="s">
        <v>282</v>
      </c>
      <c r="G1848" t="s">
        <v>307</v>
      </c>
      <c r="H1848" t="s">
        <v>6081</v>
      </c>
      <c r="I1848" t="s">
        <v>6082</v>
      </c>
      <c r="J1848" t="s">
        <v>6082</v>
      </c>
      <c r="K1848" t="s">
        <v>99</v>
      </c>
      <c r="L1848" t="s">
        <v>99</v>
      </c>
      <c r="M1848" t="s">
        <v>121</v>
      </c>
      <c r="N1848" t="s">
        <v>138</v>
      </c>
      <c r="O1848" t="s">
        <v>265</v>
      </c>
      <c r="P1848" t="s">
        <v>48</v>
      </c>
      <c r="Q1848" t="s">
        <v>49</v>
      </c>
      <c r="R1848" s="2">
        <v>45401.681250000001</v>
      </c>
      <c r="S1848" s="2">
        <v>45401.754166666666</v>
      </c>
      <c r="T1848" s="2">
        <v>45401.688726851855</v>
      </c>
      <c r="U1848" t="s">
        <v>8011</v>
      </c>
      <c r="V1848" t="s">
        <v>8009</v>
      </c>
      <c r="W1848" t="s">
        <v>50</v>
      </c>
      <c r="X1848" s="2">
        <v>45401.754166666666</v>
      </c>
      <c r="Y1848" s="2">
        <v>45401.681250000001</v>
      </c>
      <c r="Z1848" t="s">
        <v>306</v>
      </c>
      <c r="AA1848" t="s">
        <v>62</v>
      </c>
      <c r="AB1848" t="s">
        <v>282</v>
      </c>
      <c r="AC1848" t="s">
        <v>306</v>
      </c>
      <c r="AD1848" t="s">
        <v>282</v>
      </c>
      <c r="AE1848" t="s">
        <v>62</v>
      </c>
      <c r="AF1848" t="s">
        <v>307</v>
      </c>
      <c r="AG1848" t="s">
        <v>8012</v>
      </c>
      <c r="AH1848" s="2">
        <v>45401.681250000001</v>
      </c>
      <c r="AI1848" s="2">
        <v>45401.754166666666</v>
      </c>
      <c r="AJ1848" t="s">
        <v>8012</v>
      </c>
      <c r="AL1848" t="str">
        <f>IF(AND(C1848=C1847,AH1848&lt;AI1847),"Overlap","")</f>
        <v/>
      </c>
    </row>
    <row r="1849" spans="1:38" x14ac:dyDescent="0.25">
      <c r="A1849" t="s">
        <v>8013</v>
      </c>
      <c r="B1849" t="s">
        <v>265</v>
      </c>
      <c r="C1849" t="s">
        <v>8014</v>
      </c>
      <c r="D1849" t="s">
        <v>61</v>
      </c>
      <c r="E1849" t="s">
        <v>62</v>
      </c>
      <c r="F1849" t="s">
        <v>266</v>
      </c>
      <c r="G1849" t="s">
        <v>546</v>
      </c>
      <c r="H1849" t="s">
        <v>8015</v>
      </c>
      <c r="I1849" t="s">
        <v>8016</v>
      </c>
      <c r="J1849" t="s">
        <v>8016</v>
      </c>
      <c r="K1849" t="s">
        <v>332</v>
      </c>
      <c r="L1849" t="s">
        <v>333</v>
      </c>
      <c r="M1849" t="s">
        <v>137</v>
      </c>
      <c r="N1849" t="s">
        <v>275</v>
      </c>
      <c r="O1849" t="s">
        <v>265</v>
      </c>
      <c r="P1849" t="s">
        <v>240</v>
      </c>
      <c r="Q1849" t="s">
        <v>123</v>
      </c>
      <c r="R1849" s="2">
        <v>45401.672407407408</v>
      </c>
      <c r="S1849" s="2">
        <v>45401.708749999998</v>
      </c>
      <c r="T1849" s="2">
        <v>45401.695717592593</v>
      </c>
      <c r="U1849" t="s">
        <v>8017</v>
      </c>
      <c r="V1849" t="s">
        <v>8013</v>
      </c>
      <c r="W1849" t="s">
        <v>50</v>
      </c>
      <c r="X1849" s="2">
        <v>45401.708749999998</v>
      </c>
      <c r="Y1849" s="2">
        <v>45401.672407407408</v>
      </c>
      <c r="Z1849" t="s">
        <v>61</v>
      </c>
      <c r="AA1849" t="s">
        <v>62</v>
      </c>
      <c r="AB1849" t="s">
        <v>266</v>
      </c>
      <c r="AC1849" t="s">
        <v>61</v>
      </c>
      <c r="AD1849" t="s">
        <v>266</v>
      </c>
      <c r="AE1849" t="s">
        <v>62</v>
      </c>
      <c r="AF1849" t="s">
        <v>546</v>
      </c>
      <c r="AG1849" t="s">
        <v>8018</v>
      </c>
      <c r="AH1849" s="2">
        <v>45401.672407407408</v>
      </c>
      <c r="AI1849" s="2">
        <v>45401.708749999998</v>
      </c>
      <c r="AJ1849" t="s">
        <v>8018</v>
      </c>
      <c r="AL1849" t="str">
        <f>IF(AND(C1849=C1848,AH1849&lt;AI1848),"Overlap","")</f>
        <v/>
      </c>
    </row>
    <row r="1850" spans="1:38" x14ac:dyDescent="0.25">
      <c r="A1850" t="s">
        <v>8019</v>
      </c>
      <c r="B1850" t="s">
        <v>265</v>
      </c>
      <c r="C1850" t="s">
        <v>8014</v>
      </c>
      <c r="D1850" t="s">
        <v>61</v>
      </c>
      <c r="E1850" t="s">
        <v>62</v>
      </c>
      <c r="F1850" t="s">
        <v>266</v>
      </c>
      <c r="G1850" t="s">
        <v>546</v>
      </c>
      <c r="H1850" t="s">
        <v>8020</v>
      </c>
      <c r="I1850" t="s">
        <v>8016</v>
      </c>
      <c r="J1850" t="s">
        <v>8016</v>
      </c>
      <c r="K1850" t="s">
        <v>332</v>
      </c>
      <c r="L1850" t="s">
        <v>333</v>
      </c>
      <c r="M1850" t="s">
        <v>137</v>
      </c>
      <c r="N1850" t="s">
        <v>275</v>
      </c>
      <c r="O1850" t="s">
        <v>265</v>
      </c>
      <c r="P1850" t="s">
        <v>204</v>
      </c>
      <c r="Q1850" t="s">
        <v>270</v>
      </c>
      <c r="R1850" s="2">
        <v>45401.672824074078</v>
      </c>
      <c r="S1850" s="2">
        <v>45401.699756944443</v>
      </c>
      <c r="T1850" s="2">
        <v>45401.690821759257</v>
      </c>
      <c r="U1850" t="s">
        <v>8021</v>
      </c>
      <c r="V1850" t="s">
        <v>8019</v>
      </c>
      <c r="W1850" t="s">
        <v>50</v>
      </c>
      <c r="X1850" s="2">
        <v>45401.699756944443</v>
      </c>
      <c r="Y1850" s="2">
        <v>45401.672824074078</v>
      </c>
      <c r="Z1850" t="s">
        <v>61</v>
      </c>
      <c r="AA1850" t="s">
        <v>62</v>
      </c>
      <c r="AB1850" t="s">
        <v>266</v>
      </c>
      <c r="AC1850" t="s">
        <v>61</v>
      </c>
      <c r="AD1850" t="s">
        <v>266</v>
      </c>
      <c r="AE1850" t="s">
        <v>62</v>
      </c>
      <c r="AF1850" t="s">
        <v>546</v>
      </c>
      <c r="AG1850" t="s">
        <v>8018</v>
      </c>
      <c r="AH1850" s="2">
        <v>45401.672824074078</v>
      </c>
      <c r="AI1850" s="2">
        <v>45401.699756944443</v>
      </c>
      <c r="AJ1850" t="s">
        <v>8018</v>
      </c>
      <c r="AL1850" t="str">
        <f>IF(AND(C1850=C1849,AH1850&lt;AI1849),"Overlap","")</f>
        <v>Overlap</v>
      </c>
    </row>
    <row r="1851" spans="1:38" x14ac:dyDescent="0.25">
      <c r="A1851" t="s">
        <v>8022</v>
      </c>
      <c r="B1851" t="s">
        <v>265</v>
      </c>
      <c r="C1851" t="s">
        <v>8014</v>
      </c>
      <c r="D1851" t="s">
        <v>61</v>
      </c>
      <c r="E1851" t="s">
        <v>62</v>
      </c>
      <c r="F1851" t="s">
        <v>266</v>
      </c>
      <c r="G1851" t="s">
        <v>546</v>
      </c>
      <c r="H1851" t="s">
        <v>8023</v>
      </c>
      <c r="I1851" t="s">
        <v>8016</v>
      </c>
      <c r="J1851" t="s">
        <v>8016</v>
      </c>
      <c r="K1851" t="s">
        <v>332</v>
      </c>
      <c r="L1851" t="s">
        <v>333</v>
      </c>
      <c r="M1851" t="s">
        <v>137</v>
      </c>
      <c r="N1851" t="s">
        <v>275</v>
      </c>
      <c r="O1851" t="s">
        <v>265</v>
      </c>
      <c r="P1851" t="s">
        <v>48</v>
      </c>
      <c r="Q1851" t="s">
        <v>123</v>
      </c>
      <c r="R1851" s="2">
        <v>45401.672824074078</v>
      </c>
      <c r="S1851" s="2">
        <v>45401.706643518519</v>
      </c>
      <c r="T1851" s="2">
        <v>45401.689027777778</v>
      </c>
      <c r="U1851" t="s">
        <v>8024</v>
      </c>
      <c r="V1851" t="s">
        <v>8022</v>
      </c>
      <c r="W1851" t="s">
        <v>50</v>
      </c>
      <c r="X1851" s="2">
        <v>45401.706643518519</v>
      </c>
      <c r="Y1851" s="2">
        <v>45401.672824074078</v>
      </c>
      <c r="Z1851" t="s">
        <v>61</v>
      </c>
      <c r="AA1851" t="s">
        <v>62</v>
      </c>
      <c r="AB1851" t="s">
        <v>266</v>
      </c>
      <c r="AC1851" t="s">
        <v>61</v>
      </c>
      <c r="AD1851" t="s">
        <v>266</v>
      </c>
      <c r="AE1851" t="s">
        <v>62</v>
      </c>
      <c r="AF1851" t="s">
        <v>546</v>
      </c>
      <c r="AG1851" t="s">
        <v>8018</v>
      </c>
      <c r="AH1851" s="2">
        <v>45401.672824074078</v>
      </c>
      <c r="AI1851" s="2">
        <v>45401.706643518519</v>
      </c>
      <c r="AJ1851" t="s">
        <v>8018</v>
      </c>
      <c r="AK1851" t="s">
        <v>11110</v>
      </c>
      <c r="AL1851" t="str">
        <f>IF(AND(C1851=C1850,AH1851&lt;AI1850),"Overlap","")</f>
        <v>Overlap</v>
      </c>
    </row>
    <row r="1852" spans="1:38" x14ac:dyDescent="0.25">
      <c r="A1852" t="s">
        <v>8025</v>
      </c>
      <c r="B1852" t="s">
        <v>265</v>
      </c>
      <c r="C1852" t="s">
        <v>8026</v>
      </c>
      <c r="D1852" t="s">
        <v>71</v>
      </c>
      <c r="E1852" t="s">
        <v>72</v>
      </c>
      <c r="F1852" t="s">
        <v>106</v>
      </c>
      <c r="G1852" t="s">
        <v>107</v>
      </c>
      <c r="H1852" t="s">
        <v>5534</v>
      </c>
      <c r="I1852" t="s">
        <v>5535</v>
      </c>
      <c r="J1852" t="s">
        <v>5535</v>
      </c>
      <c r="K1852" t="s">
        <v>44</v>
      </c>
      <c r="L1852" t="s">
        <v>44</v>
      </c>
      <c r="M1852" t="s">
        <v>46</v>
      </c>
      <c r="N1852" t="s">
        <v>47</v>
      </c>
      <c r="O1852" t="s">
        <v>265</v>
      </c>
      <c r="P1852" t="s">
        <v>48</v>
      </c>
      <c r="Q1852" t="s">
        <v>49</v>
      </c>
      <c r="R1852" s="2">
        <v>45401.68650462963</v>
      </c>
      <c r="S1852" s="2">
        <v>45401.911446759259</v>
      </c>
      <c r="T1852" s="2">
        <v>45401.689432870371</v>
      </c>
      <c r="V1852" t="s">
        <v>8025</v>
      </c>
      <c r="W1852" t="s">
        <v>50</v>
      </c>
      <c r="X1852" s="2">
        <v>45401.911446759259</v>
      </c>
      <c r="Y1852" s="2">
        <v>45401.68650462963</v>
      </c>
      <c r="Z1852" t="s">
        <v>71</v>
      </c>
      <c r="AA1852" t="s">
        <v>72</v>
      </c>
      <c r="AB1852" t="s">
        <v>106</v>
      </c>
      <c r="AC1852" t="s">
        <v>71</v>
      </c>
      <c r="AD1852" t="s">
        <v>106</v>
      </c>
      <c r="AE1852" t="s">
        <v>72</v>
      </c>
      <c r="AF1852" t="s">
        <v>107</v>
      </c>
      <c r="AG1852" t="s">
        <v>1205</v>
      </c>
      <c r="AH1852" s="2">
        <v>45401.68650462963</v>
      </c>
      <c r="AI1852" s="2">
        <v>45401.911446759259</v>
      </c>
      <c r="AJ1852" t="s">
        <v>1205</v>
      </c>
      <c r="AL1852" t="str">
        <f>IF(AND(C1852=C1851,AH1852&lt;AI1851),"Overlap","")</f>
        <v/>
      </c>
    </row>
    <row r="1853" spans="1:38" x14ac:dyDescent="0.25">
      <c r="A1853" t="s">
        <v>8027</v>
      </c>
      <c r="B1853" t="s">
        <v>265</v>
      </c>
      <c r="C1853" t="s">
        <v>8028</v>
      </c>
      <c r="D1853" t="s">
        <v>61</v>
      </c>
      <c r="E1853" t="s">
        <v>62</v>
      </c>
      <c r="F1853" t="s">
        <v>268</v>
      </c>
      <c r="G1853" t="s">
        <v>8029</v>
      </c>
      <c r="H1853" t="s">
        <v>8030</v>
      </c>
      <c r="I1853" t="s">
        <v>8031</v>
      </c>
      <c r="J1853" t="s">
        <v>8031</v>
      </c>
      <c r="K1853" t="s">
        <v>44</v>
      </c>
      <c r="L1853" t="s">
        <v>264</v>
      </c>
      <c r="M1853" t="s">
        <v>121</v>
      </c>
      <c r="N1853" t="s">
        <v>275</v>
      </c>
      <c r="O1853" t="s">
        <v>265</v>
      </c>
      <c r="P1853" t="s">
        <v>48</v>
      </c>
      <c r="Q1853" t="s">
        <v>123</v>
      </c>
      <c r="R1853" s="2">
        <v>45401.683946759258</v>
      </c>
      <c r="S1853" s="2">
        <v>45401.73364583333</v>
      </c>
      <c r="T1853" s="2">
        <v>45401.689675925925</v>
      </c>
      <c r="U1853" t="s">
        <v>8032</v>
      </c>
      <c r="V1853" t="s">
        <v>8027</v>
      </c>
      <c r="W1853" t="s">
        <v>50</v>
      </c>
      <c r="X1853" s="2">
        <v>45401.73364583333</v>
      </c>
      <c r="Y1853" s="2">
        <v>45401.683946759258</v>
      </c>
      <c r="Z1853" t="s">
        <v>61</v>
      </c>
      <c r="AA1853" t="s">
        <v>62</v>
      </c>
      <c r="AB1853" t="s">
        <v>268</v>
      </c>
      <c r="AC1853" t="s">
        <v>61</v>
      </c>
      <c r="AD1853" t="s">
        <v>268</v>
      </c>
      <c r="AE1853" t="s">
        <v>62</v>
      </c>
      <c r="AF1853" t="s">
        <v>8029</v>
      </c>
      <c r="AG1853" t="s">
        <v>8033</v>
      </c>
      <c r="AH1853" s="2">
        <v>45401.683946759258</v>
      </c>
      <c r="AI1853" s="2">
        <v>45401.73364583333</v>
      </c>
      <c r="AJ1853" t="s">
        <v>8033</v>
      </c>
      <c r="AL1853" t="str">
        <f>IF(AND(C1853=C1852,AH1853&lt;AI1852),"Overlap","")</f>
        <v/>
      </c>
    </row>
    <row r="1854" spans="1:38" x14ac:dyDescent="0.25">
      <c r="A1854" t="s">
        <v>8034</v>
      </c>
      <c r="B1854" t="s">
        <v>265</v>
      </c>
      <c r="C1854" t="s">
        <v>8035</v>
      </c>
      <c r="D1854" t="s">
        <v>276</v>
      </c>
      <c r="E1854" t="s">
        <v>62</v>
      </c>
      <c r="F1854" t="s">
        <v>268</v>
      </c>
      <c r="G1854" t="s">
        <v>426</v>
      </c>
      <c r="H1854" t="s">
        <v>8036</v>
      </c>
      <c r="I1854" t="s">
        <v>8037</v>
      </c>
      <c r="J1854" t="s">
        <v>8037</v>
      </c>
      <c r="K1854" t="s">
        <v>167</v>
      </c>
      <c r="L1854" t="s">
        <v>251</v>
      </c>
      <c r="M1854" t="s">
        <v>121</v>
      </c>
      <c r="N1854" t="s">
        <v>138</v>
      </c>
      <c r="O1854" t="s">
        <v>265</v>
      </c>
      <c r="P1854" t="s">
        <v>48</v>
      </c>
      <c r="Q1854" t="s">
        <v>123</v>
      </c>
      <c r="R1854" s="2">
        <v>45401.677939814814</v>
      </c>
      <c r="S1854" s="2">
        <v>45401.818796296298</v>
      </c>
      <c r="T1854" s="2">
        <v>45401.690138888887</v>
      </c>
      <c r="U1854" t="s">
        <v>8038</v>
      </c>
      <c r="V1854" t="s">
        <v>8034</v>
      </c>
      <c r="W1854" t="s">
        <v>50</v>
      </c>
      <c r="X1854" s="2">
        <v>45401.818796296298</v>
      </c>
      <c r="Y1854" s="2">
        <v>45401.677939814814</v>
      </c>
      <c r="Z1854" t="s">
        <v>276</v>
      </c>
      <c r="AA1854" t="s">
        <v>62</v>
      </c>
      <c r="AB1854" t="s">
        <v>268</v>
      </c>
      <c r="AC1854" t="s">
        <v>276</v>
      </c>
      <c r="AD1854" t="s">
        <v>268</v>
      </c>
      <c r="AE1854" t="s">
        <v>62</v>
      </c>
      <c r="AF1854" t="s">
        <v>426</v>
      </c>
      <c r="AG1854" t="s">
        <v>488</v>
      </c>
      <c r="AH1854" s="2">
        <v>45401.677939814814</v>
      </c>
      <c r="AI1854" s="2">
        <v>45401.818796296298</v>
      </c>
      <c r="AJ1854" t="s">
        <v>488</v>
      </c>
      <c r="AL1854" t="str">
        <f>IF(AND(C1854=C1853,AH1854&lt;AI1853),"Overlap","")</f>
        <v/>
      </c>
    </row>
    <row r="1855" spans="1:38" x14ac:dyDescent="0.25">
      <c r="A1855" t="s">
        <v>8039</v>
      </c>
      <c r="B1855" t="s">
        <v>265</v>
      </c>
      <c r="C1855" t="s">
        <v>8040</v>
      </c>
      <c r="D1855" t="s">
        <v>61</v>
      </c>
      <c r="E1855" t="s">
        <v>62</v>
      </c>
      <c r="F1855" t="s">
        <v>290</v>
      </c>
      <c r="G1855" t="s">
        <v>291</v>
      </c>
      <c r="H1855" t="s">
        <v>8041</v>
      </c>
      <c r="I1855" t="s">
        <v>8042</v>
      </c>
      <c r="J1855" t="s">
        <v>8042</v>
      </c>
      <c r="K1855" t="s">
        <v>44</v>
      </c>
      <c r="L1855" t="s">
        <v>44</v>
      </c>
      <c r="M1855" t="s">
        <v>312</v>
      </c>
      <c r="N1855" t="s">
        <v>169</v>
      </c>
      <c r="O1855" t="s">
        <v>265</v>
      </c>
      <c r="P1855" t="s">
        <v>48</v>
      </c>
      <c r="Q1855" t="s">
        <v>49</v>
      </c>
      <c r="R1855" s="2">
        <v>45401.688981481479</v>
      </c>
      <c r="S1855" s="2">
        <v>45401.696550925924</v>
      </c>
      <c r="T1855" s="2">
        <v>45401.691145833334</v>
      </c>
      <c r="U1855" t="s">
        <v>8043</v>
      </c>
      <c r="V1855" t="s">
        <v>8039</v>
      </c>
      <c r="W1855" t="s">
        <v>50</v>
      </c>
      <c r="X1855" s="2">
        <v>45401.696550925924</v>
      </c>
      <c r="Y1855" s="2">
        <v>45401.688981481479</v>
      </c>
      <c r="Z1855" t="s">
        <v>61</v>
      </c>
      <c r="AA1855" t="s">
        <v>62</v>
      </c>
      <c r="AB1855" t="s">
        <v>290</v>
      </c>
      <c r="AC1855" t="s">
        <v>61</v>
      </c>
      <c r="AD1855" t="s">
        <v>290</v>
      </c>
      <c r="AE1855" t="s">
        <v>62</v>
      </c>
      <c r="AF1855" t="s">
        <v>291</v>
      </c>
      <c r="AG1855" t="s">
        <v>5397</v>
      </c>
      <c r="AH1855" s="2">
        <v>45401.688981481479</v>
      </c>
      <c r="AI1855" s="2">
        <v>45401.696550925924</v>
      </c>
      <c r="AJ1855" t="s">
        <v>5397</v>
      </c>
      <c r="AL1855" t="str">
        <f>IF(AND(C1855=C1854,AH1855&lt;AI1854),"Overlap","")</f>
        <v/>
      </c>
    </row>
    <row r="1856" spans="1:38" x14ac:dyDescent="0.25">
      <c r="A1856" t="s">
        <v>8044</v>
      </c>
      <c r="B1856" t="s">
        <v>265</v>
      </c>
      <c r="C1856" t="s">
        <v>8045</v>
      </c>
      <c r="D1856" t="s">
        <v>61</v>
      </c>
      <c r="E1856" t="s">
        <v>62</v>
      </c>
      <c r="F1856" t="s">
        <v>268</v>
      </c>
      <c r="G1856" t="s">
        <v>456</v>
      </c>
      <c r="H1856" t="s">
        <v>8046</v>
      </c>
      <c r="I1856" t="s">
        <v>8047</v>
      </c>
      <c r="J1856" t="s">
        <v>8047</v>
      </c>
      <c r="K1856" t="s">
        <v>167</v>
      </c>
      <c r="L1856" t="s">
        <v>251</v>
      </c>
      <c r="M1856" t="s">
        <v>100</v>
      </c>
      <c r="N1856" t="s">
        <v>101</v>
      </c>
      <c r="O1856" t="s">
        <v>265</v>
      </c>
      <c r="P1856" t="s">
        <v>131</v>
      </c>
      <c r="Q1856" t="s">
        <v>49</v>
      </c>
      <c r="R1856" s="2">
        <v>45401.675682870373</v>
      </c>
      <c r="S1856" s="2">
        <v>45401.718865740739</v>
      </c>
      <c r="T1856" s="2">
        <v>45401.691203703704</v>
      </c>
      <c r="V1856" t="s">
        <v>8044</v>
      </c>
      <c r="W1856" t="s">
        <v>50</v>
      </c>
      <c r="X1856" s="2"/>
      <c r="Y1856" s="2"/>
      <c r="Z1856" t="s">
        <v>61</v>
      </c>
      <c r="AA1856" t="s">
        <v>62</v>
      </c>
      <c r="AB1856" t="s">
        <v>268</v>
      </c>
      <c r="AC1856" t="s">
        <v>61</v>
      </c>
      <c r="AD1856" t="s">
        <v>268</v>
      </c>
      <c r="AE1856" t="s">
        <v>62</v>
      </c>
      <c r="AF1856" t="s">
        <v>8029</v>
      </c>
      <c r="AG1856" t="s">
        <v>8048</v>
      </c>
      <c r="AH1856" s="2">
        <v>45401.675682870373</v>
      </c>
      <c r="AI1856" s="2">
        <v>45401.718865740739</v>
      </c>
      <c r="AJ1856" t="s">
        <v>11154</v>
      </c>
      <c r="AL1856" t="str">
        <f>IF(AND(C1856=C1855,AH1856&lt;AI1855),"Overlap","")</f>
        <v/>
      </c>
    </row>
    <row r="1857" spans="1:38" x14ac:dyDescent="0.25">
      <c r="A1857" t="s">
        <v>8049</v>
      </c>
      <c r="B1857" t="s">
        <v>265</v>
      </c>
      <c r="C1857" t="s">
        <v>8045</v>
      </c>
      <c r="D1857" t="s">
        <v>61</v>
      </c>
      <c r="E1857" t="s">
        <v>62</v>
      </c>
      <c r="F1857" t="s">
        <v>268</v>
      </c>
      <c r="G1857" t="s">
        <v>8029</v>
      </c>
      <c r="H1857" t="s">
        <v>8050</v>
      </c>
      <c r="I1857" t="s">
        <v>8047</v>
      </c>
      <c r="J1857" t="s">
        <v>8047</v>
      </c>
      <c r="K1857" t="s">
        <v>167</v>
      </c>
      <c r="L1857" t="s">
        <v>251</v>
      </c>
      <c r="M1857" t="s">
        <v>100</v>
      </c>
      <c r="N1857" t="s">
        <v>101</v>
      </c>
      <c r="O1857" t="s">
        <v>265</v>
      </c>
      <c r="P1857" t="s">
        <v>48</v>
      </c>
      <c r="Q1857" t="s">
        <v>49</v>
      </c>
      <c r="R1857" s="2">
        <v>45401.675682870373</v>
      </c>
      <c r="S1857" s="2">
        <v>45401.718865740739</v>
      </c>
      <c r="T1857" s="2">
        <v>45401.691192129627</v>
      </c>
      <c r="U1857" t="s">
        <v>8051</v>
      </c>
      <c r="V1857" t="s">
        <v>8049</v>
      </c>
      <c r="W1857" t="s">
        <v>50</v>
      </c>
      <c r="X1857" s="2">
        <v>45401.718865740739</v>
      </c>
      <c r="Y1857" s="2">
        <v>45401.675682870373</v>
      </c>
      <c r="Z1857" t="s">
        <v>61</v>
      </c>
      <c r="AA1857" t="s">
        <v>62</v>
      </c>
      <c r="AB1857" t="s">
        <v>268</v>
      </c>
      <c r="AC1857" t="s">
        <v>61</v>
      </c>
      <c r="AD1857" t="s">
        <v>268</v>
      </c>
      <c r="AE1857" t="s">
        <v>62</v>
      </c>
      <c r="AF1857" t="s">
        <v>8029</v>
      </c>
      <c r="AG1857" t="s">
        <v>8048</v>
      </c>
      <c r="AH1857" s="2">
        <v>45401.675682870373</v>
      </c>
      <c r="AI1857" s="2">
        <v>45401.718865740739</v>
      </c>
      <c r="AJ1857" t="s">
        <v>8048</v>
      </c>
      <c r="AL1857" t="str">
        <f>IF(AND(C1857=C1856,AH1857&lt;AI1856),"Overlap","")</f>
        <v>Overlap</v>
      </c>
    </row>
    <row r="1858" spans="1:38" x14ac:dyDescent="0.25">
      <c r="A1858" t="s">
        <v>8052</v>
      </c>
      <c r="B1858" t="s">
        <v>265</v>
      </c>
      <c r="C1858" t="s">
        <v>8053</v>
      </c>
      <c r="D1858" t="s">
        <v>61</v>
      </c>
      <c r="E1858" t="s">
        <v>62</v>
      </c>
      <c r="F1858" t="s">
        <v>268</v>
      </c>
      <c r="G1858" t="s">
        <v>298</v>
      </c>
      <c r="H1858" t="s">
        <v>8054</v>
      </c>
      <c r="I1858" t="s">
        <v>8055</v>
      </c>
      <c r="J1858" t="s">
        <v>8055</v>
      </c>
      <c r="K1858" t="s">
        <v>332</v>
      </c>
      <c r="L1858" t="s">
        <v>333</v>
      </c>
      <c r="M1858" t="s">
        <v>121</v>
      </c>
      <c r="N1858" t="s">
        <v>275</v>
      </c>
      <c r="O1858" t="s">
        <v>265</v>
      </c>
      <c r="P1858" t="s">
        <v>240</v>
      </c>
      <c r="Q1858" t="s">
        <v>132</v>
      </c>
      <c r="R1858" s="2">
        <v>45401.685532407406</v>
      </c>
      <c r="S1858" s="2">
        <v>45401.705925925926</v>
      </c>
      <c r="T1858" s="2">
        <v>45401.691354166665</v>
      </c>
      <c r="U1858" t="s">
        <v>8056</v>
      </c>
      <c r="V1858" t="s">
        <v>8052</v>
      </c>
      <c r="W1858" t="s">
        <v>50</v>
      </c>
      <c r="X1858" s="2">
        <v>45401.705925925926</v>
      </c>
      <c r="Y1858" s="2">
        <v>45401.685532407406</v>
      </c>
      <c r="Z1858" t="s">
        <v>61</v>
      </c>
      <c r="AA1858" t="s">
        <v>62</v>
      </c>
      <c r="AB1858" t="s">
        <v>268</v>
      </c>
      <c r="AC1858" t="s">
        <v>61</v>
      </c>
      <c r="AD1858" t="s">
        <v>268</v>
      </c>
      <c r="AE1858" t="s">
        <v>62</v>
      </c>
      <c r="AF1858" t="s">
        <v>298</v>
      </c>
      <c r="AG1858" t="s">
        <v>8057</v>
      </c>
      <c r="AH1858" s="2">
        <v>45401.685532407406</v>
      </c>
      <c r="AI1858" s="2">
        <v>45401.705925925926</v>
      </c>
      <c r="AJ1858" t="s">
        <v>8057</v>
      </c>
      <c r="AL1858" t="str">
        <f>IF(AND(C1858=C1857,AH1858&lt;AI1857),"Overlap","")</f>
        <v/>
      </c>
    </row>
    <row r="1859" spans="1:38" x14ac:dyDescent="0.25">
      <c r="A1859" t="s">
        <v>8058</v>
      </c>
      <c r="B1859" t="s">
        <v>265</v>
      </c>
      <c r="C1859" t="s">
        <v>8053</v>
      </c>
      <c r="D1859" t="s">
        <v>61</v>
      </c>
      <c r="E1859" t="s">
        <v>62</v>
      </c>
      <c r="F1859" t="s">
        <v>268</v>
      </c>
      <c r="G1859" t="s">
        <v>298</v>
      </c>
      <c r="H1859" t="s">
        <v>8059</v>
      </c>
      <c r="I1859" t="s">
        <v>8055</v>
      </c>
      <c r="J1859" t="s">
        <v>8055</v>
      </c>
      <c r="K1859" t="s">
        <v>332</v>
      </c>
      <c r="L1859" t="s">
        <v>333</v>
      </c>
      <c r="M1859" t="s">
        <v>121</v>
      </c>
      <c r="N1859" t="s">
        <v>275</v>
      </c>
      <c r="O1859" t="s">
        <v>265</v>
      </c>
      <c r="P1859" t="s">
        <v>48</v>
      </c>
      <c r="Q1859" t="s">
        <v>123</v>
      </c>
      <c r="R1859" s="2">
        <v>45401.685532407406</v>
      </c>
      <c r="S1859" s="2">
        <v>45401.70653935185</v>
      </c>
      <c r="T1859" s="2">
        <v>45401.695254629631</v>
      </c>
      <c r="U1859" t="s">
        <v>8060</v>
      </c>
      <c r="V1859" t="s">
        <v>8058</v>
      </c>
      <c r="W1859" t="s">
        <v>50</v>
      </c>
      <c r="X1859" s="2">
        <v>45401.70653935185</v>
      </c>
      <c r="Y1859" s="2">
        <v>45401.685532407406</v>
      </c>
      <c r="Z1859" t="s">
        <v>61</v>
      </c>
      <c r="AA1859" t="s">
        <v>62</v>
      </c>
      <c r="AB1859" t="s">
        <v>268</v>
      </c>
      <c r="AC1859" t="s">
        <v>61</v>
      </c>
      <c r="AD1859" t="s">
        <v>268</v>
      </c>
      <c r="AE1859" t="s">
        <v>62</v>
      </c>
      <c r="AF1859" t="s">
        <v>298</v>
      </c>
      <c r="AG1859" t="s">
        <v>8057</v>
      </c>
      <c r="AH1859" s="2">
        <v>45401.685532407406</v>
      </c>
      <c r="AI1859" s="2">
        <v>45401.70653935185</v>
      </c>
      <c r="AJ1859" t="s">
        <v>8057</v>
      </c>
      <c r="AL1859" t="str">
        <f>IF(AND(C1859=C1858,AH1859&lt;AI1858),"Overlap","")</f>
        <v>Overlap</v>
      </c>
    </row>
    <row r="1860" spans="1:38" x14ac:dyDescent="0.25">
      <c r="A1860" t="s">
        <v>8061</v>
      </c>
      <c r="B1860" t="s">
        <v>265</v>
      </c>
      <c r="C1860" t="s">
        <v>8053</v>
      </c>
      <c r="D1860" t="s">
        <v>61</v>
      </c>
      <c r="E1860" t="s">
        <v>62</v>
      </c>
      <c r="F1860" t="s">
        <v>268</v>
      </c>
      <c r="G1860" t="s">
        <v>298</v>
      </c>
      <c r="H1860" t="s">
        <v>8062</v>
      </c>
      <c r="I1860" t="s">
        <v>8055</v>
      </c>
      <c r="J1860" t="s">
        <v>8055</v>
      </c>
      <c r="K1860" t="s">
        <v>332</v>
      </c>
      <c r="L1860" t="s">
        <v>333</v>
      </c>
      <c r="M1860" t="s">
        <v>121</v>
      </c>
      <c r="N1860" t="s">
        <v>275</v>
      </c>
      <c r="O1860" t="s">
        <v>265</v>
      </c>
      <c r="P1860" t="s">
        <v>204</v>
      </c>
      <c r="Q1860" t="s">
        <v>270</v>
      </c>
      <c r="R1860" s="2">
        <v>45401.691018518519</v>
      </c>
      <c r="S1860" s="2">
        <v>45401.706574074073</v>
      </c>
      <c r="T1860" s="2">
        <v>45401.700023148151</v>
      </c>
      <c r="U1860" t="s">
        <v>8063</v>
      </c>
      <c r="V1860" t="s">
        <v>8061</v>
      </c>
      <c r="W1860" t="s">
        <v>50</v>
      </c>
      <c r="X1860" s="2">
        <v>45401.706574074073</v>
      </c>
      <c r="Y1860" s="2">
        <v>45401.691018518519</v>
      </c>
      <c r="Z1860" t="s">
        <v>61</v>
      </c>
      <c r="AA1860" t="s">
        <v>62</v>
      </c>
      <c r="AB1860" t="s">
        <v>268</v>
      </c>
      <c r="AC1860" t="s">
        <v>61</v>
      </c>
      <c r="AD1860" t="s">
        <v>268</v>
      </c>
      <c r="AE1860" t="s">
        <v>62</v>
      </c>
      <c r="AF1860" t="s">
        <v>298</v>
      </c>
      <c r="AG1860" t="s">
        <v>8057</v>
      </c>
      <c r="AH1860" s="2">
        <v>45401.691018518519</v>
      </c>
      <c r="AI1860" s="2">
        <v>45401.706574074073</v>
      </c>
      <c r="AJ1860" t="s">
        <v>8057</v>
      </c>
      <c r="AK1860" t="s">
        <v>11110</v>
      </c>
      <c r="AL1860" t="str">
        <f>IF(AND(C1860=C1859,AH1860&lt;AI1859),"Overlap","")</f>
        <v>Overlap</v>
      </c>
    </row>
    <row r="1861" spans="1:38" x14ac:dyDescent="0.25">
      <c r="A1861" t="s">
        <v>8064</v>
      </c>
      <c r="B1861" t="s">
        <v>265</v>
      </c>
      <c r="C1861" t="s">
        <v>8065</v>
      </c>
      <c r="D1861" t="s">
        <v>61</v>
      </c>
      <c r="E1861" t="s">
        <v>62</v>
      </c>
      <c r="F1861" t="s">
        <v>440</v>
      </c>
      <c r="G1861" t="s">
        <v>441</v>
      </c>
      <c r="H1861" t="s">
        <v>8066</v>
      </c>
      <c r="I1861" t="s">
        <v>8067</v>
      </c>
      <c r="J1861" t="s">
        <v>8067</v>
      </c>
      <c r="K1861" t="s">
        <v>99</v>
      </c>
      <c r="L1861" t="s">
        <v>99</v>
      </c>
      <c r="M1861" t="s">
        <v>312</v>
      </c>
      <c r="N1861" t="s">
        <v>138</v>
      </c>
      <c r="O1861" t="s">
        <v>265</v>
      </c>
      <c r="P1861" t="s">
        <v>48</v>
      </c>
      <c r="Q1861" t="s">
        <v>123</v>
      </c>
      <c r="R1861" s="2">
        <v>45401.685057870367</v>
      </c>
      <c r="S1861" s="2">
        <v>45401.737337962964</v>
      </c>
      <c r="T1861" s="2">
        <v>45401.691493055558</v>
      </c>
      <c r="U1861" t="s">
        <v>8068</v>
      </c>
      <c r="V1861" t="s">
        <v>8064</v>
      </c>
      <c r="W1861" t="s">
        <v>50</v>
      </c>
      <c r="X1861" s="2">
        <v>45401.737337962964</v>
      </c>
      <c r="Y1861" s="2">
        <v>45401.685057870367</v>
      </c>
      <c r="Z1861" t="s">
        <v>61</v>
      </c>
      <c r="AA1861" t="s">
        <v>62</v>
      </c>
      <c r="AB1861" t="s">
        <v>440</v>
      </c>
      <c r="AC1861" t="s">
        <v>61</v>
      </c>
      <c r="AD1861" t="s">
        <v>440</v>
      </c>
      <c r="AE1861" t="s">
        <v>62</v>
      </c>
      <c r="AF1861" t="s">
        <v>441</v>
      </c>
      <c r="AG1861" t="s">
        <v>8069</v>
      </c>
      <c r="AH1861" s="2">
        <v>45401.685057870367</v>
      </c>
      <c r="AI1861" s="2">
        <v>45401.737337962964</v>
      </c>
      <c r="AJ1861" t="s">
        <v>8069</v>
      </c>
      <c r="AL1861" t="str">
        <f>IF(AND(C1861=C1860,AH1861&lt;AI1860),"Overlap","")</f>
        <v/>
      </c>
    </row>
    <row r="1862" spans="1:38" x14ac:dyDescent="0.25">
      <c r="A1862" t="s">
        <v>8070</v>
      </c>
      <c r="B1862" t="s">
        <v>265</v>
      </c>
      <c r="C1862" t="s">
        <v>8071</v>
      </c>
      <c r="D1862" t="s">
        <v>61</v>
      </c>
      <c r="E1862" t="s">
        <v>62</v>
      </c>
      <c r="F1862" t="s">
        <v>266</v>
      </c>
      <c r="G1862" t="s">
        <v>603</v>
      </c>
      <c r="H1862" t="s">
        <v>8072</v>
      </c>
      <c r="I1862" t="s">
        <v>8073</v>
      </c>
      <c r="J1862" t="s">
        <v>8073</v>
      </c>
      <c r="K1862" t="s">
        <v>110</v>
      </c>
      <c r="L1862" t="s">
        <v>318</v>
      </c>
      <c r="M1862" t="s">
        <v>312</v>
      </c>
      <c r="N1862" t="s">
        <v>275</v>
      </c>
      <c r="O1862" t="s">
        <v>265</v>
      </c>
      <c r="P1862" t="s">
        <v>48</v>
      </c>
      <c r="Q1862" t="s">
        <v>49</v>
      </c>
      <c r="R1862" s="2">
        <v>45401.683391203704</v>
      </c>
      <c r="S1862" s="2">
        <v>45401.741793981484</v>
      </c>
      <c r="T1862" s="2">
        <v>45401.69190972222</v>
      </c>
      <c r="U1862" t="s">
        <v>8074</v>
      </c>
      <c r="V1862" t="s">
        <v>8070</v>
      </c>
      <c r="W1862" t="s">
        <v>50</v>
      </c>
      <c r="X1862" s="2">
        <v>45401.741793981484</v>
      </c>
      <c r="Y1862" s="2">
        <v>45401.683391203704</v>
      </c>
      <c r="Z1862" t="s">
        <v>61</v>
      </c>
      <c r="AA1862" t="s">
        <v>62</v>
      </c>
      <c r="AB1862" t="s">
        <v>266</v>
      </c>
      <c r="AC1862" t="s">
        <v>61</v>
      </c>
      <c r="AD1862" t="s">
        <v>266</v>
      </c>
      <c r="AE1862" t="s">
        <v>62</v>
      </c>
      <c r="AF1862" t="s">
        <v>603</v>
      </c>
      <c r="AG1862" t="s">
        <v>8075</v>
      </c>
      <c r="AH1862" s="2">
        <v>45401.683391203704</v>
      </c>
      <c r="AI1862" s="2">
        <v>45401.741793981484</v>
      </c>
      <c r="AJ1862" t="s">
        <v>8075</v>
      </c>
      <c r="AL1862" t="str">
        <f>IF(AND(C1862=C1861,AH1862&lt;AI1861),"Overlap","")</f>
        <v/>
      </c>
    </row>
    <row r="1863" spans="1:38" x14ac:dyDescent="0.25">
      <c r="A1863" t="s">
        <v>8076</v>
      </c>
      <c r="B1863" t="s">
        <v>265</v>
      </c>
      <c r="C1863" t="s">
        <v>8077</v>
      </c>
      <c r="D1863" t="s">
        <v>61</v>
      </c>
      <c r="E1863" t="s">
        <v>62</v>
      </c>
      <c r="F1863" t="s">
        <v>268</v>
      </c>
      <c r="G1863" t="s">
        <v>360</v>
      </c>
      <c r="H1863" t="s">
        <v>3403</v>
      </c>
      <c r="I1863" t="s">
        <v>3400</v>
      </c>
      <c r="J1863" t="s">
        <v>3400</v>
      </c>
      <c r="K1863" t="s">
        <v>332</v>
      </c>
      <c r="L1863" t="s">
        <v>333</v>
      </c>
      <c r="M1863" t="s">
        <v>419</v>
      </c>
      <c r="N1863" t="s">
        <v>169</v>
      </c>
      <c r="O1863" t="s">
        <v>265</v>
      </c>
      <c r="P1863" t="s">
        <v>48</v>
      </c>
      <c r="Q1863" t="s">
        <v>132</v>
      </c>
      <c r="R1863" s="2">
        <v>45401.688842592594</v>
      </c>
      <c r="S1863" s="2">
        <v>45401.727129629631</v>
      </c>
      <c r="T1863" s="2">
        <v>45401.692152777781</v>
      </c>
      <c r="U1863" t="s">
        <v>7586</v>
      </c>
      <c r="V1863" t="s">
        <v>8076</v>
      </c>
      <c r="W1863" t="s">
        <v>50</v>
      </c>
      <c r="X1863" s="2">
        <v>45401.727129629631</v>
      </c>
      <c r="Y1863" s="2">
        <v>45401.688842592594</v>
      </c>
      <c r="Z1863" t="s">
        <v>61</v>
      </c>
      <c r="AA1863" t="s">
        <v>62</v>
      </c>
      <c r="AB1863" t="s">
        <v>268</v>
      </c>
      <c r="AC1863" t="s">
        <v>61</v>
      </c>
      <c r="AD1863" t="s">
        <v>268</v>
      </c>
      <c r="AE1863" t="s">
        <v>62</v>
      </c>
      <c r="AF1863" t="s">
        <v>360</v>
      </c>
      <c r="AG1863" t="s">
        <v>601</v>
      </c>
      <c r="AH1863" s="2">
        <v>45401.688842592594</v>
      </c>
      <c r="AI1863" s="2">
        <v>45401.727129629631</v>
      </c>
      <c r="AJ1863" t="s">
        <v>601</v>
      </c>
      <c r="AL1863" t="str">
        <f>IF(AND(C1863=C1862,AH1863&lt;AI1862),"Overlap","")</f>
        <v/>
      </c>
    </row>
    <row r="1864" spans="1:38" x14ac:dyDescent="0.25">
      <c r="A1864" t="s">
        <v>8078</v>
      </c>
      <c r="B1864" t="s">
        <v>265</v>
      </c>
      <c r="C1864" t="s">
        <v>8077</v>
      </c>
      <c r="D1864" t="s">
        <v>61</v>
      </c>
      <c r="E1864" t="s">
        <v>62</v>
      </c>
      <c r="F1864" t="s">
        <v>268</v>
      </c>
      <c r="G1864" t="s">
        <v>360</v>
      </c>
      <c r="H1864" t="s">
        <v>3399</v>
      </c>
      <c r="I1864" t="s">
        <v>3400</v>
      </c>
      <c r="J1864" t="s">
        <v>3400</v>
      </c>
      <c r="K1864" t="s">
        <v>332</v>
      </c>
      <c r="L1864" t="s">
        <v>333</v>
      </c>
      <c r="M1864" t="s">
        <v>419</v>
      </c>
      <c r="N1864" t="s">
        <v>169</v>
      </c>
      <c r="O1864" t="s">
        <v>265</v>
      </c>
      <c r="P1864" t="s">
        <v>204</v>
      </c>
      <c r="Q1864" t="s">
        <v>123</v>
      </c>
      <c r="R1864" s="2">
        <v>45401.697476851848</v>
      </c>
      <c r="S1864" s="2">
        <v>45401.72619212963</v>
      </c>
      <c r="T1864" s="2">
        <v>45401.692164351851</v>
      </c>
      <c r="U1864" t="s">
        <v>8079</v>
      </c>
      <c r="V1864" t="s">
        <v>8078</v>
      </c>
      <c r="W1864" t="s">
        <v>50</v>
      </c>
      <c r="X1864" s="2">
        <v>45401.72619212963</v>
      </c>
      <c r="Y1864" s="2">
        <v>45401.697476851848</v>
      </c>
      <c r="Z1864" t="s">
        <v>61</v>
      </c>
      <c r="AA1864" t="s">
        <v>62</v>
      </c>
      <c r="AB1864" t="s">
        <v>268</v>
      </c>
      <c r="AC1864" t="s">
        <v>61</v>
      </c>
      <c r="AD1864" t="s">
        <v>268</v>
      </c>
      <c r="AE1864" t="s">
        <v>62</v>
      </c>
      <c r="AF1864" t="s">
        <v>360</v>
      </c>
      <c r="AG1864" t="s">
        <v>601</v>
      </c>
      <c r="AH1864" s="2">
        <v>45401.697476851848</v>
      </c>
      <c r="AI1864" s="2">
        <v>45401.72619212963</v>
      </c>
      <c r="AJ1864" t="s">
        <v>601</v>
      </c>
      <c r="AL1864" t="str">
        <f>IF(AND(C1864=C1863,AH1864&lt;AI1863),"Overlap","")</f>
        <v>Overlap</v>
      </c>
    </row>
    <row r="1865" spans="1:38" x14ac:dyDescent="0.25">
      <c r="A1865" t="s">
        <v>8080</v>
      </c>
      <c r="B1865" t="s">
        <v>265</v>
      </c>
      <c r="C1865" t="s">
        <v>8081</v>
      </c>
      <c r="D1865" t="s">
        <v>61</v>
      </c>
      <c r="E1865" t="s">
        <v>62</v>
      </c>
      <c r="F1865" t="s">
        <v>290</v>
      </c>
      <c r="G1865" t="s">
        <v>291</v>
      </c>
      <c r="H1865" t="s">
        <v>434</v>
      </c>
      <c r="I1865" t="s">
        <v>435</v>
      </c>
      <c r="J1865" t="s">
        <v>435</v>
      </c>
      <c r="K1865" t="s">
        <v>44</v>
      </c>
      <c r="L1865" t="s">
        <v>436</v>
      </c>
      <c r="M1865" t="s">
        <v>285</v>
      </c>
      <c r="N1865" t="s">
        <v>169</v>
      </c>
      <c r="O1865" t="s">
        <v>265</v>
      </c>
      <c r="P1865" t="s">
        <v>48</v>
      </c>
      <c r="Q1865" t="s">
        <v>132</v>
      </c>
      <c r="R1865" s="2">
        <v>45401.689236111109</v>
      </c>
      <c r="S1865" s="2">
        <v>45401.699652777781</v>
      </c>
      <c r="T1865" s="2">
        <v>45401.692291666666</v>
      </c>
      <c r="U1865" t="s">
        <v>8082</v>
      </c>
      <c r="V1865" t="s">
        <v>8080</v>
      </c>
      <c r="W1865" t="s">
        <v>50</v>
      </c>
      <c r="X1865" s="2">
        <v>45401.699652777781</v>
      </c>
      <c r="Y1865" s="2">
        <v>45401.689236111109</v>
      </c>
      <c r="Z1865" t="s">
        <v>61</v>
      </c>
      <c r="AA1865" t="s">
        <v>62</v>
      </c>
      <c r="AB1865" t="s">
        <v>290</v>
      </c>
      <c r="AC1865" t="s">
        <v>61</v>
      </c>
      <c r="AD1865" t="s">
        <v>290</v>
      </c>
      <c r="AE1865" t="s">
        <v>62</v>
      </c>
      <c r="AF1865" t="s">
        <v>291</v>
      </c>
      <c r="AG1865" t="s">
        <v>437</v>
      </c>
      <c r="AH1865" s="2">
        <v>45401.689236111109</v>
      </c>
      <c r="AI1865" s="2">
        <v>45401.699652777781</v>
      </c>
      <c r="AJ1865" t="s">
        <v>437</v>
      </c>
      <c r="AL1865" t="str">
        <f>IF(AND(C1865=C1864,AH1865&lt;AI1864),"Overlap","")</f>
        <v/>
      </c>
    </row>
    <row r="1866" spans="1:38" x14ac:dyDescent="0.25">
      <c r="A1866" t="s">
        <v>8083</v>
      </c>
      <c r="B1866" t="s">
        <v>265</v>
      </c>
      <c r="C1866" t="s">
        <v>8084</v>
      </c>
      <c r="D1866" t="s">
        <v>281</v>
      </c>
      <c r="E1866" t="s">
        <v>62</v>
      </c>
      <c r="F1866" t="s">
        <v>282</v>
      </c>
      <c r="G1866" t="s">
        <v>337</v>
      </c>
      <c r="H1866" t="s">
        <v>579</v>
      </c>
      <c r="I1866" t="s">
        <v>580</v>
      </c>
      <c r="J1866" t="s">
        <v>580</v>
      </c>
      <c r="K1866" t="s">
        <v>332</v>
      </c>
      <c r="L1866" t="s">
        <v>340</v>
      </c>
      <c r="M1866" t="s">
        <v>137</v>
      </c>
      <c r="N1866" t="s">
        <v>101</v>
      </c>
      <c r="O1866" t="s">
        <v>265</v>
      </c>
      <c r="P1866" t="s">
        <v>48</v>
      </c>
      <c r="Q1866" t="s">
        <v>132</v>
      </c>
      <c r="R1866" s="2">
        <v>45401.69085648148</v>
      </c>
      <c r="S1866" s="2">
        <v>45401.702013888891</v>
      </c>
      <c r="T1866" s="2">
        <v>45401.692349537036</v>
      </c>
      <c r="U1866" t="s">
        <v>8085</v>
      </c>
      <c r="V1866" t="s">
        <v>8083</v>
      </c>
      <c r="W1866" t="s">
        <v>50</v>
      </c>
      <c r="X1866" s="2">
        <v>45401.702013888891</v>
      </c>
      <c r="Y1866" s="2">
        <v>45401.69085648148</v>
      </c>
      <c r="Z1866" t="s">
        <v>281</v>
      </c>
      <c r="AA1866" t="s">
        <v>62</v>
      </c>
      <c r="AB1866" t="s">
        <v>282</v>
      </c>
      <c r="AC1866" t="s">
        <v>281</v>
      </c>
      <c r="AD1866" t="s">
        <v>282</v>
      </c>
      <c r="AE1866" t="s">
        <v>62</v>
      </c>
      <c r="AF1866" t="s">
        <v>337</v>
      </c>
      <c r="AG1866" t="s">
        <v>4426</v>
      </c>
      <c r="AH1866" s="2">
        <v>45401.69085648148</v>
      </c>
      <c r="AI1866" s="2">
        <v>45401.702013888891</v>
      </c>
      <c r="AJ1866" t="s">
        <v>4426</v>
      </c>
      <c r="AL1866" t="str">
        <f>IF(AND(C1866=C1865,AH1866&lt;AI1865),"Overlap","")</f>
        <v/>
      </c>
    </row>
    <row r="1867" spans="1:38" x14ac:dyDescent="0.25">
      <c r="A1867" t="s">
        <v>8086</v>
      </c>
      <c r="B1867" t="s">
        <v>265</v>
      </c>
      <c r="C1867" t="s">
        <v>8087</v>
      </c>
      <c r="D1867" t="s">
        <v>61</v>
      </c>
      <c r="E1867" t="s">
        <v>62</v>
      </c>
      <c r="F1867" t="s">
        <v>268</v>
      </c>
      <c r="G1867" t="s">
        <v>490</v>
      </c>
      <c r="H1867" t="s">
        <v>1036</v>
      </c>
      <c r="I1867" t="s">
        <v>1037</v>
      </c>
      <c r="J1867" t="s">
        <v>1037</v>
      </c>
      <c r="K1867" t="s">
        <v>99</v>
      </c>
      <c r="L1867" t="s">
        <v>99</v>
      </c>
      <c r="M1867" t="s">
        <v>121</v>
      </c>
      <c r="N1867" t="s">
        <v>138</v>
      </c>
      <c r="O1867" t="s">
        <v>265</v>
      </c>
      <c r="P1867" t="s">
        <v>48</v>
      </c>
      <c r="Q1867" t="s">
        <v>270</v>
      </c>
      <c r="R1867" s="2">
        <v>45401.67931712963</v>
      </c>
      <c r="S1867" s="2">
        <v>45401.711886574078</v>
      </c>
      <c r="T1867" s="2">
        <v>45401.692662037036</v>
      </c>
      <c r="U1867" t="s">
        <v>8088</v>
      </c>
      <c r="V1867" t="s">
        <v>8086</v>
      </c>
      <c r="W1867" t="s">
        <v>50</v>
      </c>
      <c r="X1867" s="2">
        <v>45401.711886574078</v>
      </c>
      <c r="Y1867" s="2">
        <v>45401.67931712963</v>
      </c>
      <c r="Z1867" t="s">
        <v>61</v>
      </c>
      <c r="AA1867" t="s">
        <v>62</v>
      </c>
      <c r="AB1867" t="s">
        <v>268</v>
      </c>
      <c r="AC1867" t="s">
        <v>61</v>
      </c>
      <c r="AD1867" t="s">
        <v>268</v>
      </c>
      <c r="AE1867" t="s">
        <v>62</v>
      </c>
      <c r="AF1867" t="s">
        <v>490</v>
      </c>
      <c r="AG1867" t="s">
        <v>8089</v>
      </c>
      <c r="AH1867" s="2">
        <v>45401.67931712963</v>
      </c>
      <c r="AI1867" s="2">
        <v>45401.711886574078</v>
      </c>
      <c r="AJ1867" t="s">
        <v>8089</v>
      </c>
      <c r="AL1867" t="str">
        <f>IF(AND(C1867=C1866,AH1867&lt;AI1866),"Overlap","")</f>
        <v/>
      </c>
    </row>
    <row r="1868" spans="1:38" x14ac:dyDescent="0.25">
      <c r="A1868" t="s">
        <v>8090</v>
      </c>
      <c r="B1868" t="s">
        <v>265</v>
      </c>
      <c r="C1868" t="s">
        <v>8091</v>
      </c>
      <c r="D1868" t="s">
        <v>61</v>
      </c>
      <c r="E1868" t="s">
        <v>62</v>
      </c>
      <c r="F1868" t="s">
        <v>268</v>
      </c>
      <c r="G1868" t="s">
        <v>298</v>
      </c>
      <c r="H1868" t="s">
        <v>5756</v>
      </c>
      <c r="I1868" t="s">
        <v>5757</v>
      </c>
      <c r="J1868" t="s">
        <v>5757</v>
      </c>
      <c r="K1868" t="s">
        <v>226</v>
      </c>
      <c r="L1868" t="s">
        <v>226</v>
      </c>
      <c r="M1868" t="s">
        <v>121</v>
      </c>
      <c r="N1868" t="s">
        <v>275</v>
      </c>
      <c r="O1868" t="s">
        <v>265</v>
      </c>
      <c r="P1868" t="s">
        <v>48</v>
      </c>
      <c r="R1868" s="2">
        <v>45401.692071759258</v>
      </c>
      <c r="S1868" s="2">
        <v>45401.69866898148</v>
      </c>
      <c r="T1868" s="2">
        <v>45401.694236111114</v>
      </c>
      <c r="U1868" t="s">
        <v>8092</v>
      </c>
      <c r="V1868" t="s">
        <v>8090</v>
      </c>
      <c r="W1868" t="s">
        <v>50</v>
      </c>
      <c r="X1868" s="2">
        <v>45401.69866898148</v>
      </c>
      <c r="Y1868" s="2">
        <v>45401.692071759258</v>
      </c>
      <c r="Z1868" t="s">
        <v>61</v>
      </c>
      <c r="AA1868" t="s">
        <v>62</v>
      </c>
      <c r="AB1868" t="s">
        <v>268</v>
      </c>
      <c r="AC1868" t="s">
        <v>61</v>
      </c>
      <c r="AD1868" t="s">
        <v>268</v>
      </c>
      <c r="AE1868" t="s">
        <v>62</v>
      </c>
      <c r="AF1868" t="s">
        <v>298</v>
      </c>
      <c r="AG1868" t="s">
        <v>8093</v>
      </c>
      <c r="AH1868" s="2">
        <v>45401.692071759258</v>
      </c>
      <c r="AI1868" s="2">
        <v>45401.69866898148</v>
      </c>
      <c r="AJ1868" t="s">
        <v>8093</v>
      </c>
      <c r="AL1868" t="str">
        <f>IF(AND(C1868=C1867,AH1868&lt;AI1867),"Overlap","")</f>
        <v/>
      </c>
    </row>
    <row r="1869" spans="1:38" x14ac:dyDescent="0.25">
      <c r="A1869" t="s">
        <v>8094</v>
      </c>
      <c r="B1869" t="s">
        <v>265</v>
      </c>
      <c r="C1869" t="s">
        <v>8095</v>
      </c>
      <c r="D1869" t="s">
        <v>61</v>
      </c>
      <c r="E1869" t="s">
        <v>62</v>
      </c>
      <c r="F1869" t="s">
        <v>287</v>
      </c>
      <c r="G1869" t="s">
        <v>288</v>
      </c>
      <c r="H1869" t="s">
        <v>2709</v>
      </c>
      <c r="I1869" t="s">
        <v>2706</v>
      </c>
      <c r="J1869" t="s">
        <v>2706</v>
      </c>
      <c r="K1869" t="s">
        <v>332</v>
      </c>
      <c r="L1869" t="s">
        <v>333</v>
      </c>
      <c r="M1869" t="s">
        <v>137</v>
      </c>
      <c r="N1869" t="s">
        <v>275</v>
      </c>
      <c r="O1869" t="s">
        <v>265</v>
      </c>
      <c r="P1869" t="s">
        <v>48</v>
      </c>
      <c r="Q1869" t="s">
        <v>123</v>
      </c>
      <c r="R1869" s="2">
        <v>45401.694120370368</v>
      </c>
      <c r="S1869" s="2">
        <v>45401.810428240744</v>
      </c>
      <c r="T1869" s="2">
        <v>45401.694421296299</v>
      </c>
      <c r="U1869" t="s">
        <v>5750</v>
      </c>
      <c r="V1869" t="s">
        <v>8094</v>
      </c>
      <c r="W1869" t="s">
        <v>50</v>
      </c>
      <c r="X1869" s="2">
        <v>45401.810428240744</v>
      </c>
      <c r="Y1869" s="2">
        <v>45401.694120370368</v>
      </c>
      <c r="Z1869" t="s">
        <v>61</v>
      </c>
      <c r="AA1869" t="s">
        <v>62</v>
      </c>
      <c r="AB1869" t="s">
        <v>287</v>
      </c>
      <c r="AC1869" t="s">
        <v>61</v>
      </c>
      <c r="AD1869" t="s">
        <v>287</v>
      </c>
      <c r="AE1869" t="s">
        <v>62</v>
      </c>
      <c r="AF1869" t="s">
        <v>288</v>
      </c>
      <c r="AG1869" t="s">
        <v>8096</v>
      </c>
      <c r="AH1869" s="2">
        <v>45401.694120370368</v>
      </c>
      <c r="AI1869" s="2">
        <v>45401.810428240744</v>
      </c>
      <c r="AJ1869" t="s">
        <v>11155</v>
      </c>
      <c r="AL1869" t="str">
        <f>IF(AND(C1869=C1868,AH1869&lt;AI1868),"Overlap","")</f>
        <v/>
      </c>
    </row>
    <row r="1870" spans="1:38" x14ac:dyDescent="0.25">
      <c r="A1870" t="s">
        <v>8097</v>
      </c>
      <c r="B1870" t="s">
        <v>265</v>
      </c>
      <c r="C1870" t="s">
        <v>8095</v>
      </c>
      <c r="D1870" t="s">
        <v>61</v>
      </c>
      <c r="E1870" t="s">
        <v>62</v>
      </c>
      <c r="F1870" t="s">
        <v>287</v>
      </c>
      <c r="G1870" t="s">
        <v>288</v>
      </c>
      <c r="H1870" t="s">
        <v>2705</v>
      </c>
      <c r="I1870" t="s">
        <v>2706</v>
      </c>
      <c r="J1870" t="s">
        <v>2706</v>
      </c>
      <c r="K1870" t="s">
        <v>332</v>
      </c>
      <c r="L1870" t="s">
        <v>333</v>
      </c>
      <c r="M1870" t="s">
        <v>137</v>
      </c>
      <c r="N1870" t="s">
        <v>275</v>
      </c>
      <c r="O1870" t="s">
        <v>265</v>
      </c>
      <c r="P1870" t="s">
        <v>204</v>
      </c>
      <c r="Q1870" t="s">
        <v>123</v>
      </c>
      <c r="R1870" s="2">
        <v>45401.715196759258</v>
      </c>
      <c r="S1870" s="2">
        <v>45401.719363425924</v>
      </c>
      <c r="T1870" s="2">
        <v>45401.720856481479</v>
      </c>
      <c r="U1870" t="s">
        <v>8098</v>
      </c>
      <c r="V1870" t="s">
        <v>8097</v>
      </c>
      <c r="W1870" t="s">
        <v>50</v>
      </c>
      <c r="X1870" s="2">
        <v>45401.719363425924</v>
      </c>
      <c r="Y1870" s="2">
        <v>45401.715196759258</v>
      </c>
      <c r="Z1870" t="s">
        <v>61</v>
      </c>
      <c r="AA1870" t="s">
        <v>62</v>
      </c>
      <c r="AB1870" t="s">
        <v>287</v>
      </c>
      <c r="AC1870" t="s">
        <v>61</v>
      </c>
      <c r="AD1870" t="s">
        <v>287</v>
      </c>
      <c r="AE1870" t="s">
        <v>62</v>
      </c>
      <c r="AF1870" t="s">
        <v>288</v>
      </c>
      <c r="AG1870" t="s">
        <v>8096</v>
      </c>
      <c r="AH1870" s="2">
        <v>45401.715196759258</v>
      </c>
      <c r="AI1870" s="2">
        <v>45401.719363425924</v>
      </c>
      <c r="AJ1870" t="s">
        <v>11155</v>
      </c>
      <c r="AL1870" t="str">
        <f>IF(AND(C1870=C1869,AH1870&lt;AI1869),"Overlap","")</f>
        <v>Overlap</v>
      </c>
    </row>
    <row r="1871" spans="1:38" x14ac:dyDescent="0.25">
      <c r="A1871" t="s">
        <v>8099</v>
      </c>
      <c r="B1871" t="s">
        <v>265</v>
      </c>
      <c r="C1871" t="s">
        <v>8095</v>
      </c>
      <c r="D1871" t="s">
        <v>61</v>
      </c>
      <c r="E1871" t="s">
        <v>62</v>
      </c>
      <c r="F1871" t="s">
        <v>287</v>
      </c>
      <c r="G1871" t="s">
        <v>288</v>
      </c>
      <c r="H1871" t="s">
        <v>2705</v>
      </c>
      <c r="I1871" t="s">
        <v>2706</v>
      </c>
      <c r="J1871" t="s">
        <v>2706</v>
      </c>
      <c r="K1871" t="s">
        <v>332</v>
      </c>
      <c r="L1871" t="s">
        <v>333</v>
      </c>
      <c r="M1871" t="s">
        <v>137</v>
      </c>
      <c r="N1871" t="s">
        <v>275</v>
      </c>
      <c r="O1871" t="s">
        <v>265</v>
      </c>
      <c r="P1871" t="s">
        <v>204</v>
      </c>
      <c r="Q1871" t="s">
        <v>123</v>
      </c>
      <c r="R1871" s="2">
        <v>45401.775416666664</v>
      </c>
      <c r="S1871" s="2">
        <v>45401.778136574074</v>
      </c>
      <c r="T1871" s="2">
        <v>45401.783854166664</v>
      </c>
      <c r="U1871" t="s">
        <v>8100</v>
      </c>
      <c r="V1871" t="s">
        <v>8099</v>
      </c>
      <c r="W1871" t="s">
        <v>50</v>
      </c>
      <c r="X1871" s="2">
        <v>45401.778136574074</v>
      </c>
      <c r="Y1871" s="2">
        <v>45401.775416666664</v>
      </c>
      <c r="Z1871" t="s">
        <v>61</v>
      </c>
      <c r="AA1871" t="s">
        <v>62</v>
      </c>
      <c r="AB1871" t="s">
        <v>287</v>
      </c>
      <c r="AC1871" t="s">
        <v>61</v>
      </c>
      <c r="AD1871" t="s">
        <v>287</v>
      </c>
      <c r="AE1871" t="s">
        <v>62</v>
      </c>
      <c r="AF1871" t="s">
        <v>288</v>
      </c>
      <c r="AG1871" t="s">
        <v>8096</v>
      </c>
      <c r="AH1871" s="2">
        <v>45401.775416666664</v>
      </c>
      <c r="AI1871" s="2">
        <v>45401.778136574074</v>
      </c>
      <c r="AJ1871" t="s">
        <v>11155</v>
      </c>
      <c r="AL1871" t="str">
        <f>IF(AND(C1871=C1870,AH1871&lt;AI1870),"Overlap","")</f>
        <v/>
      </c>
    </row>
    <row r="1872" spans="1:38" x14ac:dyDescent="0.25">
      <c r="A1872" t="s">
        <v>8101</v>
      </c>
      <c r="B1872" t="s">
        <v>265</v>
      </c>
      <c r="C1872" t="s">
        <v>8102</v>
      </c>
      <c r="D1872" t="s">
        <v>61</v>
      </c>
      <c r="E1872" t="s">
        <v>62</v>
      </c>
      <c r="F1872" t="s">
        <v>290</v>
      </c>
      <c r="G1872" t="s">
        <v>532</v>
      </c>
      <c r="H1872" t="s">
        <v>8103</v>
      </c>
      <c r="I1872" t="s">
        <v>8104</v>
      </c>
      <c r="J1872" t="s">
        <v>8104</v>
      </c>
      <c r="K1872" t="s">
        <v>167</v>
      </c>
      <c r="L1872" t="s">
        <v>251</v>
      </c>
      <c r="M1872" t="s">
        <v>415</v>
      </c>
      <c r="N1872" t="s">
        <v>101</v>
      </c>
      <c r="O1872" t="s">
        <v>265</v>
      </c>
      <c r="P1872" t="s">
        <v>48</v>
      </c>
      <c r="Q1872" t="s">
        <v>132</v>
      </c>
      <c r="R1872" s="2">
        <v>45401.691793981481</v>
      </c>
      <c r="S1872" s="2">
        <v>45401.714270833334</v>
      </c>
      <c r="T1872" s="2">
        <v>45401.695057870369</v>
      </c>
      <c r="U1872" t="s">
        <v>8105</v>
      </c>
      <c r="V1872" t="s">
        <v>8101</v>
      </c>
      <c r="W1872" t="s">
        <v>50</v>
      </c>
      <c r="X1872" s="2">
        <v>45401.714270833334</v>
      </c>
      <c r="Y1872" s="2">
        <v>45401.691793981481</v>
      </c>
      <c r="Z1872" t="s">
        <v>61</v>
      </c>
      <c r="AA1872" t="s">
        <v>62</v>
      </c>
      <c r="AB1872" t="s">
        <v>290</v>
      </c>
      <c r="AC1872" t="s">
        <v>61</v>
      </c>
      <c r="AD1872" t="s">
        <v>290</v>
      </c>
      <c r="AE1872" t="s">
        <v>62</v>
      </c>
      <c r="AF1872" t="s">
        <v>532</v>
      </c>
      <c r="AG1872" t="s">
        <v>8106</v>
      </c>
      <c r="AH1872" s="2">
        <v>45401.691793981481</v>
      </c>
      <c r="AI1872" s="2">
        <v>45401.714270833334</v>
      </c>
      <c r="AJ1872" t="s">
        <v>8106</v>
      </c>
      <c r="AL1872" t="str">
        <f>IF(AND(C1872=C1871,AH1872&lt;AI1871),"Overlap","")</f>
        <v/>
      </c>
    </row>
    <row r="1873" spans="1:38" x14ac:dyDescent="0.25">
      <c r="A1873" t="s">
        <v>8107</v>
      </c>
      <c r="B1873" t="s">
        <v>265</v>
      </c>
      <c r="C1873" t="s">
        <v>8108</v>
      </c>
      <c r="D1873" t="s">
        <v>61</v>
      </c>
      <c r="E1873" t="s">
        <v>62</v>
      </c>
      <c r="F1873" t="s">
        <v>268</v>
      </c>
      <c r="G1873" t="s">
        <v>413</v>
      </c>
      <c r="H1873" t="s">
        <v>7107</v>
      </c>
      <c r="I1873" t="s">
        <v>7108</v>
      </c>
      <c r="J1873" t="s">
        <v>7108</v>
      </c>
      <c r="K1873" t="s">
        <v>156</v>
      </c>
      <c r="L1873" t="s">
        <v>264</v>
      </c>
      <c r="M1873" t="s">
        <v>137</v>
      </c>
      <c r="N1873" t="s">
        <v>275</v>
      </c>
      <c r="O1873" t="s">
        <v>265</v>
      </c>
      <c r="P1873" t="s">
        <v>48</v>
      </c>
      <c r="Q1873" t="s">
        <v>123</v>
      </c>
      <c r="R1873" s="2">
        <v>45401.688425925924</v>
      </c>
      <c r="S1873" s="2">
        <v>45401.709166666667</v>
      </c>
      <c r="T1873" s="2">
        <v>45401.695520833331</v>
      </c>
      <c r="U1873" t="s">
        <v>8109</v>
      </c>
      <c r="V1873" t="s">
        <v>8107</v>
      </c>
      <c r="W1873" t="s">
        <v>50</v>
      </c>
      <c r="X1873" s="2">
        <v>45401.709166666667</v>
      </c>
      <c r="Y1873" s="2">
        <v>45401.688425925924</v>
      </c>
      <c r="Z1873" t="s">
        <v>61</v>
      </c>
      <c r="AA1873" t="s">
        <v>62</v>
      </c>
      <c r="AB1873" t="s">
        <v>268</v>
      </c>
      <c r="AC1873" t="s">
        <v>61</v>
      </c>
      <c r="AD1873" t="s">
        <v>268</v>
      </c>
      <c r="AE1873" t="s">
        <v>62</v>
      </c>
      <c r="AF1873" t="s">
        <v>413</v>
      </c>
      <c r="AG1873" t="s">
        <v>8110</v>
      </c>
      <c r="AH1873" s="2">
        <v>45401.688425925924</v>
      </c>
      <c r="AI1873" s="2">
        <v>45401.709166666667</v>
      </c>
      <c r="AJ1873" t="s">
        <v>8110</v>
      </c>
      <c r="AL1873" t="str">
        <f>IF(AND(C1873=C1872,AH1873&lt;AI1872),"Overlap","")</f>
        <v/>
      </c>
    </row>
    <row r="1874" spans="1:38" x14ac:dyDescent="0.25">
      <c r="A1874" t="s">
        <v>8111</v>
      </c>
      <c r="B1874" t="s">
        <v>265</v>
      </c>
      <c r="C1874" t="s">
        <v>8112</v>
      </c>
      <c r="D1874" t="s">
        <v>192</v>
      </c>
      <c r="E1874" t="s">
        <v>62</v>
      </c>
      <c r="F1874" t="s">
        <v>193</v>
      </c>
      <c r="G1874" t="s">
        <v>193</v>
      </c>
      <c r="H1874" t="s">
        <v>8113</v>
      </c>
      <c r="I1874" t="s">
        <v>8114</v>
      </c>
      <c r="J1874" t="s">
        <v>8114</v>
      </c>
      <c r="K1874" t="s">
        <v>156</v>
      </c>
      <c r="L1874" t="s">
        <v>156</v>
      </c>
      <c r="M1874" t="s">
        <v>196</v>
      </c>
      <c r="N1874" t="s">
        <v>275</v>
      </c>
      <c r="O1874" t="s">
        <v>265</v>
      </c>
      <c r="P1874" t="s">
        <v>48</v>
      </c>
      <c r="Q1874" t="s">
        <v>123</v>
      </c>
      <c r="R1874" s="2">
        <v>45401.632916666669</v>
      </c>
      <c r="S1874" s="2">
        <v>45401.750625000001</v>
      </c>
      <c r="T1874" s="2">
        <v>45401.695810185185</v>
      </c>
      <c r="U1874" t="s">
        <v>8115</v>
      </c>
      <c r="V1874" t="s">
        <v>8111</v>
      </c>
      <c r="W1874" t="s">
        <v>50</v>
      </c>
      <c r="X1874" s="2">
        <v>45401.750625000001</v>
      </c>
      <c r="Y1874" s="2">
        <v>45401.632916666669</v>
      </c>
      <c r="Z1874" t="s">
        <v>192</v>
      </c>
      <c r="AA1874" t="s">
        <v>62</v>
      </c>
      <c r="AB1874" t="s">
        <v>193</v>
      </c>
      <c r="AC1874" t="s">
        <v>192</v>
      </c>
      <c r="AD1874" t="s">
        <v>193</v>
      </c>
      <c r="AE1874" t="s">
        <v>62</v>
      </c>
      <c r="AF1874" t="s">
        <v>193</v>
      </c>
      <c r="AG1874" t="s">
        <v>8116</v>
      </c>
      <c r="AH1874" s="2">
        <v>45401.632916666669</v>
      </c>
      <c r="AI1874" s="2">
        <v>45401.750625000001</v>
      </c>
      <c r="AJ1874" t="s">
        <v>8116</v>
      </c>
      <c r="AL1874" t="str">
        <f>IF(AND(C1874=C1873,AH1874&lt;AI1873),"Overlap","")</f>
        <v/>
      </c>
    </row>
    <row r="1875" spans="1:38" x14ac:dyDescent="0.25">
      <c r="A1875" t="s">
        <v>8117</v>
      </c>
      <c r="B1875" t="s">
        <v>265</v>
      </c>
      <c r="C1875" t="s">
        <v>8118</v>
      </c>
      <c r="D1875" t="s">
        <v>306</v>
      </c>
      <c r="E1875" t="s">
        <v>62</v>
      </c>
      <c r="F1875" t="s">
        <v>282</v>
      </c>
      <c r="G1875" t="s">
        <v>307</v>
      </c>
      <c r="H1875" t="s">
        <v>8119</v>
      </c>
      <c r="I1875" t="s">
        <v>8120</v>
      </c>
      <c r="J1875" t="s">
        <v>8120</v>
      </c>
      <c r="K1875" t="s">
        <v>110</v>
      </c>
      <c r="L1875" t="s">
        <v>295</v>
      </c>
      <c r="M1875" t="s">
        <v>296</v>
      </c>
      <c r="N1875" t="s">
        <v>176</v>
      </c>
      <c r="O1875" t="s">
        <v>265</v>
      </c>
      <c r="P1875" t="s">
        <v>204</v>
      </c>
      <c r="Q1875" t="s">
        <v>132</v>
      </c>
      <c r="R1875" s="2">
        <v>45401.690370370372</v>
      </c>
      <c r="S1875" s="2">
        <v>45401.764178240737</v>
      </c>
      <c r="T1875" s="2">
        <v>45401.696192129632</v>
      </c>
      <c r="U1875" t="s">
        <v>8121</v>
      </c>
      <c r="V1875" t="s">
        <v>8117</v>
      </c>
      <c r="W1875" t="s">
        <v>50</v>
      </c>
      <c r="X1875" s="2">
        <v>45401.764178240737</v>
      </c>
      <c r="Y1875" s="2">
        <v>45401.690370370372</v>
      </c>
      <c r="Z1875" t="s">
        <v>306</v>
      </c>
      <c r="AA1875" t="s">
        <v>62</v>
      </c>
      <c r="AB1875" t="s">
        <v>282</v>
      </c>
      <c r="AC1875" t="s">
        <v>306</v>
      </c>
      <c r="AD1875" t="s">
        <v>282</v>
      </c>
      <c r="AE1875" t="s">
        <v>62</v>
      </c>
      <c r="AF1875" t="s">
        <v>307</v>
      </c>
      <c r="AG1875" t="s">
        <v>3361</v>
      </c>
      <c r="AH1875" s="2">
        <v>45401.690370370372</v>
      </c>
      <c r="AI1875" s="2">
        <v>45401.764178240737</v>
      </c>
      <c r="AJ1875" t="s">
        <v>3361</v>
      </c>
      <c r="AL1875" t="str">
        <f>IF(AND(C1875=C1874,AH1875&lt;AI1874),"Overlap","")</f>
        <v/>
      </c>
    </row>
    <row r="1876" spans="1:38" x14ac:dyDescent="0.25">
      <c r="A1876" t="s">
        <v>8122</v>
      </c>
      <c r="B1876" t="s">
        <v>265</v>
      </c>
      <c r="C1876" t="s">
        <v>8118</v>
      </c>
      <c r="D1876" t="s">
        <v>306</v>
      </c>
      <c r="E1876" t="s">
        <v>62</v>
      </c>
      <c r="F1876" t="s">
        <v>282</v>
      </c>
      <c r="G1876" t="s">
        <v>307</v>
      </c>
      <c r="H1876" t="s">
        <v>8123</v>
      </c>
      <c r="I1876" t="s">
        <v>8120</v>
      </c>
      <c r="J1876" t="s">
        <v>8120</v>
      </c>
      <c r="K1876" t="s">
        <v>110</v>
      </c>
      <c r="L1876" t="s">
        <v>295</v>
      </c>
      <c r="M1876" t="s">
        <v>296</v>
      </c>
      <c r="N1876" t="s">
        <v>176</v>
      </c>
      <c r="O1876" t="s">
        <v>265</v>
      </c>
      <c r="P1876" t="s">
        <v>240</v>
      </c>
      <c r="Q1876" t="s">
        <v>132</v>
      </c>
      <c r="R1876" s="2">
        <v>45401.690370370372</v>
      </c>
      <c r="S1876" s="2">
        <v>45401.764409722222</v>
      </c>
      <c r="T1876" s="2">
        <v>45401.718275462961</v>
      </c>
      <c r="U1876" t="s">
        <v>8124</v>
      </c>
      <c r="V1876" t="s">
        <v>8122</v>
      </c>
      <c r="W1876" t="s">
        <v>50</v>
      </c>
      <c r="X1876" s="2">
        <v>45401.764409722222</v>
      </c>
      <c r="Y1876" s="2">
        <v>45401.690370370372</v>
      </c>
      <c r="Z1876" t="s">
        <v>306</v>
      </c>
      <c r="AA1876" t="s">
        <v>62</v>
      </c>
      <c r="AB1876" t="s">
        <v>282</v>
      </c>
      <c r="AC1876" t="s">
        <v>306</v>
      </c>
      <c r="AD1876" t="s">
        <v>282</v>
      </c>
      <c r="AE1876" t="s">
        <v>62</v>
      </c>
      <c r="AF1876" t="s">
        <v>307</v>
      </c>
      <c r="AG1876" t="s">
        <v>7399</v>
      </c>
      <c r="AH1876" s="2">
        <v>45401.690370370372</v>
      </c>
      <c r="AI1876" s="2">
        <v>45401.764409722222</v>
      </c>
      <c r="AJ1876" t="s">
        <v>7399</v>
      </c>
      <c r="AL1876" t="str">
        <f>IF(AND(C1876=C1875,AH1876&lt;AI1875),"Overlap","")</f>
        <v>Overlap</v>
      </c>
    </row>
    <row r="1877" spans="1:38" x14ac:dyDescent="0.25">
      <c r="A1877" t="s">
        <v>8125</v>
      </c>
      <c r="B1877" t="s">
        <v>265</v>
      </c>
      <c r="C1877" t="s">
        <v>8126</v>
      </c>
      <c r="D1877" t="s">
        <v>276</v>
      </c>
      <c r="E1877" t="s">
        <v>62</v>
      </c>
      <c r="F1877" t="s">
        <v>268</v>
      </c>
      <c r="G1877" t="s">
        <v>426</v>
      </c>
      <c r="H1877" t="s">
        <v>2452</v>
      </c>
      <c r="I1877" t="s">
        <v>2453</v>
      </c>
      <c r="J1877" t="s">
        <v>2453</v>
      </c>
      <c r="K1877" t="s">
        <v>156</v>
      </c>
      <c r="L1877" t="s">
        <v>348</v>
      </c>
      <c r="M1877" t="s">
        <v>121</v>
      </c>
      <c r="N1877" t="s">
        <v>169</v>
      </c>
      <c r="O1877" t="s">
        <v>265</v>
      </c>
      <c r="P1877" t="s">
        <v>48</v>
      </c>
      <c r="Q1877" t="s">
        <v>49</v>
      </c>
      <c r="R1877" s="2">
        <v>45401.69363425926</v>
      </c>
      <c r="S1877" s="2">
        <v>45401.706377314818</v>
      </c>
      <c r="T1877" s="2">
        <v>45401.710416666669</v>
      </c>
      <c r="U1877" t="s">
        <v>8127</v>
      </c>
      <c r="V1877" t="s">
        <v>8125</v>
      </c>
      <c r="W1877" t="s">
        <v>50</v>
      </c>
      <c r="X1877" s="2">
        <v>45401.706377314818</v>
      </c>
      <c r="Y1877" s="2">
        <v>45401.69363425926</v>
      </c>
      <c r="Z1877" t="s">
        <v>276</v>
      </c>
      <c r="AA1877" t="s">
        <v>62</v>
      </c>
      <c r="AB1877" t="s">
        <v>268</v>
      </c>
      <c r="AC1877" t="s">
        <v>276</v>
      </c>
      <c r="AD1877" t="s">
        <v>268</v>
      </c>
      <c r="AE1877" t="s">
        <v>62</v>
      </c>
      <c r="AF1877" t="s">
        <v>426</v>
      </c>
      <c r="AG1877" t="s">
        <v>8128</v>
      </c>
      <c r="AH1877" s="2">
        <v>45401.69363425926</v>
      </c>
      <c r="AI1877" s="2">
        <v>45401.706377314818</v>
      </c>
      <c r="AJ1877" t="s">
        <v>8128</v>
      </c>
      <c r="AL1877" t="str">
        <f>IF(AND(C1877=C1876,AH1877&lt;AI1876),"Overlap","")</f>
        <v/>
      </c>
    </row>
    <row r="1878" spans="1:38" x14ac:dyDescent="0.25">
      <c r="A1878" t="s">
        <v>8129</v>
      </c>
      <c r="B1878" t="s">
        <v>265</v>
      </c>
      <c r="C1878" t="s">
        <v>8130</v>
      </c>
      <c r="D1878" t="s">
        <v>281</v>
      </c>
      <c r="E1878" t="s">
        <v>62</v>
      </c>
      <c r="F1878" t="s">
        <v>282</v>
      </c>
      <c r="G1878" t="s">
        <v>283</v>
      </c>
      <c r="H1878" t="s">
        <v>8131</v>
      </c>
      <c r="I1878" t="s">
        <v>8132</v>
      </c>
      <c r="J1878" t="s">
        <v>8132</v>
      </c>
      <c r="K1878" t="s">
        <v>226</v>
      </c>
      <c r="L1878" t="s">
        <v>414</v>
      </c>
      <c r="M1878" t="s">
        <v>415</v>
      </c>
      <c r="N1878" t="s">
        <v>275</v>
      </c>
      <c r="O1878" t="s">
        <v>265</v>
      </c>
      <c r="P1878" t="s">
        <v>48</v>
      </c>
      <c r="Q1878" t="s">
        <v>123</v>
      </c>
      <c r="R1878" s="2">
        <v>45401.692071759258</v>
      </c>
      <c r="S1878" s="2">
        <v>45401.72016203704</v>
      </c>
      <c r="T1878" s="2">
        <v>45401.696666666663</v>
      </c>
      <c r="U1878" t="s">
        <v>8133</v>
      </c>
      <c r="V1878" t="s">
        <v>8129</v>
      </c>
      <c r="W1878" t="s">
        <v>50</v>
      </c>
      <c r="X1878" s="2">
        <v>45401.72016203704</v>
      </c>
      <c r="Y1878" s="2">
        <v>45401.692071759258</v>
      </c>
      <c r="Z1878" t="s">
        <v>281</v>
      </c>
      <c r="AA1878" t="s">
        <v>62</v>
      </c>
      <c r="AB1878" t="s">
        <v>282</v>
      </c>
      <c r="AC1878" t="s">
        <v>281</v>
      </c>
      <c r="AD1878" t="s">
        <v>282</v>
      </c>
      <c r="AE1878" t="s">
        <v>62</v>
      </c>
      <c r="AF1878" t="s">
        <v>283</v>
      </c>
      <c r="AG1878" t="s">
        <v>8134</v>
      </c>
      <c r="AH1878" s="2">
        <v>45401.692071759258</v>
      </c>
      <c r="AI1878" s="2">
        <v>45401.72016203704</v>
      </c>
      <c r="AJ1878" t="s">
        <v>8134</v>
      </c>
      <c r="AL1878" t="str">
        <f>IF(AND(C1878=C1877,AH1878&lt;AI1877),"Overlap","")</f>
        <v/>
      </c>
    </row>
    <row r="1879" spans="1:38" x14ac:dyDescent="0.25">
      <c r="A1879" t="s">
        <v>8135</v>
      </c>
      <c r="B1879" t="s">
        <v>265</v>
      </c>
      <c r="C1879" t="s">
        <v>8136</v>
      </c>
      <c r="D1879" t="s">
        <v>306</v>
      </c>
      <c r="E1879" t="s">
        <v>62</v>
      </c>
      <c r="F1879" t="s">
        <v>282</v>
      </c>
      <c r="G1879" t="s">
        <v>307</v>
      </c>
      <c r="H1879" t="s">
        <v>586</v>
      </c>
      <c r="I1879" t="s">
        <v>587</v>
      </c>
      <c r="J1879" t="s">
        <v>587</v>
      </c>
      <c r="K1879" t="s">
        <v>99</v>
      </c>
      <c r="L1879" t="s">
        <v>99</v>
      </c>
      <c r="M1879" t="s">
        <v>121</v>
      </c>
      <c r="N1879" t="s">
        <v>176</v>
      </c>
      <c r="O1879" t="s">
        <v>265</v>
      </c>
      <c r="P1879" t="s">
        <v>48</v>
      </c>
      <c r="Q1879" t="s">
        <v>132</v>
      </c>
      <c r="R1879" s="2">
        <v>45401.690995370373</v>
      </c>
      <c r="S1879" s="2">
        <v>45401.805104166669</v>
      </c>
      <c r="T1879" s="2">
        <v>45401.69667824074</v>
      </c>
      <c r="U1879" t="s">
        <v>8137</v>
      </c>
      <c r="V1879" t="s">
        <v>8135</v>
      </c>
      <c r="W1879" t="s">
        <v>50</v>
      </c>
      <c r="X1879" s="2">
        <v>45401.805104166669</v>
      </c>
      <c r="Y1879" s="2">
        <v>45401.690995370373</v>
      </c>
      <c r="Z1879" t="s">
        <v>306</v>
      </c>
      <c r="AA1879" t="s">
        <v>62</v>
      </c>
      <c r="AB1879" t="s">
        <v>282</v>
      </c>
      <c r="AC1879" t="s">
        <v>306</v>
      </c>
      <c r="AD1879" t="s">
        <v>282</v>
      </c>
      <c r="AE1879" t="s">
        <v>62</v>
      </c>
      <c r="AF1879" t="s">
        <v>307</v>
      </c>
      <c r="AG1879" t="s">
        <v>8138</v>
      </c>
      <c r="AH1879" s="2">
        <v>45401.690995370373</v>
      </c>
      <c r="AI1879" s="2">
        <v>45401.805104166669</v>
      </c>
      <c r="AJ1879" t="s">
        <v>8138</v>
      </c>
      <c r="AL1879" t="str">
        <f>IF(AND(C1879=C1878,AH1879&lt;AI1878),"Overlap","")</f>
        <v/>
      </c>
    </row>
    <row r="1880" spans="1:38" x14ac:dyDescent="0.25">
      <c r="A1880" t="s">
        <v>8139</v>
      </c>
      <c r="B1880" t="s">
        <v>265</v>
      </c>
      <c r="C1880" t="s">
        <v>8136</v>
      </c>
      <c r="D1880" t="s">
        <v>306</v>
      </c>
      <c r="E1880" t="s">
        <v>62</v>
      </c>
      <c r="F1880" t="s">
        <v>282</v>
      </c>
      <c r="G1880" t="s">
        <v>307</v>
      </c>
      <c r="H1880" t="s">
        <v>588</v>
      </c>
      <c r="I1880" t="s">
        <v>587</v>
      </c>
      <c r="J1880" t="s">
        <v>587</v>
      </c>
      <c r="K1880" t="s">
        <v>99</v>
      </c>
      <c r="L1880" t="s">
        <v>99</v>
      </c>
      <c r="M1880" t="s">
        <v>121</v>
      </c>
      <c r="N1880" t="s">
        <v>176</v>
      </c>
      <c r="O1880" t="s">
        <v>265</v>
      </c>
      <c r="P1880" t="s">
        <v>240</v>
      </c>
      <c r="Q1880" t="s">
        <v>270</v>
      </c>
      <c r="R1880" s="2">
        <v>45401.690995370373</v>
      </c>
      <c r="S1880" s="2">
        <v>45401.808437500003</v>
      </c>
      <c r="T1880" s="2">
        <v>45401.705949074072</v>
      </c>
      <c r="U1880" t="s">
        <v>8140</v>
      </c>
      <c r="V1880" t="s">
        <v>8139</v>
      </c>
      <c r="W1880" t="s">
        <v>50</v>
      </c>
      <c r="X1880" s="2">
        <v>45401.808437500003</v>
      </c>
      <c r="Y1880" s="2">
        <v>45401.690995370373</v>
      </c>
      <c r="Z1880" t="s">
        <v>306</v>
      </c>
      <c r="AA1880" t="s">
        <v>62</v>
      </c>
      <c r="AB1880" t="s">
        <v>282</v>
      </c>
      <c r="AC1880" t="s">
        <v>306</v>
      </c>
      <c r="AD1880" t="s">
        <v>282</v>
      </c>
      <c r="AE1880" t="s">
        <v>62</v>
      </c>
      <c r="AF1880" t="s">
        <v>307</v>
      </c>
      <c r="AG1880" t="s">
        <v>539</v>
      </c>
      <c r="AH1880" s="2">
        <v>45401.690995370373</v>
      </c>
      <c r="AI1880" s="2">
        <v>45401.808437500003</v>
      </c>
      <c r="AJ1880" t="s">
        <v>539</v>
      </c>
      <c r="AL1880" t="str">
        <f>IF(AND(C1880=C1879,AH1880&lt;AI1879),"Overlap","")</f>
        <v>Overlap</v>
      </c>
    </row>
    <row r="1881" spans="1:38" x14ac:dyDescent="0.25">
      <c r="A1881" t="s">
        <v>8141</v>
      </c>
      <c r="B1881" t="s">
        <v>265</v>
      </c>
      <c r="C1881" t="s">
        <v>8142</v>
      </c>
      <c r="D1881" t="s">
        <v>61</v>
      </c>
      <c r="E1881" t="s">
        <v>62</v>
      </c>
      <c r="F1881" t="s">
        <v>268</v>
      </c>
      <c r="G1881" t="s">
        <v>413</v>
      </c>
      <c r="H1881" t="s">
        <v>8143</v>
      </c>
      <c r="I1881" t="s">
        <v>8144</v>
      </c>
      <c r="J1881" t="s">
        <v>8144</v>
      </c>
      <c r="K1881" t="s">
        <v>99</v>
      </c>
      <c r="L1881" t="s">
        <v>99</v>
      </c>
      <c r="M1881" t="s">
        <v>137</v>
      </c>
      <c r="N1881" t="s">
        <v>122</v>
      </c>
      <c r="O1881" t="s">
        <v>265</v>
      </c>
      <c r="P1881" t="s">
        <v>48</v>
      </c>
      <c r="Q1881" t="s">
        <v>123</v>
      </c>
      <c r="R1881" s="2">
        <v>45401.692025462966</v>
      </c>
      <c r="S1881" s="2">
        <v>45401.762662037036</v>
      </c>
      <c r="T1881" s="2">
        <v>45401.716377314813</v>
      </c>
      <c r="U1881" t="s">
        <v>8145</v>
      </c>
      <c r="V1881" t="s">
        <v>8141</v>
      </c>
      <c r="W1881" t="s">
        <v>50</v>
      </c>
      <c r="X1881" s="2">
        <v>45401.762662037036</v>
      </c>
      <c r="Y1881" s="2">
        <v>45401.692025462966</v>
      </c>
      <c r="Z1881" t="s">
        <v>61</v>
      </c>
      <c r="AA1881" t="s">
        <v>62</v>
      </c>
      <c r="AB1881" t="s">
        <v>268</v>
      </c>
      <c r="AC1881" t="s">
        <v>61</v>
      </c>
      <c r="AD1881" t="s">
        <v>268</v>
      </c>
      <c r="AE1881" t="s">
        <v>62</v>
      </c>
      <c r="AF1881" t="s">
        <v>413</v>
      </c>
      <c r="AG1881" t="s">
        <v>8146</v>
      </c>
      <c r="AH1881" s="2">
        <v>45401.692025462966</v>
      </c>
      <c r="AI1881" s="2">
        <v>45401.762662037036</v>
      </c>
      <c r="AJ1881" t="s">
        <v>8146</v>
      </c>
      <c r="AL1881" t="str">
        <f>IF(AND(C1881=C1880,AH1881&lt;AI1880),"Overlap","")</f>
        <v/>
      </c>
    </row>
    <row r="1882" spans="1:38" x14ac:dyDescent="0.25">
      <c r="A1882" t="s">
        <v>8147</v>
      </c>
      <c r="B1882" t="s">
        <v>265</v>
      </c>
      <c r="C1882" t="s">
        <v>8142</v>
      </c>
      <c r="D1882" t="s">
        <v>61</v>
      </c>
      <c r="E1882" t="s">
        <v>62</v>
      </c>
      <c r="F1882" t="s">
        <v>268</v>
      </c>
      <c r="G1882" t="s">
        <v>413</v>
      </c>
      <c r="H1882" t="s">
        <v>8148</v>
      </c>
      <c r="I1882" t="s">
        <v>8144</v>
      </c>
      <c r="J1882" t="s">
        <v>8144</v>
      </c>
      <c r="K1882" t="s">
        <v>99</v>
      </c>
      <c r="L1882" t="s">
        <v>99</v>
      </c>
      <c r="M1882" t="s">
        <v>137</v>
      </c>
      <c r="N1882" t="s">
        <v>122</v>
      </c>
      <c r="O1882" t="s">
        <v>265</v>
      </c>
      <c r="P1882" t="s">
        <v>271</v>
      </c>
      <c r="Q1882" t="s">
        <v>49</v>
      </c>
      <c r="R1882" s="2">
        <v>45401.692025462966</v>
      </c>
      <c r="S1882" s="2">
        <v>45401.79173611111</v>
      </c>
      <c r="T1882" s="2">
        <v>45401.698113425926</v>
      </c>
      <c r="V1882" t="s">
        <v>8147</v>
      </c>
      <c r="W1882" t="s">
        <v>50</v>
      </c>
      <c r="X1882" s="2">
        <v>45401.79173611111</v>
      </c>
      <c r="Y1882" s="2">
        <v>45401.692025462966</v>
      </c>
      <c r="Z1882" t="s">
        <v>61</v>
      </c>
      <c r="AA1882" t="s">
        <v>62</v>
      </c>
      <c r="AB1882" t="s">
        <v>268</v>
      </c>
      <c r="AC1882" t="s">
        <v>61</v>
      </c>
      <c r="AD1882" t="s">
        <v>268</v>
      </c>
      <c r="AE1882" t="s">
        <v>62</v>
      </c>
      <c r="AF1882" t="s">
        <v>413</v>
      </c>
      <c r="AG1882" t="s">
        <v>8146</v>
      </c>
      <c r="AH1882" s="2">
        <v>45401.692025462966</v>
      </c>
      <c r="AI1882" s="2">
        <v>45401.79173611111</v>
      </c>
      <c r="AJ1882" t="s">
        <v>8146</v>
      </c>
      <c r="AL1882" t="str">
        <f>IF(AND(C1882=C1881,AH1882&lt;AI1881),"Overlap","")</f>
        <v>Overlap</v>
      </c>
    </row>
    <row r="1883" spans="1:38" x14ac:dyDescent="0.25">
      <c r="A1883" t="s">
        <v>8149</v>
      </c>
      <c r="B1883" t="s">
        <v>265</v>
      </c>
      <c r="C1883" t="s">
        <v>8142</v>
      </c>
      <c r="D1883" t="s">
        <v>61</v>
      </c>
      <c r="E1883" t="s">
        <v>62</v>
      </c>
      <c r="F1883" t="s">
        <v>268</v>
      </c>
      <c r="G1883" t="s">
        <v>413</v>
      </c>
      <c r="H1883" t="s">
        <v>8150</v>
      </c>
      <c r="I1883" t="s">
        <v>8144</v>
      </c>
      <c r="J1883" t="s">
        <v>8144</v>
      </c>
      <c r="K1883" t="s">
        <v>99</v>
      </c>
      <c r="L1883" t="s">
        <v>99</v>
      </c>
      <c r="M1883" t="s">
        <v>137</v>
      </c>
      <c r="N1883" t="s">
        <v>122</v>
      </c>
      <c r="O1883" t="s">
        <v>265</v>
      </c>
      <c r="P1883" t="s">
        <v>218</v>
      </c>
      <c r="Q1883" t="s">
        <v>270</v>
      </c>
      <c r="R1883" s="2">
        <v>45401.692025462966</v>
      </c>
      <c r="S1883" s="2">
        <v>45401.795081018521</v>
      </c>
      <c r="T1883" s="2">
        <v>45401.69672453704</v>
      </c>
      <c r="V1883" t="s">
        <v>8149</v>
      </c>
      <c r="W1883" t="s">
        <v>50</v>
      </c>
      <c r="X1883" s="2">
        <v>45401.795081018521</v>
      </c>
      <c r="Y1883" s="2">
        <v>45401.692025462966</v>
      </c>
      <c r="Z1883" t="s">
        <v>61</v>
      </c>
      <c r="AA1883" t="s">
        <v>62</v>
      </c>
      <c r="AB1883" t="s">
        <v>268</v>
      </c>
      <c r="AC1883" t="s">
        <v>61</v>
      </c>
      <c r="AD1883" t="s">
        <v>268</v>
      </c>
      <c r="AE1883" t="s">
        <v>62</v>
      </c>
      <c r="AF1883" t="s">
        <v>413</v>
      </c>
      <c r="AG1883" t="s">
        <v>8146</v>
      </c>
      <c r="AH1883" s="2">
        <v>45401.692025462966</v>
      </c>
      <c r="AI1883" s="2">
        <v>45401.795081018521</v>
      </c>
      <c r="AJ1883" t="s">
        <v>8146</v>
      </c>
      <c r="AK1883" t="s">
        <v>11110</v>
      </c>
      <c r="AL1883" t="str">
        <f>IF(AND(C1883=C1882,AH1883&lt;AI1882),"Overlap","")</f>
        <v>Overlap</v>
      </c>
    </row>
    <row r="1884" spans="1:38" x14ac:dyDescent="0.25">
      <c r="A1884" t="s">
        <v>8151</v>
      </c>
      <c r="B1884" t="s">
        <v>265</v>
      </c>
      <c r="C1884" t="s">
        <v>8152</v>
      </c>
      <c r="D1884" t="s">
        <v>53</v>
      </c>
      <c r="E1884" t="s">
        <v>54</v>
      </c>
      <c r="F1884" t="s">
        <v>54</v>
      </c>
      <c r="G1884" t="s">
        <v>6804</v>
      </c>
      <c r="H1884" t="s">
        <v>6805</v>
      </c>
      <c r="I1884" t="s">
        <v>6806</v>
      </c>
      <c r="J1884" t="s">
        <v>6806</v>
      </c>
      <c r="K1884" t="s">
        <v>99</v>
      </c>
      <c r="L1884" t="s">
        <v>99</v>
      </c>
      <c r="M1884" t="s">
        <v>121</v>
      </c>
      <c r="N1884" t="s">
        <v>169</v>
      </c>
      <c r="O1884" t="s">
        <v>265</v>
      </c>
      <c r="P1884" t="s">
        <v>48</v>
      </c>
      <c r="Q1884" t="s">
        <v>49</v>
      </c>
      <c r="R1884" s="2">
        <v>45401.574444444443</v>
      </c>
      <c r="S1884" s="2">
        <v>45401.575138888889</v>
      </c>
      <c r="T1884" s="2">
        <v>45401.696932870371</v>
      </c>
      <c r="U1884" t="s">
        <v>8153</v>
      </c>
      <c r="V1884" t="s">
        <v>8151</v>
      </c>
      <c r="W1884" t="s">
        <v>50</v>
      </c>
      <c r="X1884" s="2">
        <v>45401.575138888889</v>
      </c>
      <c r="Y1884" s="2">
        <v>45401.574444444443</v>
      </c>
      <c r="Z1884" t="s">
        <v>53</v>
      </c>
      <c r="AA1884" t="s">
        <v>54</v>
      </c>
      <c r="AB1884" t="s">
        <v>54</v>
      </c>
      <c r="AC1884" t="s">
        <v>53</v>
      </c>
      <c r="AD1884" t="s">
        <v>54</v>
      </c>
      <c r="AE1884" t="s">
        <v>54</v>
      </c>
      <c r="AF1884" t="s">
        <v>6804</v>
      </c>
      <c r="AG1884" t="s">
        <v>6808</v>
      </c>
      <c r="AH1884" s="2">
        <v>45401.574444444443</v>
      </c>
      <c r="AI1884" s="2">
        <v>45401.575138888889</v>
      </c>
      <c r="AJ1884" t="s">
        <v>6808</v>
      </c>
      <c r="AL1884" t="str">
        <f>IF(AND(C1884=C1883,AH1884&lt;AI1883),"Overlap","")</f>
        <v/>
      </c>
    </row>
    <row r="1885" spans="1:38" x14ac:dyDescent="0.25">
      <c r="A1885" t="s">
        <v>8154</v>
      </c>
      <c r="B1885" t="s">
        <v>265</v>
      </c>
      <c r="C1885" t="s">
        <v>8155</v>
      </c>
      <c r="D1885" t="s">
        <v>61</v>
      </c>
      <c r="E1885" t="s">
        <v>62</v>
      </c>
      <c r="F1885" t="s">
        <v>268</v>
      </c>
      <c r="G1885" t="s">
        <v>360</v>
      </c>
      <c r="H1885" t="s">
        <v>8156</v>
      </c>
      <c r="I1885" t="s">
        <v>8157</v>
      </c>
      <c r="J1885" t="s">
        <v>8157</v>
      </c>
      <c r="K1885" t="s">
        <v>44</v>
      </c>
      <c r="L1885" t="s">
        <v>77</v>
      </c>
      <c r="M1885" t="s">
        <v>121</v>
      </c>
      <c r="N1885" t="s">
        <v>275</v>
      </c>
      <c r="O1885" t="s">
        <v>265</v>
      </c>
      <c r="P1885" t="s">
        <v>48</v>
      </c>
      <c r="Q1885" t="s">
        <v>123</v>
      </c>
      <c r="R1885" s="2">
        <v>45401.696157407408</v>
      </c>
      <c r="S1885" s="2">
        <v>45401.757662037038</v>
      </c>
      <c r="T1885" s="2">
        <v>45401.698425925926</v>
      </c>
      <c r="U1885" t="s">
        <v>8158</v>
      </c>
      <c r="V1885" t="s">
        <v>8154</v>
      </c>
      <c r="W1885" t="s">
        <v>50</v>
      </c>
      <c r="X1885" s="2">
        <v>45401.757662037038</v>
      </c>
      <c r="Y1885" s="2">
        <v>45401.696157407408</v>
      </c>
      <c r="Z1885" t="s">
        <v>61</v>
      </c>
      <c r="AA1885" t="s">
        <v>62</v>
      </c>
      <c r="AB1885" t="s">
        <v>268</v>
      </c>
      <c r="AC1885" t="s">
        <v>61</v>
      </c>
      <c r="AD1885" t="s">
        <v>268</v>
      </c>
      <c r="AE1885" t="s">
        <v>62</v>
      </c>
      <c r="AF1885" t="s">
        <v>360</v>
      </c>
      <c r="AG1885" t="s">
        <v>8159</v>
      </c>
      <c r="AH1885" s="2">
        <v>45401.696157407408</v>
      </c>
      <c r="AI1885" s="2">
        <v>45401.757662037038</v>
      </c>
      <c r="AJ1885" t="s">
        <v>8159</v>
      </c>
      <c r="AL1885" t="str">
        <f>IF(AND(C1885=C1884,AH1885&lt;AI1884),"Overlap","")</f>
        <v/>
      </c>
    </row>
    <row r="1886" spans="1:38" x14ac:dyDescent="0.25">
      <c r="A1886" t="s">
        <v>8160</v>
      </c>
      <c r="B1886" t="s">
        <v>265</v>
      </c>
      <c r="C1886" t="s">
        <v>8161</v>
      </c>
      <c r="D1886" t="s">
        <v>306</v>
      </c>
      <c r="E1886" t="s">
        <v>62</v>
      </c>
      <c r="F1886" t="s">
        <v>282</v>
      </c>
      <c r="G1886" t="s">
        <v>307</v>
      </c>
      <c r="H1886" t="s">
        <v>6344</v>
      </c>
      <c r="I1886" t="s">
        <v>6341</v>
      </c>
      <c r="J1886" t="s">
        <v>6341</v>
      </c>
      <c r="K1886" t="s">
        <v>110</v>
      </c>
      <c r="L1886" t="s">
        <v>295</v>
      </c>
      <c r="M1886" t="s">
        <v>296</v>
      </c>
      <c r="N1886" t="s">
        <v>122</v>
      </c>
      <c r="O1886" t="s">
        <v>265</v>
      </c>
      <c r="P1886" t="s">
        <v>240</v>
      </c>
      <c r="Q1886" t="s">
        <v>132</v>
      </c>
      <c r="R1886" s="2">
        <v>45401.687060185184</v>
      </c>
      <c r="S1886" s="2">
        <v>45401.739756944444</v>
      </c>
      <c r="T1886" s="2">
        <v>45401.706250000003</v>
      </c>
      <c r="U1886" t="s">
        <v>8162</v>
      </c>
      <c r="V1886" t="s">
        <v>8160</v>
      </c>
      <c r="W1886" t="s">
        <v>50</v>
      </c>
      <c r="X1886" s="2">
        <v>45401.739756944444</v>
      </c>
      <c r="Y1886" s="2">
        <v>45401.687060185184</v>
      </c>
      <c r="Z1886" t="s">
        <v>306</v>
      </c>
      <c r="AA1886" t="s">
        <v>62</v>
      </c>
      <c r="AB1886" t="s">
        <v>282</v>
      </c>
      <c r="AC1886" t="s">
        <v>306</v>
      </c>
      <c r="AD1886" t="s">
        <v>282</v>
      </c>
      <c r="AE1886" t="s">
        <v>62</v>
      </c>
      <c r="AF1886" t="s">
        <v>307</v>
      </c>
      <c r="AG1886" t="s">
        <v>1005</v>
      </c>
      <c r="AH1886" s="2">
        <v>45401.687060185184</v>
      </c>
      <c r="AI1886" s="2">
        <v>45401.739756944444</v>
      </c>
      <c r="AJ1886" t="s">
        <v>1005</v>
      </c>
      <c r="AL1886" t="str">
        <f>IF(AND(C1886=C1885,AH1886&lt;AI1885),"Overlap","")</f>
        <v/>
      </c>
    </row>
    <row r="1887" spans="1:38" x14ac:dyDescent="0.25">
      <c r="A1887" t="s">
        <v>8163</v>
      </c>
      <c r="B1887" t="s">
        <v>265</v>
      </c>
      <c r="C1887" t="s">
        <v>8161</v>
      </c>
      <c r="D1887" t="s">
        <v>306</v>
      </c>
      <c r="E1887" t="s">
        <v>62</v>
      </c>
      <c r="F1887" t="s">
        <v>282</v>
      </c>
      <c r="G1887" t="s">
        <v>307</v>
      </c>
      <c r="H1887" t="s">
        <v>6340</v>
      </c>
      <c r="I1887" t="s">
        <v>6341</v>
      </c>
      <c r="J1887" t="s">
        <v>6341</v>
      </c>
      <c r="K1887" t="s">
        <v>110</v>
      </c>
      <c r="L1887" t="s">
        <v>295</v>
      </c>
      <c r="M1887" t="s">
        <v>296</v>
      </c>
      <c r="N1887" t="s">
        <v>122</v>
      </c>
      <c r="O1887" t="s">
        <v>265</v>
      </c>
      <c r="P1887" t="s">
        <v>48</v>
      </c>
      <c r="Q1887" t="s">
        <v>49</v>
      </c>
      <c r="R1887" s="2">
        <v>45401.687060185184</v>
      </c>
      <c r="S1887" s="2">
        <v>45401.740937499999</v>
      </c>
      <c r="T1887" s="2">
        <v>45401.698993055557</v>
      </c>
      <c r="U1887" t="s">
        <v>8164</v>
      </c>
      <c r="V1887" t="s">
        <v>8163</v>
      </c>
      <c r="W1887" t="s">
        <v>50</v>
      </c>
      <c r="X1887" s="2">
        <v>45401.740937499999</v>
      </c>
      <c r="Y1887" s="2">
        <v>45401.687060185184</v>
      </c>
      <c r="Z1887" t="s">
        <v>306</v>
      </c>
      <c r="AA1887" t="s">
        <v>62</v>
      </c>
      <c r="AB1887" t="s">
        <v>282</v>
      </c>
      <c r="AC1887" t="s">
        <v>306</v>
      </c>
      <c r="AD1887" t="s">
        <v>282</v>
      </c>
      <c r="AE1887" t="s">
        <v>62</v>
      </c>
      <c r="AF1887" t="s">
        <v>307</v>
      </c>
      <c r="AG1887" t="s">
        <v>1005</v>
      </c>
      <c r="AH1887" s="2">
        <v>45401.687060185184</v>
      </c>
      <c r="AI1887" s="2">
        <v>45401.740937499999</v>
      </c>
      <c r="AJ1887" t="s">
        <v>1005</v>
      </c>
      <c r="AL1887" t="str">
        <f>IF(AND(C1887=C1886,AH1887&lt;AI1886),"Overlap","")</f>
        <v>Overlap</v>
      </c>
    </row>
    <row r="1888" spans="1:38" x14ac:dyDescent="0.25">
      <c r="A1888" t="s">
        <v>8165</v>
      </c>
      <c r="B1888" t="s">
        <v>265</v>
      </c>
      <c r="C1888" t="s">
        <v>8166</v>
      </c>
      <c r="D1888" t="s">
        <v>61</v>
      </c>
      <c r="E1888" t="s">
        <v>62</v>
      </c>
      <c r="F1888" t="s">
        <v>287</v>
      </c>
      <c r="G1888" t="s">
        <v>288</v>
      </c>
      <c r="H1888" t="s">
        <v>5663</v>
      </c>
      <c r="I1888" t="s">
        <v>5664</v>
      </c>
      <c r="J1888" t="s">
        <v>5664</v>
      </c>
      <c r="K1888" t="s">
        <v>156</v>
      </c>
      <c r="L1888" t="s">
        <v>156</v>
      </c>
      <c r="M1888" t="s">
        <v>121</v>
      </c>
      <c r="N1888" t="s">
        <v>122</v>
      </c>
      <c r="O1888" t="s">
        <v>265</v>
      </c>
      <c r="P1888" t="s">
        <v>48</v>
      </c>
      <c r="Q1888" t="s">
        <v>123</v>
      </c>
      <c r="R1888" s="2">
        <v>45401.694930555554</v>
      </c>
      <c r="S1888" s="2">
        <v>45401.706944444442</v>
      </c>
      <c r="T1888" s="2">
        <v>45401.699236111112</v>
      </c>
      <c r="U1888" t="s">
        <v>8167</v>
      </c>
      <c r="V1888" t="s">
        <v>8165</v>
      </c>
      <c r="W1888" t="s">
        <v>50</v>
      </c>
      <c r="X1888" s="2">
        <v>45401.706944444442</v>
      </c>
      <c r="Y1888" s="2">
        <v>45401.694930555554</v>
      </c>
      <c r="Z1888" t="s">
        <v>61</v>
      </c>
      <c r="AA1888" t="s">
        <v>62</v>
      </c>
      <c r="AB1888" t="s">
        <v>287</v>
      </c>
      <c r="AC1888" t="s">
        <v>61</v>
      </c>
      <c r="AD1888" t="s">
        <v>287</v>
      </c>
      <c r="AE1888" t="s">
        <v>62</v>
      </c>
      <c r="AF1888" t="s">
        <v>288</v>
      </c>
      <c r="AG1888" t="s">
        <v>501</v>
      </c>
      <c r="AH1888" s="2">
        <v>45401.694930555554</v>
      </c>
      <c r="AI1888" s="2">
        <v>45401.706944444442</v>
      </c>
      <c r="AJ1888" t="s">
        <v>501</v>
      </c>
      <c r="AL1888" t="str">
        <f>IF(AND(C1888=C1887,AH1888&lt;AI1887),"Overlap","")</f>
        <v/>
      </c>
    </row>
    <row r="1889" spans="1:38" x14ac:dyDescent="0.25">
      <c r="A1889" t="s">
        <v>8168</v>
      </c>
      <c r="B1889" t="s">
        <v>265</v>
      </c>
      <c r="C1889" t="s">
        <v>8166</v>
      </c>
      <c r="D1889" t="s">
        <v>61</v>
      </c>
      <c r="E1889" t="s">
        <v>62</v>
      </c>
      <c r="F1889" t="s">
        <v>287</v>
      </c>
      <c r="G1889" t="s">
        <v>288</v>
      </c>
      <c r="H1889" t="s">
        <v>5668</v>
      </c>
      <c r="I1889" t="s">
        <v>5664</v>
      </c>
      <c r="J1889" t="s">
        <v>5664</v>
      </c>
      <c r="K1889" t="s">
        <v>156</v>
      </c>
      <c r="L1889" t="s">
        <v>156</v>
      </c>
      <c r="M1889" t="s">
        <v>121</v>
      </c>
      <c r="N1889" t="s">
        <v>122</v>
      </c>
      <c r="O1889" t="s">
        <v>265</v>
      </c>
      <c r="P1889" t="s">
        <v>204</v>
      </c>
      <c r="Q1889" t="s">
        <v>270</v>
      </c>
      <c r="R1889" s="2">
        <v>45401.6952662037</v>
      </c>
      <c r="S1889" s="2">
        <v>45401.706944444442</v>
      </c>
      <c r="T1889" s="2">
        <v>45401.93891203704</v>
      </c>
      <c r="U1889" t="s">
        <v>8169</v>
      </c>
      <c r="V1889" t="s">
        <v>8168</v>
      </c>
      <c r="W1889" t="s">
        <v>50</v>
      </c>
      <c r="X1889" s="2">
        <v>45401.706944444442</v>
      </c>
      <c r="Y1889" s="2">
        <v>45401.6952662037</v>
      </c>
      <c r="Z1889" t="s">
        <v>61</v>
      </c>
      <c r="AA1889" t="s">
        <v>62</v>
      </c>
      <c r="AB1889" t="s">
        <v>287</v>
      </c>
      <c r="AC1889" t="s">
        <v>61</v>
      </c>
      <c r="AD1889" t="s">
        <v>287</v>
      </c>
      <c r="AE1889" t="s">
        <v>62</v>
      </c>
      <c r="AF1889" t="s">
        <v>288</v>
      </c>
      <c r="AG1889" t="s">
        <v>501</v>
      </c>
      <c r="AH1889" s="2">
        <v>45401.6952662037</v>
      </c>
      <c r="AI1889" s="2">
        <v>45401.706944444442</v>
      </c>
      <c r="AJ1889" t="s">
        <v>501</v>
      </c>
      <c r="AL1889" t="str">
        <f>IF(AND(C1889=C1888,AH1889&lt;AI1888),"Overlap","")</f>
        <v>Overlap</v>
      </c>
    </row>
    <row r="1890" spans="1:38" x14ac:dyDescent="0.25">
      <c r="A1890" t="s">
        <v>8170</v>
      </c>
      <c r="B1890" t="s">
        <v>265</v>
      </c>
      <c r="C1890" t="s">
        <v>8171</v>
      </c>
      <c r="D1890" t="s">
        <v>61</v>
      </c>
      <c r="E1890" t="s">
        <v>62</v>
      </c>
      <c r="F1890" t="s">
        <v>266</v>
      </c>
      <c r="G1890" t="s">
        <v>267</v>
      </c>
      <c r="H1890" t="s">
        <v>8172</v>
      </c>
      <c r="I1890" t="s">
        <v>8173</v>
      </c>
      <c r="J1890" t="s">
        <v>8173</v>
      </c>
      <c r="K1890" t="s">
        <v>44</v>
      </c>
      <c r="L1890" t="s">
        <v>77</v>
      </c>
      <c r="M1890" t="s">
        <v>137</v>
      </c>
      <c r="N1890" t="s">
        <v>275</v>
      </c>
      <c r="O1890" t="s">
        <v>265</v>
      </c>
      <c r="P1890" t="s">
        <v>48</v>
      </c>
      <c r="Q1890" t="s">
        <v>49</v>
      </c>
      <c r="R1890" s="2">
        <v>45401.692175925928</v>
      </c>
      <c r="S1890" s="2">
        <v>45401.717858796299</v>
      </c>
      <c r="T1890" s="2">
        <v>45401.699247685188</v>
      </c>
      <c r="U1890" t="s">
        <v>8174</v>
      </c>
      <c r="V1890" t="s">
        <v>8170</v>
      </c>
      <c r="W1890" t="s">
        <v>50</v>
      </c>
      <c r="X1890" s="2">
        <v>45401.717858796299</v>
      </c>
      <c r="Y1890" s="2">
        <v>45401.692175925928</v>
      </c>
      <c r="Z1890" t="s">
        <v>61</v>
      </c>
      <c r="AA1890" t="s">
        <v>62</v>
      </c>
      <c r="AB1890" t="s">
        <v>266</v>
      </c>
      <c r="AC1890" t="s">
        <v>61</v>
      </c>
      <c r="AD1890" t="s">
        <v>266</v>
      </c>
      <c r="AE1890" t="s">
        <v>62</v>
      </c>
      <c r="AF1890" t="s">
        <v>267</v>
      </c>
      <c r="AG1890" t="s">
        <v>831</v>
      </c>
      <c r="AH1890" s="2">
        <v>45401.692175925928</v>
      </c>
      <c r="AI1890" s="2">
        <v>45401.717858796299</v>
      </c>
      <c r="AJ1890" t="s">
        <v>831</v>
      </c>
      <c r="AL1890" t="str">
        <f>IF(AND(C1890=C1889,AH1890&lt;AI1889),"Overlap","")</f>
        <v/>
      </c>
    </row>
    <row r="1891" spans="1:38" x14ac:dyDescent="0.25">
      <c r="A1891" t="s">
        <v>8175</v>
      </c>
      <c r="B1891" t="s">
        <v>265</v>
      </c>
      <c r="C1891" t="s">
        <v>8176</v>
      </c>
      <c r="D1891" t="s">
        <v>61</v>
      </c>
      <c r="E1891" t="s">
        <v>62</v>
      </c>
      <c r="F1891" t="s">
        <v>287</v>
      </c>
      <c r="G1891" t="s">
        <v>781</v>
      </c>
      <c r="H1891" t="s">
        <v>4434</v>
      </c>
      <c r="I1891" t="s">
        <v>4435</v>
      </c>
      <c r="J1891" t="s">
        <v>4435</v>
      </c>
      <c r="K1891" t="s">
        <v>332</v>
      </c>
      <c r="L1891" t="s">
        <v>333</v>
      </c>
      <c r="M1891" t="s">
        <v>121</v>
      </c>
      <c r="N1891" t="s">
        <v>275</v>
      </c>
      <c r="O1891" t="s">
        <v>265</v>
      </c>
      <c r="P1891" t="s">
        <v>48</v>
      </c>
      <c r="Q1891" t="s">
        <v>49</v>
      </c>
      <c r="R1891" s="2">
        <v>45401.694479166668</v>
      </c>
      <c r="S1891" s="2">
        <v>45401.698888888888</v>
      </c>
      <c r="T1891" s="2">
        <v>45401.699374999997</v>
      </c>
      <c r="U1891" t="s">
        <v>8177</v>
      </c>
      <c r="V1891" t="s">
        <v>8175</v>
      </c>
      <c r="W1891" t="s">
        <v>50</v>
      </c>
      <c r="X1891" s="2">
        <v>45401.698888888888</v>
      </c>
      <c r="Y1891" s="2">
        <v>45401.694479166668</v>
      </c>
      <c r="Z1891" t="s">
        <v>61</v>
      </c>
      <c r="AA1891" t="s">
        <v>62</v>
      </c>
      <c r="AB1891" t="s">
        <v>287</v>
      </c>
      <c r="AC1891" t="s">
        <v>61</v>
      </c>
      <c r="AD1891" t="s">
        <v>287</v>
      </c>
      <c r="AE1891" t="s">
        <v>62</v>
      </c>
      <c r="AF1891" t="s">
        <v>781</v>
      </c>
      <c r="AG1891" t="s">
        <v>8178</v>
      </c>
      <c r="AH1891" s="2">
        <v>45401.694479166668</v>
      </c>
      <c r="AI1891" s="2">
        <v>45401.698888888888</v>
      </c>
      <c r="AJ1891" t="s">
        <v>8178</v>
      </c>
      <c r="AL1891" t="str">
        <f>IF(AND(C1891=C1890,AH1891&lt;AI1890),"Overlap","")</f>
        <v/>
      </c>
    </row>
    <row r="1892" spans="1:38" x14ac:dyDescent="0.25">
      <c r="A1892" t="s">
        <v>8179</v>
      </c>
      <c r="B1892" t="s">
        <v>265</v>
      </c>
      <c r="C1892" t="s">
        <v>8180</v>
      </c>
      <c r="D1892" t="s">
        <v>276</v>
      </c>
      <c r="E1892" t="s">
        <v>62</v>
      </c>
      <c r="F1892" t="s">
        <v>144</v>
      </c>
      <c r="G1892" t="s">
        <v>574</v>
      </c>
      <c r="H1892" t="s">
        <v>8181</v>
      </c>
      <c r="I1892" t="s">
        <v>8182</v>
      </c>
      <c r="J1892" t="s">
        <v>8182</v>
      </c>
      <c r="K1892" t="s">
        <v>156</v>
      </c>
      <c r="L1892" t="s">
        <v>284</v>
      </c>
      <c r="M1892" t="s">
        <v>285</v>
      </c>
      <c r="N1892" t="s">
        <v>275</v>
      </c>
      <c r="O1892" t="s">
        <v>265</v>
      </c>
      <c r="P1892" t="s">
        <v>204</v>
      </c>
      <c r="Q1892" t="s">
        <v>132</v>
      </c>
      <c r="R1892" s="2">
        <v>45401.692337962966</v>
      </c>
      <c r="S1892" s="2">
        <v>45401.714270833334</v>
      </c>
      <c r="T1892" s="2">
        <v>45401.706354166665</v>
      </c>
      <c r="V1892" t="s">
        <v>8179</v>
      </c>
      <c r="W1892" t="s">
        <v>50</v>
      </c>
      <c r="X1892" s="2">
        <v>45401.714270833334</v>
      </c>
      <c r="Y1892" s="2">
        <v>45401.692337962966</v>
      </c>
      <c r="Z1892" t="s">
        <v>276</v>
      </c>
      <c r="AA1892" t="s">
        <v>62</v>
      </c>
      <c r="AB1892" t="s">
        <v>144</v>
      </c>
      <c r="AC1892" t="s">
        <v>276</v>
      </c>
      <c r="AD1892" t="s">
        <v>144</v>
      </c>
      <c r="AE1892" t="s">
        <v>62</v>
      </c>
      <c r="AF1892" t="s">
        <v>574</v>
      </c>
      <c r="AG1892" t="s">
        <v>8183</v>
      </c>
      <c r="AH1892" s="2">
        <v>45401.692337962966</v>
      </c>
      <c r="AI1892" s="2">
        <v>45401.714270833334</v>
      </c>
      <c r="AJ1892" t="s">
        <v>8183</v>
      </c>
      <c r="AL1892" t="str">
        <f>IF(AND(C1892=C1891,AH1892&lt;AI1891),"Overlap","")</f>
        <v/>
      </c>
    </row>
    <row r="1893" spans="1:38" x14ac:dyDescent="0.25">
      <c r="A1893" t="s">
        <v>8184</v>
      </c>
      <c r="B1893" t="s">
        <v>265</v>
      </c>
      <c r="C1893" t="s">
        <v>8180</v>
      </c>
      <c r="D1893" t="s">
        <v>276</v>
      </c>
      <c r="E1893" t="s">
        <v>62</v>
      </c>
      <c r="F1893" t="s">
        <v>144</v>
      </c>
      <c r="G1893" t="s">
        <v>574</v>
      </c>
      <c r="H1893" t="s">
        <v>8185</v>
      </c>
      <c r="I1893" t="s">
        <v>8182</v>
      </c>
      <c r="J1893" t="s">
        <v>8182</v>
      </c>
      <c r="K1893" t="s">
        <v>156</v>
      </c>
      <c r="L1893" t="s">
        <v>284</v>
      </c>
      <c r="M1893" t="s">
        <v>285</v>
      </c>
      <c r="N1893" t="s">
        <v>275</v>
      </c>
      <c r="O1893" t="s">
        <v>265</v>
      </c>
      <c r="P1893" t="s">
        <v>48</v>
      </c>
      <c r="Q1893" t="s">
        <v>123</v>
      </c>
      <c r="R1893" s="2">
        <v>45401.692337962966</v>
      </c>
      <c r="S1893" s="2">
        <v>45401.715162037035</v>
      </c>
      <c r="T1893" s="2">
        <v>45401.699467592596</v>
      </c>
      <c r="U1893" t="s">
        <v>8186</v>
      </c>
      <c r="V1893" t="s">
        <v>8184</v>
      </c>
      <c r="W1893" t="s">
        <v>50</v>
      </c>
      <c r="X1893" s="2">
        <v>45401.715162037035</v>
      </c>
      <c r="Y1893" s="2">
        <v>45401.692337962966</v>
      </c>
      <c r="Z1893" t="s">
        <v>276</v>
      </c>
      <c r="AA1893" t="s">
        <v>62</v>
      </c>
      <c r="AB1893" t="s">
        <v>144</v>
      </c>
      <c r="AC1893" t="s">
        <v>276</v>
      </c>
      <c r="AD1893" t="s">
        <v>144</v>
      </c>
      <c r="AE1893" t="s">
        <v>62</v>
      </c>
      <c r="AF1893" t="s">
        <v>574</v>
      </c>
      <c r="AG1893" t="s">
        <v>8183</v>
      </c>
      <c r="AH1893" s="2">
        <v>45401.692337962966</v>
      </c>
      <c r="AI1893" s="2">
        <v>45401.715162037035</v>
      </c>
      <c r="AJ1893" t="s">
        <v>8183</v>
      </c>
      <c r="AL1893" t="str">
        <f>IF(AND(C1893=C1892,AH1893&lt;AI1892),"Overlap","")</f>
        <v>Overlap</v>
      </c>
    </row>
    <row r="1894" spans="1:38" x14ac:dyDescent="0.25">
      <c r="A1894" t="s">
        <v>8187</v>
      </c>
      <c r="B1894" t="s">
        <v>265</v>
      </c>
      <c r="C1894" t="s">
        <v>8188</v>
      </c>
      <c r="D1894" t="s">
        <v>61</v>
      </c>
      <c r="E1894" t="s">
        <v>62</v>
      </c>
      <c r="F1894" t="s">
        <v>268</v>
      </c>
      <c r="G1894" t="s">
        <v>490</v>
      </c>
      <c r="H1894" t="s">
        <v>8189</v>
      </c>
      <c r="I1894" t="s">
        <v>8190</v>
      </c>
      <c r="J1894" t="s">
        <v>8190</v>
      </c>
      <c r="K1894" t="s">
        <v>332</v>
      </c>
      <c r="L1894" t="s">
        <v>333</v>
      </c>
      <c r="M1894" t="s">
        <v>121</v>
      </c>
      <c r="N1894" t="s">
        <v>275</v>
      </c>
      <c r="O1894" t="s">
        <v>265</v>
      </c>
      <c r="P1894" t="s">
        <v>48</v>
      </c>
      <c r="R1894" s="2">
        <v>45401.696203703701</v>
      </c>
      <c r="S1894" s="2">
        <v>45401.70553240741</v>
      </c>
      <c r="T1894" s="2">
        <v>45401.700706018521</v>
      </c>
      <c r="U1894" t="s">
        <v>8191</v>
      </c>
      <c r="V1894" t="s">
        <v>8187</v>
      </c>
      <c r="W1894" t="s">
        <v>50</v>
      </c>
      <c r="X1894" s="2">
        <v>45401.70553240741</v>
      </c>
      <c r="Y1894" s="2">
        <v>45401.696203703701</v>
      </c>
      <c r="Z1894" t="s">
        <v>61</v>
      </c>
      <c r="AA1894" t="s">
        <v>62</v>
      </c>
      <c r="AB1894" t="s">
        <v>268</v>
      </c>
      <c r="AC1894" t="s">
        <v>61</v>
      </c>
      <c r="AD1894" t="s">
        <v>268</v>
      </c>
      <c r="AE1894" t="s">
        <v>62</v>
      </c>
      <c r="AF1894" t="s">
        <v>490</v>
      </c>
      <c r="AG1894" t="s">
        <v>8192</v>
      </c>
      <c r="AH1894" s="2">
        <v>45401.696203703701</v>
      </c>
      <c r="AI1894" s="2">
        <v>45401.70553240741</v>
      </c>
      <c r="AJ1894" t="s">
        <v>8192</v>
      </c>
      <c r="AL1894" t="str">
        <f>IF(AND(C1894=C1893,AH1894&lt;AI1893),"Overlap","")</f>
        <v/>
      </c>
    </row>
    <row r="1895" spans="1:38" x14ac:dyDescent="0.25">
      <c r="A1895" t="s">
        <v>8193</v>
      </c>
      <c r="B1895" t="s">
        <v>265</v>
      </c>
      <c r="C1895" t="s">
        <v>8194</v>
      </c>
      <c r="D1895" t="s">
        <v>61</v>
      </c>
      <c r="E1895" t="s">
        <v>62</v>
      </c>
      <c r="F1895" t="s">
        <v>268</v>
      </c>
      <c r="G1895" t="s">
        <v>4471</v>
      </c>
      <c r="H1895" t="s">
        <v>8195</v>
      </c>
      <c r="I1895" t="s">
        <v>8196</v>
      </c>
      <c r="J1895" t="s">
        <v>8196</v>
      </c>
      <c r="K1895" t="s">
        <v>332</v>
      </c>
      <c r="L1895" t="s">
        <v>333</v>
      </c>
      <c r="M1895" t="s">
        <v>121</v>
      </c>
      <c r="N1895" t="s">
        <v>275</v>
      </c>
      <c r="O1895" t="s">
        <v>265</v>
      </c>
      <c r="P1895" t="s">
        <v>48</v>
      </c>
      <c r="Q1895" t="s">
        <v>49</v>
      </c>
      <c r="R1895" s="2">
        <v>45401.693101851852</v>
      </c>
      <c r="S1895" s="2">
        <v>45401.725243055553</v>
      </c>
      <c r="T1895" s="2">
        <v>45401.701053240744</v>
      </c>
      <c r="U1895" t="s">
        <v>8197</v>
      </c>
      <c r="V1895" t="s">
        <v>8193</v>
      </c>
      <c r="W1895" t="s">
        <v>50</v>
      </c>
      <c r="X1895" s="2">
        <v>45401.725243055553</v>
      </c>
      <c r="Y1895" s="2">
        <v>45401.693101851852</v>
      </c>
      <c r="Z1895" t="s">
        <v>61</v>
      </c>
      <c r="AA1895" t="s">
        <v>62</v>
      </c>
      <c r="AB1895" t="s">
        <v>268</v>
      </c>
      <c r="AC1895" t="s">
        <v>61</v>
      </c>
      <c r="AD1895" t="s">
        <v>268</v>
      </c>
      <c r="AE1895" t="s">
        <v>62</v>
      </c>
      <c r="AF1895" t="s">
        <v>4471</v>
      </c>
      <c r="AG1895" t="s">
        <v>4475</v>
      </c>
      <c r="AH1895" s="2">
        <v>45401.693101851852</v>
      </c>
      <c r="AI1895" s="2">
        <v>45401.725243055553</v>
      </c>
      <c r="AJ1895" t="s">
        <v>4475</v>
      </c>
      <c r="AL1895" t="str">
        <f>IF(AND(C1895=C1894,AH1895&lt;AI1894),"Overlap","")</f>
        <v/>
      </c>
    </row>
    <row r="1896" spans="1:38" x14ac:dyDescent="0.25">
      <c r="A1896" t="s">
        <v>8198</v>
      </c>
      <c r="B1896" t="s">
        <v>265</v>
      </c>
      <c r="C1896" t="s">
        <v>8199</v>
      </c>
      <c r="D1896" t="s">
        <v>306</v>
      </c>
      <c r="E1896" t="s">
        <v>62</v>
      </c>
      <c r="F1896" t="s">
        <v>282</v>
      </c>
      <c r="G1896" t="s">
        <v>307</v>
      </c>
      <c r="H1896" t="s">
        <v>8200</v>
      </c>
      <c r="I1896" t="s">
        <v>8201</v>
      </c>
      <c r="J1896" t="s">
        <v>8201</v>
      </c>
      <c r="K1896" t="s">
        <v>110</v>
      </c>
      <c r="L1896" t="s">
        <v>295</v>
      </c>
      <c r="M1896" t="s">
        <v>296</v>
      </c>
      <c r="N1896" t="s">
        <v>169</v>
      </c>
      <c r="O1896" t="s">
        <v>265</v>
      </c>
      <c r="P1896" t="s">
        <v>48</v>
      </c>
      <c r="Q1896" t="s">
        <v>49</v>
      </c>
      <c r="R1896" s="2">
        <v>45401.697650462964</v>
      </c>
      <c r="S1896" s="2">
        <v>45401.719189814816</v>
      </c>
      <c r="T1896" s="2">
        <v>45401.701192129629</v>
      </c>
      <c r="U1896" t="s">
        <v>8202</v>
      </c>
      <c r="V1896" t="s">
        <v>8198</v>
      </c>
      <c r="W1896" t="s">
        <v>50</v>
      </c>
      <c r="X1896" s="2">
        <v>45401.719189814816</v>
      </c>
      <c r="Y1896" s="2">
        <v>45401.697650462964</v>
      </c>
      <c r="Z1896" t="s">
        <v>306</v>
      </c>
      <c r="AA1896" t="s">
        <v>62</v>
      </c>
      <c r="AB1896" t="s">
        <v>282</v>
      </c>
      <c r="AC1896" t="s">
        <v>306</v>
      </c>
      <c r="AD1896" t="s">
        <v>282</v>
      </c>
      <c r="AE1896" t="s">
        <v>62</v>
      </c>
      <c r="AF1896" t="s">
        <v>307</v>
      </c>
      <c r="AG1896" t="s">
        <v>3361</v>
      </c>
      <c r="AH1896" s="2">
        <v>45401.697650462964</v>
      </c>
      <c r="AI1896" s="2">
        <v>45401.719189814816</v>
      </c>
      <c r="AJ1896" t="s">
        <v>3361</v>
      </c>
      <c r="AL1896" t="str">
        <f>IF(AND(C1896=C1895,AH1896&lt;AI1895),"Overlap","")</f>
        <v/>
      </c>
    </row>
    <row r="1897" spans="1:38" x14ac:dyDescent="0.25">
      <c r="A1897" t="s">
        <v>8203</v>
      </c>
      <c r="B1897" t="s">
        <v>265</v>
      </c>
      <c r="C1897" t="s">
        <v>8199</v>
      </c>
      <c r="D1897" t="s">
        <v>306</v>
      </c>
      <c r="E1897" t="s">
        <v>62</v>
      </c>
      <c r="F1897" t="s">
        <v>282</v>
      </c>
      <c r="G1897" t="s">
        <v>307</v>
      </c>
      <c r="H1897" t="s">
        <v>8204</v>
      </c>
      <c r="I1897" t="s">
        <v>8201</v>
      </c>
      <c r="J1897" t="s">
        <v>8201</v>
      </c>
      <c r="K1897" t="s">
        <v>110</v>
      </c>
      <c r="L1897" t="s">
        <v>295</v>
      </c>
      <c r="M1897" t="s">
        <v>296</v>
      </c>
      <c r="N1897" t="s">
        <v>169</v>
      </c>
      <c r="O1897" t="s">
        <v>265</v>
      </c>
      <c r="P1897" t="s">
        <v>204</v>
      </c>
      <c r="Q1897" t="s">
        <v>132</v>
      </c>
      <c r="R1897" s="2">
        <v>45401.697650462964</v>
      </c>
      <c r="S1897" s="2">
        <v>45401.719363425924</v>
      </c>
      <c r="T1897" s="2">
        <v>45401.701192129629</v>
      </c>
      <c r="U1897" t="s">
        <v>8205</v>
      </c>
      <c r="V1897" t="s">
        <v>8203</v>
      </c>
      <c r="W1897" t="s">
        <v>50</v>
      </c>
      <c r="X1897" s="2">
        <v>45401.719363425924</v>
      </c>
      <c r="Y1897" s="2">
        <v>45401.697650462964</v>
      </c>
      <c r="Z1897" t="s">
        <v>306</v>
      </c>
      <c r="AA1897" t="s">
        <v>62</v>
      </c>
      <c r="AB1897" t="s">
        <v>282</v>
      </c>
      <c r="AC1897" t="s">
        <v>306</v>
      </c>
      <c r="AD1897" t="s">
        <v>282</v>
      </c>
      <c r="AE1897" t="s">
        <v>62</v>
      </c>
      <c r="AF1897" t="s">
        <v>307</v>
      </c>
      <c r="AG1897" t="s">
        <v>3361</v>
      </c>
      <c r="AH1897" s="2">
        <v>45401.697650462964</v>
      </c>
      <c r="AI1897" s="2">
        <v>45401.719363425924</v>
      </c>
      <c r="AJ1897" t="s">
        <v>3361</v>
      </c>
      <c r="AL1897" t="str">
        <f>IF(AND(C1897=C1896,AH1897&lt;AI1896),"Overlap","")</f>
        <v>Overlap</v>
      </c>
    </row>
    <row r="1898" spans="1:38" x14ac:dyDescent="0.25">
      <c r="A1898" t="s">
        <v>8206</v>
      </c>
      <c r="B1898" t="s">
        <v>265</v>
      </c>
      <c r="C1898" t="s">
        <v>8207</v>
      </c>
      <c r="D1898" t="s">
        <v>61</v>
      </c>
      <c r="E1898" t="s">
        <v>62</v>
      </c>
      <c r="F1898" t="s">
        <v>268</v>
      </c>
      <c r="G1898" t="s">
        <v>269</v>
      </c>
      <c r="H1898" t="s">
        <v>8208</v>
      </c>
      <c r="I1898" t="s">
        <v>8209</v>
      </c>
      <c r="J1898" t="s">
        <v>8209</v>
      </c>
      <c r="K1898" t="s">
        <v>332</v>
      </c>
      <c r="L1898" t="s">
        <v>340</v>
      </c>
      <c r="M1898" t="s">
        <v>137</v>
      </c>
      <c r="N1898" t="s">
        <v>275</v>
      </c>
      <c r="O1898" t="s">
        <v>265</v>
      </c>
      <c r="P1898" t="s">
        <v>48</v>
      </c>
      <c r="Q1898" t="s">
        <v>49</v>
      </c>
      <c r="R1898" s="2">
        <v>45401.693773148145</v>
      </c>
      <c r="S1898" s="2">
        <v>45401.742534722223</v>
      </c>
      <c r="T1898" s="2">
        <v>45401.713356481479</v>
      </c>
      <c r="U1898" t="s">
        <v>8210</v>
      </c>
      <c r="V1898" t="s">
        <v>8206</v>
      </c>
      <c r="W1898" t="s">
        <v>50</v>
      </c>
      <c r="X1898" s="2">
        <v>45401.742534722223</v>
      </c>
      <c r="Y1898" s="2">
        <v>45401.693773148145</v>
      </c>
      <c r="Z1898" t="s">
        <v>61</v>
      </c>
      <c r="AA1898" t="s">
        <v>62</v>
      </c>
      <c r="AB1898" t="s">
        <v>268</v>
      </c>
      <c r="AC1898" t="s">
        <v>61</v>
      </c>
      <c r="AD1898" t="s">
        <v>268</v>
      </c>
      <c r="AE1898" t="s">
        <v>62</v>
      </c>
      <c r="AF1898" t="s">
        <v>269</v>
      </c>
      <c r="AG1898" t="s">
        <v>8211</v>
      </c>
      <c r="AH1898" s="2">
        <v>45401.693773148145</v>
      </c>
      <c r="AI1898" s="2">
        <v>45401.742534722223</v>
      </c>
      <c r="AJ1898" t="s">
        <v>8211</v>
      </c>
      <c r="AL1898" t="str">
        <f>IF(AND(C1898=C1897,AH1898&lt;AI1897),"Overlap","")</f>
        <v/>
      </c>
    </row>
    <row r="1899" spans="1:38" x14ac:dyDescent="0.25">
      <c r="A1899" t="s">
        <v>8212</v>
      </c>
      <c r="B1899" t="s">
        <v>265</v>
      </c>
      <c r="C1899" t="s">
        <v>8207</v>
      </c>
      <c r="D1899" t="s">
        <v>61</v>
      </c>
      <c r="E1899" t="s">
        <v>62</v>
      </c>
      <c r="F1899" t="s">
        <v>268</v>
      </c>
      <c r="G1899" t="s">
        <v>269</v>
      </c>
      <c r="H1899" t="s">
        <v>8213</v>
      </c>
      <c r="I1899" t="s">
        <v>8209</v>
      </c>
      <c r="J1899" t="s">
        <v>8209</v>
      </c>
      <c r="K1899" t="s">
        <v>332</v>
      </c>
      <c r="L1899" t="s">
        <v>340</v>
      </c>
      <c r="M1899" t="s">
        <v>137</v>
      </c>
      <c r="N1899" t="s">
        <v>275</v>
      </c>
      <c r="O1899" t="s">
        <v>265</v>
      </c>
      <c r="P1899" t="s">
        <v>240</v>
      </c>
      <c r="Q1899" t="s">
        <v>270</v>
      </c>
      <c r="R1899" s="2">
        <v>45401.695162037038</v>
      </c>
      <c r="S1899" s="2">
        <v>45401.741655092592</v>
      </c>
      <c r="T1899" s="2">
        <v>45401.701574074075</v>
      </c>
      <c r="U1899" t="s">
        <v>8214</v>
      </c>
      <c r="V1899" t="s">
        <v>8212</v>
      </c>
      <c r="W1899" t="s">
        <v>50</v>
      </c>
      <c r="X1899" s="2">
        <v>45401.741655092592</v>
      </c>
      <c r="Y1899" s="2">
        <v>45401.695162037038</v>
      </c>
      <c r="Z1899" t="s">
        <v>61</v>
      </c>
      <c r="AA1899" t="s">
        <v>62</v>
      </c>
      <c r="AB1899" t="s">
        <v>268</v>
      </c>
      <c r="AC1899" t="s">
        <v>61</v>
      </c>
      <c r="AD1899" t="s">
        <v>268</v>
      </c>
      <c r="AE1899" t="s">
        <v>62</v>
      </c>
      <c r="AF1899" t="s">
        <v>269</v>
      </c>
      <c r="AG1899" t="s">
        <v>8211</v>
      </c>
      <c r="AH1899" s="2">
        <v>45401.695162037038</v>
      </c>
      <c r="AI1899" s="2">
        <v>45401.741655092592</v>
      </c>
      <c r="AJ1899" t="s">
        <v>8211</v>
      </c>
      <c r="AL1899" t="str">
        <f>IF(AND(C1899=C1898,AH1899&lt;AI1898),"Overlap","")</f>
        <v>Overlap</v>
      </c>
    </row>
    <row r="1900" spans="1:38" x14ac:dyDescent="0.25">
      <c r="A1900" t="s">
        <v>8215</v>
      </c>
      <c r="B1900" t="s">
        <v>265</v>
      </c>
      <c r="C1900" t="s">
        <v>8216</v>
      </c>
      <c r="D1900" t="s">
        <v>61</v>
      </c>
      <c r="E1900" t="s">
        <v>62</v>
      </c>
      <c r="F1900" t="s">
        <v>268</v>
      </c>
      <c r="G1900" t="s">
        <v>534</v>
      </c>
      <c r="H1900" t="s">
        <v>8217</v>
      </c>
      <c r="I1900" t="s">
        <v>8218</v>
      </c>
      <c r="J1900" t="s">
        <v>8218</v>
      </c>
      <c r="K1900" t="s">
        <v>99</v>
      </c>
      <c r="L1900" t="s">
        <v>99</v>
      </c>
      <c r="M1900" t="s">
        <v>296</v>
      </c>
      <c r="N1900" t="s">
        <v>138</v>
      </c>
      <c r="O1900" t="s">
        <v>265</v>
      </c>
      <c r="P1900" t="s">
        <v>204</v>
      </c>
      <c r="Q1900" t="s">
        <v>270</v>
      </c>
      <c r="R1900" s="2">
        <v>45401.696423611109</v>
      </c>
      <c r="S1900" s="2">
        <v>45401.731504629628</v>
      </c>
      <c r="T1900" s="2">
        <v>45401.701620370368</v>
      </c>
      <c r="U1900" t="s">
        <v>8219</v>
      </c>
      <c r="V1900" t="s">
        <v>8215</v>
      </c>
      <c r="W1900" t="s">
        <v>50</v>
      </c>
      <c r="X1900" s="2">
        <v>45401.731504629628</v>
      </c>
      <c r="Y1900" s="2">
        <v>45401.696423611109</v>
      </c>
      <c r="Z1900" t="s">
        <v>61</v>
      </c>
      <c r="AA1900" t="s">
        <v>62</v>
      </c>
      <c r="AB1900" t="s">
        <v>268</v>
      </c>
      <c r="AC1900" t="s">
        <v>61</v>
      </c>
      <c r="AD1900" t="s">
        <v>268</v>
      </c>
      <c r="AE1900" t="s">
        <v>62</v>
      </c>
      <c r="AF1900" t="s">
        <v>534</v>
      </c>
      <c r="AG1900" t="s">
        <v>8220</v>
      </c>
      <c r="AH1900" s="2">
        <v>45401.696423611109</v>
      </c>
      <c r="AI1900" s="2">
        <v>45401.731504629628</v>
      </c>
      <c r="AJ1900" t="s">
        <v>8220</v>
      </c>
      <c r="AL1900" t="str">
        <f>IF(AND(C1900=C1899,AH1900&lt;AI1899),"Overlap","")</f>
        <v/>
      </c>
    </row>
    <row r="1901" spans="1:38" x14ac:dyDescent="0.25">
      <c r="A1901" t="s">
        <v>8221</v>
      </c>
      <c r="B1901" t="s">
        <v>265</v>
      </c>
      <c r="C1901" t="s">
        <v>8216</v>
      </c>
      <c r="D1901" t="s">
        <v>61</v>
      </c>
      <c r="E1901" t="s">
        <v>62</v>
      </c>
      <c r="F1901" t="s">
        <v>268</v>
      </c>
      <c r="G1901" t="s">
        <v>534</v>
      </c>
      <c r="H1901" t="s">
        <v>8222</v>
      </c>
      <c r="I1901" t="s">
        <v>8218</v>
      </c>
      <c r="J1901" t="s">
        <v>8218</v>
      </c>
      <c r="K1901" t="s">
        <v>99</v>
      </c>
      <c r="L1901" t="s">
        <v>99</v>
      </c>
      <c r="M1901" t="s">
        <v>296</v>
      </c>
      <c r="N1901" t="s">
        <v>138</v>
      </c>
      <c r="O1901" t="s">
        <v>265</v>
      </c>
      <c r="P1901" t="s">
        <v>48</v>
      </c>
      <c r="Q1901" t="s">
        <v>49</v>
      </c>
      <c r="R1901" s="2">
        <v>45401.697175925925</v>
      </c>
      <c r="S1901" s="2">
        <v>45401.734988425924</v>
      </c>
      <c r="T1901" s="2">
        <v>45401.702118055553</v>
      </c>
      <c r="U1901" t="s">
        <v>8223</v>
      </c>
      <c r="V1901" t="s">
        <v>8221</v>
      </c>
      <c r="W1901" t="s">
        <v>50</v>
      </c>
      <c r="X1901" s="2">
        <v>45401.734988425924</v>
      </c>
      <c r="Y1901" s="2">
        <v>45401.697175925925</v>
      </c>
      <c r="Z1901" t="s">
        <v>61</v>
      </c>
      <c r="AA1901" t="s">
        <v>62</v>
      </c>
      <c r="AB1901" t="s">
        <v>268</v>
      </c>
      <c r="AC1901" t="s">
        <v>61</v>
      </c>
      <c r="AD1901" t="s">
        <v>268</v>
      </c>
      <c r="AE1901" t="s">
        <v>62</v>
      </c>
      <c r="AF1901" t="s">
        <v>534</v>
      </c>
      <c r="AG1901" t="s">
        <v>8220</v>
      </c>
      <c r="AH1901" s="2">
        <v>45401.697175925925</v>
      </c>
      <c r="AI1901" s="2">
        <v>45401.734988425924</v>
      </c>
      <c r="AJ1901" t="s">
        <v>8220</v>
      </c>
      <c r="AL1901" t="str">
        <f>IF(AND(C1901=C1900,AH1901&lt;AI1900),"Overlap","")</f>
        <v>Overlap</v>
      </c>
    </row>
    <row r="1902" spans="1:38" x14ac:dyDescent="0.25">
      <c r="A1902" t="s">
        <v>8224</v>
      </c>
      <c r="B1902" t="s">
        <v>265</v>
      </c>
      <c r="C1902" t="s">
        <v>8225</v>
      </c>
      <c r="D1902" t="s">
        <v>61</v>
      </c>
      <c r="E1902" t="s">
        <v>62</v>
      </c>
      <c r="F1902" t="s">
        <v>268</v>
      </c>
      <c r="G1902" t="s">
        <v>528</v>
      </c>
      <c r="H1902" t="s">
        <v>8226</v>
      </c>
      <c r="I1902" t="s">
        <v>8227</v>
      </c>
      <c r="J1902" t="s">
        <v>8227</v>
      </c>
      <c r="K1902" t="s">
        <v>99</v>
      </c>
      <c r="L1902" t="s">
        <v>99</v>
      </c>
      <c r="M1902" t="s">
        <v>137</v>
      </c>
      <c r="N1902" t="s">
        <v>138</v>
      </c>
      <c r="O1902" t="s">
        <v>265</v>
      </c>
      <c r="P1902" t="s">
        <v>204</v>
      </c>
      <c r="Q1902" t="s">
        <v>270</v>
      </c>
      <c r="R1902" s="2">
        <v>45401.69730324074</v>
      </c>
      <c r="S1902" s="2">
        <v>45401.71266203704</v>
      </c>
      <c r="T1902" s="2">
        <v>45401.701620370368</v>
      </c>
      <c r="U1902" t="s">
        <v>8228</v>
      </c>
      <c r="V1902" t="s">
        <v>8224</v>
      </c>
      <c r="W1902" t="s">
        <v>50</v>
      </c>
      <c r="X1902" s="2">
        <v>45401.71266203704</v>
      </c>
      <c r="Y1902" s="2">
        <v>45401.69730324074</v>
      </c>
      <c r="Z1902" t="s">
        <v>61</v>
      </c>
      <c r="AA1902" t="s">
        <v>62</v>
      </c>
      <c r="AB1902" t="s">
        <v>268</v>
      </c>
      <c r="AC1902" t="s">
        <v>61</v>
      </c>
      <c r="AD1902" t="s">
        <v>268</v>
      </c>
      <c r="AE1902" t="s">
        <v>62</v>
      </c>
      <c r="AF1902" t="s">
        <v>528</v>
      </c>
      <c r="AG1902" t="s">
        <v>8229</v>
      </c>
      <c r="AH1902" s="2">
        <v>45401.69730324074</v>
      </c>
      <c r="AI1902" s="2">
        <v>45401.71266203704</v>
      </c>
      <c r="AJ1902" t="s">
        <v>8229</v>
      </c>
      <c r="AL1902" t="str">
        <f>IF(AND(C1902=C1901,AH1902&lt;AI1901),"Overlap","")</f>
        <v/>
      </c>
    </row>
    <row r="1903" spans="1:38" x14ac:dyDescent="0.25">
      <c r="A1903" t="s">
        <v>8230</v>
      </c>
      <c r="B1903" t="s">
        <v>265</v>
      </c>
      <c r="C1903" t="s">
        <v>8225</v>
      </c>
      <c r="D1903" t="s">
        <v>61</v>
      </c>
      <c r="E1903" t="s">
        <v>62</v>
      </c>
      <c r="F1903" t="s">
        <v>268</v>
      </c>
      <c r="G1903" t="s">
        <v>528</v>
      </c>
      <c r="H1903" t="s">
        <v>8231</v>
      </c>
      <c r="I1903" t="s">
        <v>8227</v>
      </c>
      <c r="J1903" t="s">
        <v>8227</v>
      </c>
      <c r="K1903" t="s">
        <v>99</v>
      </c>
      <c r="L1903" t="s">
        <v>99</v>
      </c>
      <c r="M1903" t="s">
        <v>137</v>
      </c>
      <c r="N1903" t="s">
        <v>138</v>
      </c>
      <c r="O1903" t="s">
        <v>265</v>
      </c>
      <c r="P1903" t="s">
        <v>48</v>
      </c>
      <c r="Q1903" t="s">
        <v>123</v>
      </c>
      <c r="R1903" s="2">
        <v>45401.69803240741</v>
      </c>
      <c r="S1903" s="2">
        <v>45401.714618055557</v>
      </c>
      <c r="T1903" s="2">
        <v>45401.701620370368</v>
      </c>
      <c r="U1903" t="s">
        <v>8232</v>
      </c>
      <c r="V1903" t="s">
        <v>8230</v>
      </c>
      <c r="W1903" t="s">
        <v>50</v>
      </c>
      <c r="X1903" s="2">
        <v>45401.714618055557</v>
      </c>
      <c r="Y1903" s="2">
        <v>45401.69803240741</v>
      </c>
      <c r="Z1903" t="s">
        <v>61</v>
      </c>
      <c r="AA1903" t="s">
        <v>62</v>
      </c>
      <c r="AB1903" t="s">
        <v>268</v>
      </c>
      <c r="AC1903" t="s">
        <v>61</v>
      </c>
      <c r="AD1903" t="s">
        <v>268</v>
      </c>
      <c r="AE1903" t="s">
        <v>62</v>
      </c>
      <c r="AF1903" t="s">
        <v>528</v>
      </c>
      <c r="AG1903" t="s">
        <v>8229</v>
      </c>
      <c r="AH1903" s="2">
        <v>45401.69803240741</v>
      </c>
      <c r="AI1903" s="2">
        <v>45401.714618055557</v>
      </c>
      <c r="AJ1903" t="s">
        <v>8229</v>
      </c>
      <c r="AL1903" t="str">
        <f>IF(AND(C1903=C1902,AH1903&lt;AI1902),"Overlap","")</f>
        <v>Overlap</v>
      </c>
    </row>
    <row r="1904" spans="1:38" x14ac:dyDescent="0.25">
      <c r="A1904" t="s">
        <v>8233</v>
      </c>
      <c r="B1904" t="s">
        <v>265</v>
      </c>
      <c r="C1904" t="s">
        <v>8234</v>
      </c>
      <c r="D1904" t="s">
        <v>306</v>
      </c>
      <c r="E1904" t="s">
        <v>62</v>
      </c>
      <c r="F1904" t="s">
        <v>282</v>
      </c>
      <c r="G1904" t="s">
        <v>307</v>
      </c>
      <c r="H1904" t="s">
        <v>3227</v>
      </c>
      <c r="I1904" t="s">
        <v>3228</v>
      </c>
      <c r="J1904" t="s">
        <v>3228</v>
      </c>
      <c r="K1904" t="s">
        <v>99</v>
      </c>
      <c r="L1904" t="s">
        <v>99</v>
      </c>
      <c r="M1904" t="s">
        <v>121</v>
      </c>
      <c r="N1904" t="s">
        <v>138</v>
      </c>
      <c r="O1904" t="s">
        <v>265</v>
      </c>
      <c r="P1904" t="s">
        <v>48</v>
      </c>
      <c r="Q1904" t="s">
        <v>270</v>
      </c>
      <c r="R1904" s="2">
        <v>45401.697812500002</v>
      </c>
      <c r="S1904" s="2">
        <v>45401.869942129626</v>
      </c>
      <c r="T1904" s="2">
        <v>45401.702210648145</v>
      </c>
      <c r="V1904" t="s">
        <v>8233</v>
      </c>
      <c r="W1904" t="s">
        <v>50</v>
      </c>
      <c r="X1904" s="2">
        <v>45401.869942129626</v>
      </c>
      <c r="Y1904" s="2">
        <v>45401.697812500002</v>
      </c>
      <c r="Z1904" t="s">
        <v>306</v>
      </c>
      <c r="AA1904" t="s">
        <v>62</v>
      </c>
      <c r="AB1904" t="s">
        <v>282</v>
      </c>
      <c r="AC1904" t="s">
        <v>306</v>
      </c>
      <c r="AD1904" t="s">
        <v>282</v>
      </c>
      <c r="AE1904" t="s">
        <v>62</v>
      </c>
      <c r="AF1904" t="s">
        <v>307</v>
      </c>
      <c r="AG1904" t="s">
        <v>8235</v>
      </c>
      <c r="AH1904" s="2">
        <v>45401.697812500002</v>
      </c>
      <c r="AI1904" s="2">
        <v>45401.869942129626</v>
      </c>
      <c r="AJ1904" t="s">
        <v>8235</v>
      </c>
      <c r="AL1904" t="str">
        <f>IF(AND(C1904=C1903,AH1904&lt;AI1903),"Overlap","")</f>
        <v/>
      </c>
    </row>
    <row r="1905" spans="1:38" x14ac:dyDescent="0.25">
      <c r="A1905" t="s">
        <v>8236</v>
      </c>
      <c r="B1905" t="s">
        <v>265</v>
      </c>
      <c r="C1905" t="s">
        <v>8237</v>
      </c>
      <c r="D1905" t="s">
        <v>71</v>
      </c>
      <c r="E1905" t="s">
        <v>72</v>
      </c>
      <c r="F1905" t="s">
        <v>106</v>
      </c>
      <c r="G1905" t="s">
        <v>107</v>
      </c>
      <c r="H1905" t="s">
        <v>8238</v>
      </c>
      <c r="I1905" t="s">
        <v>8239</v>
      </c>
      <c r="J1905" t="s">
        <v>8239</v>
      </c>
      <c r="K1905" t="s">
        <v>44</v>
      </c>
      <c r="L1905" t="s">
        <v>67</v>
      </c>
      <c r="M1905" t="s">
        <v>46</v>
      </c>
      <c r="N1905" t="s">
        <v>47</v>
      </c>
      <c r="O1905" t="s">
        <v>265</v>
      </c>
      <c r="P1905" t="s">
        <v>48</v>
      </c>
      <c r="Q1905" t="s">
        <v>49</v>
      </c>
      <c r="R1905" s="2">
        <v>45401.690069444441</v>
      </c>
      <c r="S1905" s="2">
        <v>45401.829502314817</v>
      </c>
      <c r="T1905" s="2">
        <v>45401.702743055554</v>
      </c>
      <c r="V1905" t="s">
        <v>8236</v>
      </c>
      <c r="W1905" t="s">
        <v>50</v>
      </c>
      <c r="X1905" s="2">
        <v>45401.829502314817</v>
      </c>
      <c r="Y1905" s="2">
        <v>45401.690069444441</v>
      </c>
      <c r="Z1905" t="s">
        <v>71</v>
      </c>
      <c r="AA1905" t="s">
        <v>72</v>
      </c>
      <c r="AB1905" t="s">
        <v>106</v>
      </c>
      <c r="AC1905" t="s">
        <v>71</v>
      </c>
      <c r="AD1905" t="s">
        <v>106</v>
      </c>
      <c r="AE1905" t="s">
        <v>72</v>
      </c>
      <c r="AF1905" t="s">
        <v>107</v>
      </c>
      <c r="AG1905" t="s">
        <v>712</v>
      </c>
      <c r="AH1905" s="2">
        <v>45401.690069444441</v>
      </c>
      <c r="AI1905" s="2">
        <v>45401.829502314817</v>
      </c>
      <c r="AJ1905" t="s">
        <v>712</v>
      </c>
      <c r="AL1905" t="str">
        <f>IF(AND(C1905=C1904,AH1905&lt;AI1904),"Overlap","")</f>
        <v/>
      </c>
    </row>
    <row r="1906" spans="1:38" x14ac:dyDescent="0.25">
      <c r="A1906" t="s">
        <v>8240</v>
      </c>
      <c r="B1906" t="s">
        <v>265</v>
      </c>
      <c r="C1906" t="s">
        <v>8241</v>
      </c>
      <c r="D1906" t="s">
        <v>306</v>
      </c>
      <c r="E1906" t="s">
        <v>62</v>
      </c>
      <c r="F1906" t="s">
        <v>282</v>
      </c>
      <c r="G1906" t="s">
        <v>307</v>
      </c>
      <c r="H1906" t="s">
        <v>6422</v>
      </c>
      <c r="I1906" t="s">
        <v>6419</v>
      </c>
      <c r="J1906" t="s">
        <v>6419</v>
      </c>
      <c r="K1906" t="s">
        <v>99</v>
      </c>
      <c r="L1906" t="s">
        <v>99</v>
      </c>
      <c r="M1906" t="s">
        <v>100</v>
      </c>
      <c r="N1906" t="s">
        <v>275</v>
      </c>
      <c r="O1906" t="s">
        <v>265</v>
      </c>
      <c r="P1906" t="s">
        <v>204</v>
      </c>
      <c r="Q1906" t="s">
        <v>49</v>
      </c>
      <c r="R1906" s="2">
        <v>45401.697488425925</v>
      </c>
      <c r="S1906" s="2">
        <v>45401.731412037036</v>
      </c>
      <c r="T1906" s="2">
        <v>45401.702777777777</v>
      </c>
      <c r="U1906" t="s">
        <v>8242</v>
      </c>
      <c r="V1906" t="s">
        <v>8240</v>
      </c>
      <c r="W1906" t="s">
        <v>50</v>
      </c>
      <c r="X1906" s="2">
        <v>45401.731412037036</v>
      </c>
      <c r="Y1906" s="2">
        <v>45401.697488425925</v>
      </c>
      <c r="Z1906" t="s">
        <v>306</v>
      </c>
      <c r="AA1906" t="s">
        <v>62</v>
      </c>
      <c r="AB1906" t="s">
        <v>282</v>
      </c>
      <c r="AC1906" t="s">
        <v>306</v>
      </c>
      <c r="AD1906" t="s">
        <v>282</v>
      </c>
      <c r="AE1906" t="s">
        <v>62</v>
      </c>
      <c r="AF1906" t="s">
        <v>307</v>
      </c>
      <c r="AG1906" t="s">
        <v>4797</v>
      </c>
      <c r="AH1906" s="2">
        <v>45401.697488425925</v>
      </c>
      <c r="AI1906" s="2">
        <v>45401.731412037036</v>
      </c>
      <c r="AJ1906" t="s">
        <v>4797</v>
      </c>
      <c r="AL1906" t="str">
        <f>IF(AND(C1906=C1905,AH1906&lt;AI1905),"Overlap","")</f>
        <v/>
      </c>
    </row>
    <row r="1907" spans="1:38" x14ac:dyDescent="0.25">
      <c r="A1907" t="s">
        <v>8243</v>
      </c>
      <c r="B1907" t="s">
        <v>265</v>
      </c>
      <c r="C1907" t="s">
        <v>8241</v>
      </c>
      <c r="D1907" t="s">
        <v>306</v>
      </c>
      <c r="E1907" t="s">
        <v>62</v>
      </c>
      <c r="F1907" t="s">
        <v>282</v>
      </c>
      <c r="G1907" t="s">
        <v>307</v>
      </c>
      <c r="H1907" t="s">
        <v>6418</v>
      </c>
      <c r="I1907" t="s">
        <v>6419</v>
      </c>
      <c r="J1907" t="s">
        <v>6419</v>
      </c>
      <c r="K1907" t="s">
        <v>99</v>
      </c>
      <c r="L1907" t="s">
        <v>99</v>
      </c>
      <c r="M1907" t="s">
        <v>100</v>
      </c>
      <c r="N1907" t="s">
        <v>275</v>
      </c>
      <c r="O1907" t="s">
        <v>265</v>
      </c>
      <c r="P1907" t="s">
        <v>240</v>
      </c>
      <c r="Q1907" t="s">
        <v>49</v>
      </c>
      <c r="R1907" s="2">
        <v>45401.697488425925</v>
      </c>
      <c r="S1907" s="2">
        <v>45401.73164351852</v>
      </c>
      <c r="T1907" s="2">
        <v>45401.702789351853</v>
      </c>
      <c r="V1907" t="s">
        <v>8243</v>
      </c>
      <c r="W1907" t="s">
        <v>50</v>
      </c>
      <c r="X1907" s="2">
        <v>45401.73164351852</v>
      </c>
      <c r="Y1907" s="2">
        <v>45401.697488425925</v>
      </c>
      <c r="Z1907" t="s">
        <v>306</v>
      </c>
      <c r="AA1907" t="s">
        <v>62</v>
      </c>
      <c r="AB1907" t="s">
        <v>282</v>
      </c>
      <c r="AC1907" t="s">
        <v>306</v>
      </c>
      <c r="AD1907" t="s">
        <v>282</v>
      </c>
      <c r="AE1907" t="s">
        <v>62</v>
      </c>
      <c r="AF1907" t="s">
        <v>307</v>
      </c>
      <c r="AG1907" t="s">
        <v>4797</v>
      </c>
      <c r="AH1907" s="2">
        <v>45401.697488425925</v>
      </c>
      <c r="AI1907" s="2">
        <v>45401.73164351852</v>
      </c>
      <c r="AJ1907" t="s">
        <v>4797</v>
      </c>
      <c r="AL1907" t="str">
        <f>IF(AND(C1907=C1906,AH1907&lt;AI1906),"Overlap","")</f>
        <v>Overlap</v>
      </c>
    </row>
    <row r="1908" spans="1:38" x14ac:dyDescent="0.25">
      <c r="A1908" t="s">
        <v>8244</v>
      </c>
      <c r="B1908" t="s">
        <v>265</v>
      </c>
      <c r="C1908" t="s">
        <v>8241</v>
      </c>
      <c r="D1908" t="s">
        <v>306</v>
      </c>
      <c r="E1908" t="s">
        <v>62</v>
      </c>
      <c r="F1908" t="s">
        <v>282</v>
      </c>
      <c r="G1908" t="s">
        <v>307</v>
      </c>
      <c r="H1908" t="s">
        <v>6426</v>
      </c>
      <c r="I1908" t="s">
        <v>6419</v>
      </c>
      <c r="J1908" t="s">
        <v>6419</v>
      </c>
      <c r="K1908" t="s">
        <v>99</v>
      </c>
      <c r="L1908" t="s">
        <v>99</v>
      </c>
      <c r="M1908" t="s">
        <v>100</v>
      </c>
      <c r="N1908" t="s">
        <v>275</v>
      </c>
      <c r="O1908" t="s">
        <v>265</v>
      </c>
      <c r="P1908" t="s">
        <v>48</v>
      </c>
      <c r="Q1908" t="s">
        <v>123</v>
      </c>
      <c r="R1908" s="2">
        <v>45401.697488425925</v>
      </c>
      <c r="S1908" s="2">
        <v>45401.735196759262</v>
      </c>
      <c r="T1908" s="2">
        <v>45401.702777777777</v>
      </c>
      <c r="U1908" t="s">
        <v>8245</v>
      </c>
      <c r="V1908" t="s">
        <v>8244</v>
      </c>
      <c r="W1908" t="s">
        <v>50</v>
      </c>
      <c r="X1908" s="2">
        <v>45401.735196759262</v>
      </c>
      <c r="Y1908" s="2">
        <v>45401.697488425925</v>
      </c>
      <c r="Z1908" t="s">
        <v>306</v>
      </c>
      <c r="AA1908" t="s">
        <v>62</v>
      </c>
      <c r="AB1908" t="s">
        <v>282</v>
      </c>
      <c r="AC1908" t="s">
        <v>306</v>
      </c>
      <c r="AD1908" t="s">
        <v>282</v>
      </c>
      <c r="AE1908" t="s">
        <v>62</v>
      </c>
      <c r="AF1908" t="s">
        <v>307</v>
      </c>
      <c r="AG1908" t="s">
        <v>4797</v>
      </c>
      <c r="AH1908" s="2">
        <v>45401.697488425925</v>
      </c>
      <c r="AI1908" s="2">
        <v>45401.735196759262</v>
      </c>
      <c r="AJ1908" t="s">
        <v>4797</v>
      </c>
      <c r="AK1908" t="s">
        <v>11110</v>
      </c>
      <c r="AL1908" t="str">
        <f>IF(AND(C1908=C1907,AH1908&lt;AI1907),"Overlap","")</f>
        <v>Overlap</v>
      </c>
    </row>
    <row r="1909" spans="1:38" x14ac:dyDescent="0.25">
      <c r="A1909" t="s">
        <v>8246</v>
      </c>
      <c r="B1909" t="s">
        <v>265</v>
      </c>
      <c r="C1909" t="s">
        <v>8247</v>
      </c>
      <c r="D1909" t="s">
        <v>306</v>
      </c>
      <c r="E1909" t="s">
        <v>62</v>
      </c>
      <c r="F1909" t="s">
        <v>282</v>
      </c>
      <c r="G1909" t="s">
        <v>307</v>
      </c>
      <c r="H1909" t="s">
        <v>8248</v>
      </c>
      <c r="I1909" t="s">
        <v>8249</v>
      </c>
      <c r="J1909" t="s">
        <v>8249</v>
      </c>
      <c r="K1909" t="s">
        <v>99</v>
      </c>
      <c r="L1909" t="s">
        <v>99</v>
      </c>
      <c r="M1909" t="s">
        <v>121</v>
      </c>
      <c r="N1909" t="s">
        <v>138</v>
      </c>
      <c r="O1909" t="s">
        <v>265</v>
      </c>
      <c r="P1909" t="s">
        <v>48</v>
      </c>
      <c r="R1909" s="2">
        <v>45401.694340277776</v>
      </c>
      <c r="S1909" s="2">
        <v>45401.745173611111</v>
      </c>
      <c r="T1909" s="2">
        <v>45401.702800925923</v>
      </c>
      <c r="U1909" t="s">
        <v>8250</v>
      </c>
      <c r="V1909" t="s">
        <v>8246</v>
      </c>
      <c r="W1909" t="s">
        <v>50</v>
      </c>
      <c r="X1909" s="2">
        <v>45401.745173611111</v>
      </c>
      <c r="Y1909" s="2">
        <v>45401.694340277776</v>
      </c>
      <c r="Z1909" t="s">
        <v>306</v>
      </c>
      <c r="AA1909" t="s">
        <v>62</v>
      </c>
      <c r="AB1909" t="s">
        <v>282</v>
      </c>
      <c r="AC1909" t="s">
        <v>306</v>
      </c>
      <c r="AD1909" t="s">
        <v>282</v>
      </c>
      <c r="AE1909" t="s">
        <v>62</v>
      </c>
      <c r="AF1909" t="s">
        <v>307</v>
      </c>
      <c r="AG1909" t="s">
        <v>8251</v>
      </c>
      <c r="AH1909" s="2">
        <v>45401.694340277776</v>
      </c>
      <c r="AI1909" s="2">
        <v>45401.745173611111</v>
      </c>
      <c r="AJ1909" t="s">
        <v>8251</v>
      </c>
      <c r="AL1909" t="str">
        <f>IF(AND(C1909=C1908,AH1909&lt;AI1908),"Overlap","")</f>
        <v/>
      </c>
    </row>
    <row r="1910" spans="1:38" x14ac:dyDescent="0.25">
      <c r="A1910" t="s">
        <v>8252</v>
      </c>
      <c r="B1910" t="s">
        <v>265</v>
      </c>
      <c r="C1910" t="s">
        <v>8253</v>
      </c>
      <c r="D1910" t="s">
        <v>281</v>
      </c>
      <c r="E1910" t="s">
        <v>62</v>
      </c>
      <c r="F1910" t="s">
        <v>268</v>
      </c>
      <c r="G1910" t="s">
        <v>510</v>
      </c>
      <c r="H1910" t="s">
        <v>8254</v>
      </c>
      <c r="I1910" t="s">
        <v>8255</v>
      </c>
      <c r="J1910" t="s">
        <v>8255</v>
      </c>
      <c r="K1910" t="s">
        <v>110</v>
      </c>
      <c r="L1910" t="s">
        <v>203</v>
      </c>
      <c r="M1910" t="s">
        <v>137</v>
      </c>
      <c r="N1910" t="s">
        <v>138</v>
      </c>
      <c r="O1910" t="s">
        <v>265</v>
      </c>
      <c r="P1910" t="s">
        <v>48</v>
      </c>
      <c r="R1910" s="2">
        <v>45401.694097222222</v>
      </c>
      <c r="S1910" s="2">
        <v>45401.75980324074</v>
      </c>
      <c r="T1910" s="2">
        <v>45401.703321759262</v>
      </c>
      <c r="U1910" t="s">
        <v>8256</v>
      </c>
      <c r="V1910" t="s">
        <v>8252</v>
      </c>
      <c r="W1910" t="s">
        <v>50</v>
      </c>
      <c r="X1910" s="2">
        <v>45401.75980324074</v>
      </c>
      <c r="Y1910" s="2">
        <v>45401.694097222222</v>
      </c>
      <c r="Z1910" t="s">
        <v>281</v>
      </c>
      <c r="AA1910" t="s">
        <v>62</v>
      </c>
      <c r="AB1910" t="s">
        <v>268</v>
      </c>
      <c r="AC1910" t="s">
        <v>281</v>
      </c>
      <c r="AD1910" t="s">
        <v>268</v>
      </c>
      <c r="AE1910" t="s">
        <v>62</v>
      </c>
      <c r="AF1910" t="s">
        <v>510</v>
      </c>
      <c r="AG1910" t="s">
        <v>8257</v>
      </c>
      <c r="AH1910" s="2">
        <v>45401.694097222222</v>
      </c>
      <c r="AI1910" s="2">
        <v>45401.75980324074</v>
      </c>
      <c r="AJ1910" t="s">
        <v>8257</v>
      </c>
      <c r="AL1910" t="str">
        <f>IF(AND(C1910=C1909,AH1910&lt;AI1909),"Overlap","")</f>
        <v/>
      </c>
    </row>
    <row r="1911" spans="1:38" x14ac:dyDescent="0.25">
      <c r="A1911" t="s">
        <v>8258</v>
      </c>
      <c r="B1911" t="s">
        <v>265</v>
      </c>
      <c r="C1911" t="s">
        <v>8259</v>
      </c>
      <c r="D1911" t="s">
        <v>61</v>
      </c>
      <c r="E1911" t="s">
        <v>62</v>
      </c>
      <c r="F1911" t="s">
        <v>290</v>
      </c>
      <c r="G1911" t="s">
        <v>291</v>
      </c>
      <c r="H1911" t="s">
        <v>8260</v>
      </c>
      <c r="I1911" t="s">
        <v>8261</v>
      </c>
      <c r="J1911" t="s">
        <v>8261</v>
      </c>
      <c r="K1911" t="s">
        <v>156</v>
      </c>
      <c r="L1911" t="s">
        <v>348</v>
      </c>
      <c r="M1911" t="s">
        <v>137</v>
      </c>
      <c r="N1911" t="s">
        <v>101</v>
      </c>
      <c r="O1911" t="s">
        <v>265</v>
      </c>
      <c r="P1911" t="s">
        <v>204</v>
      </c>
      <c r="Q1911" t="s">
        <v>49</v>
      </c>
      <c r="R1911" s="2">
        <v>45401.691030092596</v>
      </c>
      <c r="S1911" s="2">
        <v>45401.712002314816</v>
      </c>
      <c r="T1911" s="2">
        <v>45401.704293981478</v>
      </c>
      <c r="U1911" t="s">
        <v>8262</v>
      </c>
      <c r="V1911" t="s">
        <v>8258</v>
      </c>
      <c r="W1911" t="s">
        <v>50</v>
      </c>
      <c r="X1911" s="2">
        <v>45401.712002314816</v>
      </c>
      <c r="Y1911" s="2">
        <v>45401.691030092596</v>
      </c>
      <c r="Z1911" t="s">
        <v>61</v>
      </c>
      <c r="AA1911" t="s">
        <v>62</v>
      </c>
      <c r="AB1911" t="s">
        <v>290</v>
      </c>
      <c r="AC1911" t="s">
        <v>61</v>
      </c>
      <c r="AD1911" t="s">
        <v>290</v>
      </c>
      <c r="AE1911" t="s">
        <v>62</v>
      </c>
      <c r="AF1911" t="s">
        <v>291</v>
      </c>
      <c r="AG1911" t="s">
        <v>8263</v>
      </c>
      <c r="AH1911" s="2">
        <v>45401.691030092596</v>
      </c>
      <c r="AI1911" s="2">
        <v>45401.712002314816</v>
      </c>
      <c r="AJ1911" t="s">
        <v>8263</v>
      </c>
      <c r="AL1911" t="str">
        <f>IF(AND(C1911=C1910,AH1911&lt;AI1910),"Overlap","")</f>
        <v/>
      </c>
    </row>
    <row r="1912" spans="1:38" x14ac:dyDescent="0.25">
      <c r="A1912" t="s">
        <v>8264</v>
      </c>
      <c r="B1912" t="s">
        <v>265</v>
      </c>
      <c r="C1912" t="s">
        <v>8265</v>
      </c>
      <c r="D1912" t="s">
        <v>61</v>
      </c>
      <c r="E1912" t="s">
        <v>62</v>
      </c>
      <c r="F1912" t="s">
        <v>290</v>
      </c>
      <c r="G1912" t="s">
        <v>291</v>
      </c>
      <c r="H1912" t="s">
        <v>8266</v>
      </c>
      <c r="I1912" t="s">
        <v>8267</v>
      </c>
      <c r="J1912" t="s">
        <v>8267</v>
      </c>
      <c r="K1912" t="s">
        <v>110</v>
      </c>
      <c r="L1912" t="s">
        <v>295</v>
      </c>
      <c r="M1912" t="s">
        <v>121</v>
      </c>
      <c r="N1912" t="s">
        <v>169</v>
      </c>
      <c r="O1912" t="s">
        <v>265</v>
      </c>
      <c r="P1912" t="s">
        <v>204</v>
      </c>
      <c r="Q1912" t="s">
        <v>132</v>
      </c>
      <c r="R1912" s="2">
        <v>45401.700613425928</v>
      </c>
      <c r="S1912" s="2">
        <v>45401.718275462961</v>
      </c>
      <c r="T1912" s="2">
        <v>45401.705370370371</v>
      </c>
      <c r="U1912" t="s">
        <v>8268</v>
      </c>
      <c r="V1912" t="s">
        <v>8264</v>
      </c>
      <c r="W1912" t="s">
        <v>50</v>
      </c>
      <c r="X1912" s="2">
        <v>45401.718275462961</v>
      </c>
      <c r="Y1912" s="2">
        <v>45401.700613425928</v>
      </c>
      <c r="Z1912" t="s">
        <v>61</v>
      </c>
      <c r="AA1912" t="s">
        <v>62</v>
      </c>
      <c r="AB1912" t="s">
        <v>290</v>
      </c>
      <c r="AC1912" t="s">
        <v>61</v>
      </c>
      <c r="AD1912" t="s">
        <v>290</v>
      </c>
      <c r="AE1912" t="s">
        <v>62</v>
      </c>
      <c r="AF1912" t="s">
        <v>291</v>
      </c>
      <c r="AG1912" t="s">
        <v>5902</v>
      </c>
      <c r="AH1912" s="2">
        <v>45401.700613425928</v>
      </c>
      <c r="AI1912" s="2">
        <v>45401.718275462961</v>
      </c>
      <c r="AJ1912" t="s">
        <v>5902</v>
      </c>
      <c r="AL1912" t="str">
        <f>IF(AND(C1912=C1911,AH1912&lt;AI1911),"Overlap","")</f>
        <v/>
      </c>
    </row>
    <row r="1913" spans="1:38" x14ac:dyDescent="0.25">
      <c r="A1913" t="s">
        <v>8269</v>
      </c>
      <c r="B1913" t="s">
        <v>265</v>
      </c>
      <c r="C1913" t="s">
        <v>8270</v>
      </c>
      <c r="D1913" t="s">
        <v>61</v>
      </c>
      <c r="E1913" t="s">
        <v>62</v>
      </c>
      <c r="F1913" t="s">
        <v>266</v>
      </c>
      <c r="G1913" t="s">
        <v>530</v>
      </c>
      <c r="H1913" t="s">
        <v>4152</v>
      </c>
      <c r="I1913" t="s">
        <v>4149</v>
      </c>
      <c r="J1913" t="s">
        <v>4149</v>
      </c>
      <c r="K1913" t="s">
        <v>44</v>
      </c>
      <c r="L1913" t="s">
        <v>44</v>
      </c>
      <c r="M1913" t="s">
        <v>137</v>
      </c>
      <c r="N1913" t="s">
        <v>275</v>
      </c>
      <c r="O1913" t="s">
        <v>265</v>
      </c>
      <c r="P1913" t="s">
        <v>204</v>
      </c>
      <c r="R1913" s="2">
        <v>45401.698645833334</v>
      </c>
      <c r="S1913" s="2">
        <v>45401.73945601852</v>
      </c>
      <c r="T1913" s="2">
        <v>45401.706585648149</v>
      </c>
      <c r="U1913" t="s">
        <v>8271</v>
      </c>
      <c r="V1913" t="s">
        <v>8269</v>
      </c>
      <c r="W1913" t="s">
        <v>50</v>
      </c>
      <c r="X1913" s="2">
        <v>45401.73945601852</v>
      </c>
      <c r="Y1913" s="2">
        <v>45401.698645833334</v>
      </c>
      <c r="Z1913" t="s">
        <v>61</v>
      </c>
      <c r="AA1913" t="s">
        <v>62</v>
      </c>
      <c r="AB1913" t="s">
        <v>266</v>
      </c>
      <c r="AC1913" t="s">
        <v>61</v>
      </c>
      <c r="AD1913" t="s">
        <v>266</v>
      </c>
      <c r="AE1913" t="s">
        <v>62</v>
      </c>
      <c r="AF1913" t="s">
        <v>530</v>
      </c>
      <c r="AG1913" t="s">
        <v>6932</v>
      </c>
      <c r="AH1913" s="2">
        <v>45401.698645833334</v>
      </c>
      <c r="AI1913" s="2">
        <v>45401.73945601852</v>
      </c>
      <c r="AJ1913" t="s">
        <v>6932</v>
      </c>
      <c r="AL1913" t="str">
        <f>IF(AND(C1913=C1912,AH1913&lt;AI1912),"Overlap","")</f>
        <v/>
      </c>
    </row>
    <row r="1914" spans="1:38" x14ac:dyDescent="0.25">
      <c r="A1914" t="s">
        <v>8272</v>
      </c>
      <c r="B1914" t="s">
        <v>265</v>
      </c>
      <c r="C1914" t="s">
        <v>8270</v>
      </c>
      <c r="D1914" t="s">
        <v>61</v>
      </c>
      <c r="E1914" t="s">
        <v>62</v>
      </c>
      <c r="F1914" t="s">
        <v>266</v>
      </c>
      <c r="G1914" t="s">
        <v>530</v>
      </c>
      <c r="H1914" t="s">
        <v>4148</v>
      </c>
      <c r="I1914" t="s">
        <v>4149</v>
      </c>
      <c r="J1914" t="s">
        <v>4149</v>
      </c>
      <c r="K1914" t="s">
        <v>44</v>
      </c>
      <c r="L1914" t="s">
        <v>44</v>
      </c>
      <c r="M1914" t="s">
        <v>137</v>
      </c>
      <c r="N1914" t="s">
        <v>275</v>
      </c>
      <c r="O1914" t="s">
        <v>265</v>
      </c>
      <c r="P1914" t="s">
        <v>48</v>
      </c>
      <c r="Q1914" t="s">
        <v>123</v>
      </c>
      <c r="R1914" s="2">
        <v>45401.698645833334</v>
      </c>
      <c r="S1914" s="2">
        <v>45401.741539351853</v>
      </c>
      <c r="T1914" s="2">
        <v>45401.70721064815</v>
      </c>
      <c r="U1914" t="s">
        <v>8273</v>
      </c>
      <c r="V1914" t="s">
        <v>8272</v>
      </c>
      <c r="W1914" t="s">
        <v>50</v>
      </c>
      <c r="X1914" s="2">
        <v>45401.741539351853</v>
      </c>
      <c r="Y1914" s="2">
        <v>45401.698645833334</v>
      </c>
      <c r="Z1914" t="s">
        <v>61</v>
      </c>
      <c r="AA1914" t="s">
        <v>62</v>
      </c>
      <c r="AB1914" t="s">
        <v>266</v>
      </c>
      <c r="AC1914" t="s">
        <v>61</v>
      </c>
      <c r="AD1914" t="s">
        <v>266</v>
      </c>
      <c r="AE1914" t="s">
        <v>62</v>
      </c>
      <c r="AF1914" t="s">
        <v>530</v>
      </c>
      <c r="AG1914" t="s">
        <v>6932</v>
      </c>
      <c r="AH1914" s="2">
        <v>45401.698645833334</v>
      </c>
      <c r="AI1914" s="2">
        <v>45401.741539351853</v>
      </c>
      <c r="AJ1914" t="s">
        <v>6932</v>
      </c>
      <c r="AL1914" t="str">
        <f>IF(AND(C1914=C1913,AH1914&lt;AI1913),"Overlap","")</f>
        <v>Overlap</v>
      </c>
    </row>
    <row r="1915" spans="1:38" x14ac:dyDescent="0.25">
      <c r="A1915" t="s">
        <v>8274</v>
      </c>
      <c r="B1915" t="s">
        <v>265</v>
      </c>
      <c r="C1915" t="s">
        <v>8275</v>
      </c>
      <c r="D1915" t="s">
        <v>276</v>
      </c>
      <c r="E1915" t="s">
        <v>62</v>
      </c>
      <c r="F1915" t="s">
        <v>144</v>
      </c>
      <c r="G1915" t="s">
        <v>277</v>
      </c>
      <c r="H1915" t="s">
        <v>8276</v>
      </c>
      <c r="I1915" t="s">
        <v>8277</v>
      </c>
      <c r="J1915" t="s">
        <v>8277</v>
      </c>
      <c r="K1915" t="s">
        <v>99</v>
      </c>
      <c r="L1915" t="s">
        <v>278</v>
      </c>
      <c r="M1915" t="s">
        <v>296</v>
      </c>
      <c r="N1915" t="s">
        <v>138</v>
      </c>
      <c r="O1915" t="s">
        <v>265</v>
      </c>
      <c r="P1915" t="s">
        <v>204</v>
      </c>
      <c r="Q1915" t="s">
        <v>132</v>
      </c>
      <c r="R1915" s="2">
        <v>45401.703310185185</v>
      </c>
      <c r="S1915" s="2">
        <v>45401.715590277781</v>
      </c>
      <c r="T1915" s="2">
        <v>45401.706886574073</v>
      </c>
      <c r="U1915" t="s">
        <v>8278</v>
      </c>
      <c r="V1915" t="s">
        <v>8274</v>
      </c>
      <c r="W1915" t="s">
        <v>50</v>
      </c>
      <c r="X1915" s="2">
        <v>45401.715590277781</v>
      </c>
      <c r="Y1915" s="2">
        <v>45401.703310185185</v>
      </c>
      <c r="Z1915" t="s">
        <v>276</v>
      </c>
      <c r="AA1915" t="s">
        <v>62</v>
      </c>
      <c r="AB1915" t="s">
        <v>144</v>
      </c>
      <c r="AC1915" t="s">
        <v>276</v>
      </c>
      <c r="AD1915" t="s">
        <v>144</v>
      </c>
      <c r="AE1915" t="s">
        <v>62</v>
      </c>
      <c r="AF1915" t="s">
        <v>277</v>
      </c>
      <c r="AG1915" t="s">
        <v>8279</v>
      </c>
      <c r="AH1915" s="2">
        <v>45401.703310185185</v>
      </c>
      <c r="AI1915" s="2">
        <v>45401.715590277781</v>
      </c>
      <c r="AJ1915" t="s">
        <v>8279</v>
      </c>
      <c r="AL1915" t="str">
        <f>IF(AND(C1915=C1914,AH1915&lt;AI1914),"Overlap","")</f>
        <v/>
      </c>
    </row>
    <row r="1916" spans="1:38" x14ac:dyDescent="0.25">
      <c r="A1916" t="s">
        <v>8280</v>
      </c>
      <c r="B1916" t="s">
        <v>265</v>
      </c>
      <c r="C1916" t="s">
        <v>8275</v>
      </c>
      <c r="D1916" t="s">
        <v>276</v>
      </c>
      <c r="E1916" t="s">
        <v>62</v>
      </c>
      <c r="F1916" t="s">
        <v>144</v>
      </c>
      <c r="G1916" t="s">
        <v>277</v>
      </c>
      <c r="H1916" t="s">
        <v>8281</v>
      </c>
      <c r="I1916" t="s">
        <v>8277</v>
      </c>
      <c r="J1916" t="s">
        <v>8277</v>
      </c>
      <c r="K1916" t="s">
        <v>99</v>
      </c>
      <c r="L1916" t="s">
        <v>278</v>
      </c>
      <c r="M1916" t="s">
        <v>296</v>
      </c>
      <c r="N1916" t="s">
        <v>138</v>
      </c>
      <c r="O1916" t="s">
        <v>265</v>
      </c>
      <c r="P1916" t="s">
        <v>48</v>
      </c>
      <c r="Q1916" t="s">
        <v>123</v>
      </c>
      <c r="R1916" s="2">
        <v>45401.703310185185</v>
      </c>
      <c r="S1916" s="2">
        <v>45401.721504629626</v>
      </c>
      <c r="T1916" s="2">
        <v>45401.706886574073</v>
      </c>
      <c r="U1916" t="s">
        <v>8282</v>
      </c>
      <c r="V1916" t="s">
        <v>8280</v>
      </c>
      <c r="W1916" t="s">
        <v>50</v>
      </c>
      <c r="X1916" s="2">
        <v>45401.721504629626</v>
      </c>
      <c r="Y1916" s="2">
        <v>45401.703310185185</v>
      </c>
      <c r="Z1916" t="s">
        <v>276</v>
      </c>
      <c r="AA1916" t="s">
        <v>62</v>
      </c>
      <c r="AB1916" t="s">
        <v>144</v>
      </c>
      <c r="AC1916" t="s">
        <v>276</v>
      </c>
      <c r="AD1916" t="s">
        <v>144</v>
      </c>
      <c r="AE1916" t="s">
        <v>62</v>
      </c>
      <c r="AF1916" t="s">
        <v>277</v>
      </c>
      <c r="AG1916" t="s">
        <v>8279</v>
      </c>
      <c r="AH1916" s="2">
        <v>45401.703310185185</v>
      </c>
      <c r="AI1916" s="2">
        <v>45401.721504629626</v>
      </c>
      <c r="AJ1916" t="s">
        <v>8279</v>
      </c>
      <c r="AL1916" t="str">
        <f>IF(AND(C1916=C1915,AH1916&lt;AI1915),"Overlap","")</f>
        <v>Overlap</v>
      </c>
    </row>
    <row r="1917" spans="1:38" x14ac:dyDescent="0.25">
      <c r="A1917" t="s">
        <v>8283</v>
      </c>
      <c r="B1917" t="s">
        <v>265</v>
      </c>
      <c r="C1917" t="s">
        <v>8284</v>
      </c>
      <c r="D1917" t="s">
        <v>61</v>
      </c>
      <c r="E1917" t="s">
        <v>62</v>
      </c>
      <c r="F1917" t="s">
        <v>290</v>
      </c>
      <c r="G1917" t="s">
        <v>291</v>
      </c>
      <c r="H1917" t="s">
        <v>8285</v>
      </c>
      <c r="I1917" t="s">
        <v>8286</v>
      </c>
      <c r="J1917" t="s">
        <v>8286</v>
      </c>
      <c r="K1917" t="s">
        <v>226</v>
      </c>
      <c r="L1917" t="s">
        <v>226</v>
      </c>
      <c r="M1917" t="s">
        <v>312</v>
      </c>
      <c r="N1917" t="s">
        <v>275</v>
      </c>
      <c r="O1917" t="s">
        <v>265</v>
      </c>
      <c r="P1917" t="s">
        <v>48</v>
      </c>
      <c r="Q1917" t="s">
        <v>123</v>
      </c>
      <c r="R1917" s="2">
        <v>45401.700185185182</v>
      </c>
      <c r="S1917" s="2">
        <v>45401.704189814816</v>
      </c>
      <c r="T1917" s="2">
        <v>45401.723738425928</v>
      </c>
      <c r="U1917" t="s">
        <v>8287</v>
      </c>
      <c r="V1917" t="s">
        <v>8283</v>
      </c>
      <c r="W1917" t="s">
        <v>50</v>
      </c>
      <c r="X1917" s="2">
        <v>45401.704189814816</v>
      </c>
      <c r="Y1917" s="2">
        <v>45401.700185185182</v>
      </c>
      <c r="Z1917" t="s">
        <v>61</v>
      </c>
      <c r="AA1917" t="s">
        <v>62</v>
      </c>
      <c r="AB1917" t="s">
        <v>290</v>
      </c>
      <c r="AC1917" t="s">
        <v>61</v>
      </c>
      <c r="AD1917" t="s">
        <v>290</v>
      </c>
      <c r="AE1917" t="s">
        <v>62</v>
      </c>
      <c r="AF1917" t="s">
        <v>291</v>
      </c>
      <c r="AG1917" t="s">
        <v>8288</v>
      </c>
      <c r="AH1917" s="2">
        <v>45401.700185185182</v>
      </c>
      <c r="AI1917" s="2">
        <v>45401.704189814816</v>
      </c>
      <c r="AJ1917" t="s">
        <v>8288</v>
      </c>
      <c r="AL1917" t="str">
        <f>IF(AND(C1917=C1916,AH1917&lt;AI1916),"Overlap","")</f>
        <v/>
      </c>
    </row>
    <row r="1918" spans="1:38" x14ac:dyDescent="0.25">
      <c r="A1918" t="s">
        <v>8289</v>
      </c>
      <c r="B1918" t="s">
        <v>265</v>
      </c>
      <c r="C1918" t="s">
        <v>8284</v>
      </c>
      <c r="D1918" t="s">
        <v>61</v>
      </c>
      <c r="E1918" t="s">
        <v>62</v>
      </c>
      <c r="F1918" t="s">
        <v>290</v>
      </c>
      <c r="G1918" t="s">
        <v>291</v>
      </c>
      <c r="H1918" t="s">
        <v>8290</v>
      </c>
      <c r="I1918" t="s">
        <v>8286</v>
      </c>
      <c r="J1918" t="s">
        <v>8286</v>
      </c>
      <c r="K1918" t="s">
        <v>226</v>
      </c>
      <c r="L1918" t="s">
        <v>226</v>
      </c>
      <c r="M1918" t="s">
        <v>312</v>
      </c>
      <c r="N1918" t="s">
        <v>275</v>
      </c>
      <c r="O1918" t="s">
        <v>265</v>
      </c>
      <c r="P1918" t="s">
        <v>204</v>
      </c>
      <c r="Q1918" t="s">
        <v>123</v>
      </c>
      <c r="R1918" s="2">
        <v>45401.701203703706</v>
      </c>
      <c r="S1918" s="2">
        <v>45401.704004629632</v>
      </c>
      <c r="T1918" s="2">
        <v>45401.706944444442</v>
      </c>
      <c r="U1918" t="s">
        <v>8291</v>
      </c>
      <c r="V1918" t="s">
        <v>8289</v>
      </c>
      <c r="W1918" t="s">
        <v>50</v>
      </c>
      <c r="X1918" s="2">
        <v>45401.704004629632</v>
      </c>
      <c r="Y1918" s="2">
        <v>45401.701203703706</v>
      </c>
      <c r="Z1918" t="s">
        <v>61</v>
      </c>
      <c r="AA1918" t="s">
        <v>62</v>
      </c>
      <c r="AB1918" t="s">
        <v>290</v>
      </c>
      <c r="AC1918" t="s">
        <v>61</v>
      </c>
      <c r="AD1918" t="s">
        <v>290</v>
      </c>
      <c r="AE1918" t="s">
        <v>62</v>
      </c>
      <c r="AF1918" t="s">
        <v>291</v>
      </c>
      <c r="AG1918" t="s">
        <v>8288</v>
      </c>
      <c r="AH1918" s="2">
        <v>45401.701203703706</v>
      </c>
      <c r="AI1918" s="2">
        <v>45401.704004629632</v>
      </c>
      <c r="AJ1918" t="s">
        <v>8288</v>
      </c>
      <c r="AL1918" t="str">
        <f>IF(AND(C1918=C1917,AH1918&lt;AI1917),"Overlap","")</f>
        <v>Overlap</v>
      </c>
    </row>
    <row r="1919" spans="1:38" x14ac:dyDescent="0.25">
      <c r="A1919" t="s">
        <v>8292</v>
      </c>
      <c r="B1919" t="s">
        <v>265</v>
      </c>
      <c r="C1919" t="s">
        <v>8293</v>
      </c>
      <c r="D1919" t="s">
        <v>61</v>
      </c>
      <c r="E1919" t="s">
        <v>62</v>
      </c>
      <c r="F1919" t="s">
        <v>268</v>
      </c>
      <c r="G1919" t="s">
        <v>490</v>
      </c>
      <c r="H1919" t="s">
        <v>8294</v>
      </c>
      <c r="I1919" t="s">
        <v>8295</v>
      </c>
      <c r="J1919" t="s">
        <v>8295</v>
      </c>
      <c r="K1919" t="s">
        <v>156</v>
      </c>
      <c r="L1919" t="s">
        <v>506</v>
      </c>
      <c r="M1919" t="s">
        <v>100</v>
      </c>
      <c r="N1919" t="s">
        <v>169</v>
      </c>
      <c r="O1919" t="s">
        <v>265</v>
      </c>
      <c r="P1919" t="s">
        <v>48</v>
      </c>
      <c r="Q1919" t="s">
        <v>49</v>
      </c>
      <c r="R1919" s="2">
        <v>45401.706736111111</v>
      </c>
      <c r="S1919" s="2">
        <v>45401.719363425924</v>
      </c>
      <c r="T1919" s="2">
        <v>45401.706967592596</v>
      </c>
      <c r="U1919" t="s">
        <v>8296</v>
      </c>
      <c r="V1919" t="s">
        <v>8292</v>
      </c>
      <c r="W1919" t="s">
        <v>50</v>
      </c>
      <c r="X1919" s="2">
        <v>45401.719363425924</v>
      </c>
      <c r="Y1919" s="2">
        <v>45401.706736111111</v>
      </c>
      <c r="Z1919" t="s">
        <v>61</v>
      </c>
      <c r="AA1919" t="s">
        <v>62</v>
      </c>
      <c r="AB1919" t="s">
        <v>268</v>
      </c>
      <c r="AC1919" t="s">
        <v>61</v>
      </c>
      <c r="AD1919" t="s">
        <v>268</v>
      </c>
      <c r="AE1919" t="s">
        <v>62</v>
      </c>
      <c r="AF1919" t="s">
        <v>490</v>
      </c>
      <c r="AG1919" t="s">
        <v>8192</v>
      </c>
      <c r="AH1919" s="2">
        <v>45401.706736111111</v>
      </c>
      <c r="AI1919" s="2">
        <v>45401.719363425924</v>
      </c>
      <c r="AJ1919" t="s">
        <v>8192</v>
      </c>
      <c r="AL1919" t="str">
        <f>IF(AND(C1919=C1918,AH1919&lt;AI1918),"Overlap","")</f>
        <v/>
      </c>
    </row>
    <row r="1920" spans="1:38" x14ac:dyDescent="0.25">
      <c r="A1920" t="s">
        <v>8297</v>
      </c>
      <c r="B1920" t="s">
        <v>265</v>
      </c>
      <c r="C1920" t="s">
        <v>8298</v>
      </c>
      <c r="D1920" t="s">
        <v>61</v>
      </c>
      <c r="E1920" t="s">
        <v>62</v>
      </c>
      <c r="F1920" t="s">
        <v>268</v>
      </c>
      <c r="G1920" t="s">
        <v>534</v>
      </c>
      <c r="H1920" t="s">
        <v>8299</v>
      </c>
      <c r="I1920" t="s">
        <v>8300</v>
      </c>
      <c r="J1920" t="s">
        <v>8300</v>
      </c>
      <c r="K1920" t="s">
        <v>156</v>
      </c>
      <c r="L1920" t="s">
        <v>156</v>
      </c>
      <c r="M1920" t="s">
        <v>121</v>
      </c>
      <c r="N1920" t="s">
        <v>122</v>
      </c>
      <c r="O1920" t="s">
        <v>265</v>
      </c>
      <c r="P1920" t="s">
        <v>131</v>
      </c>
      <c r="Q1920" t="s">
        <v>49</v>
      </c>
      <c r="R1920" s="2">
        <v>45401.70888888889</v>
      </c>
      <c r="S1920" s="2">
        <v>45401.829444444447</v>
      </c>
      <c r="T1920" s="2">
        <v>45401.709120370368</v>
      </c>
      <c r="V1920" t="s">
        <v>8297</v>
      </c>
      <c r="W1920" t="s">
        <v>50</v>
      </c>
      <c r="X1920" s="2">
        <v>45401.829444444447</v>
      </c>
      <c r="Y1920" s="2">
        <v>45401.70888888889</v>
      </c>
      <c r="Z1920" t="s">
        <v>61</v>
      </c>
      <c r="AA1920" t="s">
        <v>62</v>
      </c>
      <c r="AB1920" t="s">
        <v>268</v>
      </c>
      <c r="AC1920" t="s">
        <v>61</v>
      </c>
      <c r="AD1920" t="s">
        <v>268</v>
      </c>
      <c r="AE1920" t="s">
        <v>62</v>
      </c>
      <c r="AF1920" t="s">
        <v>534</v>
      </c>
      <c r="AG1920" t="s">
        <v>8301</v>
      </c>
      <c r="AH1920" s="2">
        <v>45401.70888888889</v>
      </c>
      <c r="AI1920" s="2">
        <v>45401.829444444447</v>
      </c>
      <c r="AJ1920" t="s">
        <v>8301</v>
      </c>
      <c r="AL1920" t="str">
        <f>IF(AND(C1920=C1919,AH1920&lt;AI1919),"Overlap","")</f>
        <v/>
      </c>
    </row>
    <row r="1921" spans="1:38" x14ac:dyDescent="0.25">
      <c r="A1921" t="s">
        <v>8302</v>
      </c>
      <c r="B1921" t="s">
        <v>265</v>
      </c>
      <c r="C1921" t="s">
        <v>8298</v>
      </c>
      <c r="D1921" t="s">
        <v>61</v>
      </c>
      <c r="E1921" t="s">
        <v>62</v>
      </c>
      <c r="F1921" t="s">
        <v>268</v>
      </c>
      <c r="G1921" t="s">
        <v>534</v>
      </c>
      <c r="H1921" t="s">
        <v>8303</v>
      </c>
      <c r="I1921" t="s">
        <v>8300</v>
      </c>
      <c r="J1921" t="s">
        <v>8300</v>
      </c>
      <c r="K1921" t="s">
        <v>156</v>
      </c>
      <c r="L1921" t="s">
        <v>156</v>
      </c>
      <c r="M1921" t="s">
        <v>121</v>
      </c>
      <c r="N1921" t="s">
        <v>122</v>
      </c>
      <c r="O1921" t="s">
        <v>265</v>
      </c>
      <c r="P1921" t="s">
        <v>221</v>
      </c>
      <c r="Q1921" t="s">
        <v>49</v>
      </c>
      <c r="R1921" s="2">
        <v>45401.70888888889</v>
      </c>
      <c r="S1921" s="2">
        <v>45401.829652777778</v>
      </c>
      <c r="T1921" s="2">
        <v>45401.709120370368</v>
      </c>
      <c r="V1921" t="s">
        <v>8302</v>
      </c>
      <c r="W1921" t="s">
        <v>50</v>
      </c>
      <c r="X1921" s="2">
        <v>45401.829652777778</v>
      </c>
      <c r="Y1921" s="2">
        <v>45401.70888888889</v>
      </c>
      <c r="Z1921" t="s">
        <v>61</v>
      </c>
      <c r="AA1921" t="s">
        <v>62</v>
      </c>
      <c r="AB1921" t="s">
        <v>268</v>
      </c>
      <c r="AC1921" t="s">
        <v>61</v>
      </c>
      <c r="AD1921" t="s">
        <v>268</v>
      </c>
      <c r="AE1921" t="s">
        <v>62</v>
      </c>
      <c r="AF1921" t="s">
        <v>534</v>
      </c>
      <c r="AG1921" t="s">
        <v>8301</v>
      </c>
      <c r="AH1921" s="2">
        <v>45401.70888888889</v>
      </c>
      <c r="AI1921" s="2">
        <v>45401.829652777778</v>
      </c>
      <c r="AJ1921" t="s">
        <v>8301</v>
      </c>
      <c r="AL1921" t="str">
        <f>IF(AND(C1921=C1920,AH1921&lt;AI1920),"Overlap","")</f>
        <v>Overlap</v>
      </c>
    </row>
    <row r="1922" spans="1:38" x14ac:dyDescent="0.25">
      <c r="A1922" t="s">
        <v>8304</v>
      </c>
      <c r="B1922" t="s">
        <v>265</v>
      </c>
      <c r="C1922" t="s">
        <v>8305</v>
      </c>
      <c r="D1922" t="s">
        <v>61</v>
      </c>
      <c r="E1922" t="s">
        <v>62</v>
      </c>
      <c r="F1922" t="s">
        <v>268</v>
      </c>
      <c r="G1922" t="s">
        <v>6851</v>
      </c>
      <c r="H1922" t="s">
        <v>6859</v>
      </c>
      <c r="I1922" t="s">
        <v>6853</v>
      </c>
      <c r="J1922" t="s">
        <v>6853</v>
      </c>
      <c r="K1922" t="s">
        <v>167</v>
      </c>
      <c r="L1922" t="s">
        <v>251</v>
      </c>
      <c r="M1922" t="s">
        <v>121</v>
      </c>
      <c r="N1922" t="s">
        <v>138</v>
      </c>
      <c r="O1922" t="s">
        <v>265</v>
      </c>
      <c r="P1922" t="s">
        <v>48</v>
      </c>
      <c r="Q1922" t="s">
        <v>123</v>
      </c>
      <c r="R1922" s="2">
        <v>45401.589062500003</v>
      </c>
      <c r="S1922" s="2">
        <v>45401.589571759258</v>
      </c>
      <c r="T1922" s="2">
        <v>45401.709699074076</v>
      </c>
      <c r="U1922" t="s">
        <v>6860</v>
      </c>
      <c r="V1922" t="s">
        <v>8304</v>
      </c>
      <c r="W1922" t="s">
        <v>50</v>
      </c>
      <c r="X1922" s="2">
        <v>45401.589571759258</v>
      </c>
      <c r="Y1922" s="2">
        <v>45401.589062500003</v>
      </c>
      <c r="Z1922" t="s">
        <v>61</v>
      </c>
      <c r="AA1922" t="s">
        <v>62</v>
      </c>
      <c r="AB1922" t="s">
        <v>268</v>
      </c>
      <c r="AC1922" t="s">
        <v>61</v>
      </c>
      <c r="AD1922" t="s">
        <v>268</v>
      </c>
      <c r="AE1922" t="s">
        <v>62</v>
      </c>
      <c r="AF1922" t="s">
        <v>6851</v>
      </c>
      <c r="AG1922" t="s">
        <v>8306</v>
      </c>
      <c r="AH1922" s="2">
        <v>45401.589062500003</v>
      </c>
      <c r="AI1922" s="2">
        <v>45401.589571759258</v>
      </c>
      <c r="AJ1922" t="s">
        <v>8306</v>
      </c>
      <c r="AL1922" t="str">
        <f>IF(AND(C1922=C1921,AH1922&lt;AI1921),"Overlap","")</f>
        <v/>
      </c>
    </row>
    <row r="1923" spans="1:38" x14ac:dyDescent="0.25">
      <c r="A1923" t="s">
        <v>8307</v>
      </c>
      <c r="B1923" t="s">
        <v>265</v>
      </c>
      <c r="C1923" t="s">
        <v>8308</v>
      </c>
      <c r="D1923" t="s">
        <v>276</v>
      </c>
      <c r="E1923" t="s">
        <v>62</v>
      </c>
      <c r="F1923" t="s">
        <v>144</v>
      </c>
      <c r="G1923" t="s">
        <v>574</v>
      </c>
      <c r="H1923" t="s">
        <v>8309</v>
      </c>
      <c r="I1923" t="s">
        <v>8310</v>
      </c>
      <c r="J1923" t="s">
        <v>8310</v>
      </c>
      <c r="K1923" t="s">
        <v>44</v>
      </c>
      <c r="L1923" t="s">
        <v>44</v>
      </c>
      <c r="M1923" t="s">
        <v>137</v>
      </c>
      <c r="N1923" t="s">
        <v>275</v>
      </c>
      <c r="O1923" t="s">
        <v>265</v>
      </c>
      <c r="P1923" t="s">
        <v>48</v>
      </c>
      <c r="Q1923" t="s">
        <v>49</v>
      </c>
      <c r="R1923" s="2">
        <v>45401.700636574074</v>
      </c>
      <c r="S1923" s="2">
        <v>45401.721631944441</v>
      </c>
      <c r="T1923" s="2">
        <v>45401.712453703702</v>
      </c>
      <c r="U1923" t="s">
        <v>8311</v>
      </c>
      <c r="V1923" t="s">
        <v>8307</v>
      </c>
      <c r="W1923" t="s">
        <v>50</v>
      </c>
      <c r="X1923" s="2">
        <v>45401.721631944441</v>
      </c>
      <c r="Y1923" s="2">
        <v>45401.700636574074</v>
      </c>
      <c r="Z1923" t="s">
        <v>276</v>
      </c>
      <c r="AA1923" t="s">
        <v>62</v>
      </c>
      <c r="AB1923" t="s">
        <v>144</v>
      </c>
      <c r="AC1923" t="s">
        <v>276</v>
      </c>
      <c r="AD1923" t="s">
        <v>144</v>
      </c>
      <c r="AE1923" t="s">
        <v>62</v>
      </c>
      <c r="AF1923" t="s">
        <v>574</v>
      </c>
      <c r="AG1923" t="s">
        <v>859</v>
      </c>
      <c r="AH1923" s="2">
        <v>45401.700636574074</v>
      </c>
      <c r="AI1923" s="2">
        <v>45401.721631944441</v>
      </c>
      <c r="AJ1923" t="s">
        <v>859</v>
      </c>
      <c r="AL1923" t="str">
        <f>IF(AND(C1923=C1922,AH1923&lt;AI1922),"Overlap","")</f>
        <v/>
      </c>
    </row>
    <row r="1924" spans="1:38" x14ac:dyDescent="0.25">
      <c r="A1924" t="s">
        <v>8312</v>
      </c>
      <c r="B1924" t="s">
        <v>265</v>
      </c>
      <c r="C1924" t="s">
        <v>8308</v>
      </c>
      <c r="D1924" t="s">
        <v>276</v>
      </c>
      <c r="E1924" t="s">
        <v>62</v>
      </c>
      <c r="F1924" t="s">
        <v>144</v>
      </c>
      <c r="G1924" t="s">
        <v>574</v>
      </c>
      <c r="H1924" t="s">
        <v>8313</v>
      </c>
      <c r="I1924" t="s">
        <v>8310</v>
      </c>
      <c r="J1924" t="s">
        <v>8310</v>
      </c>
      <c r="K1924" t="s">
        <v>44</v>
      </c>
      <c r="L1924" t="s">
        <v>44</v>
      </c>
      <c r="M1924" t="s">
        <v>137</v>
      </c>
      <c r="N1924" t="s">
        <v>275</v>
      </c>
      <c r="O1924" t="s">
        <v>265</v>
      </c>
      <c r="P1924" t="s">
        <v>204</v>
      </c>
      <c r="Q1924" t="s">
        <v>123</v>
      </c>
      <c r="R1924" s="2">
        <v>45401.703414351854</v>
      </c>
      <c r="S1924" s="2">
        <v>45401.718692129631</v>
      </c>
      <c r="T1924" s="2">
        <v>45401.709745370368</v>
      </c>
      <c r="U1924" t="s">
        <v>8314</v>
      </c>
      <c r="V1924" t="s">
        <v>8312</v>
      </c>
      <c r="W1924" t="s">
        <v>50</v>
      </c>
      <c r="X1924" s="2">
        <v>45401.718692129631</v>
      </c>
      <c r="Y1924" s="2">
        <v>45401.703414351854</v>
      </c>
      <c r="Z1924" t="s">
        <v>276</v>
      </c>
      <c r="AA1924" t="s">
        <v>62</v>
      </c>
      <c r="AB1924" t="s">
        <v>144</v>
      </c>
      <c r="AC1924" t="s">
        <v>276</v>
      </c>
      <c r="AD1924" t="s">
        <v>144</v>
      </c>
      <c r="AE1924" t="s">
        <v>62</v>
      </c>
      <c r="AF1924" t="s">
        <v>574</v>
      </c>
      <c r="AG1924" t="s">
        <v>859</v>
      </c>
      <c r="AH1924" s="2">
        <v>45401.703414351854</v>
      </c>
      <c r="AI1924" s="2">
        <v>45401.718692129631</v>
      </c>
      <c r="AJ1924" t="s">
        <v>859</v>
      </c>
      <c r="AL1924" t="str">
        <f>IF(AND(C1924=C1923,AH1924&lt;AI1923),"Overlap","")</f>
        <v>Overlap</v>
      </c>
    </row>
    <row r="1925" spans="1:38" x14ac:dyDescent="0.25">
      <c r="A1925" t="s">
        <v>8315</v>
      </c>
      <c r="B1925" t="s">
        <v>36</v>
      </c>
      <c r="C1925" t="s">
        <v>8316</v>
      </c>
      <c r="D1925" t="s">
        <v>38</v>
      </c>
      <c r="E1925" t="s">
        <v>82</v>
      </c>
      <c r="F1925" t="s">
        <v>83</v>
      </c>
      <c r="G1925" t="s">
        <v>84</v>
      </c>
      <c r="H1925" t="s">
        <v>1169</v>
      </c>
      <c r="I1925" t="s">
        <v>1170</v>
      </c>
      <c r="J1925" t="s">
        <v>1170</v>
      </c>
      <c r="K1925" t="s">
        <v>99</v>
      </c>
      <c r="L1925" t="s">
        <v>278</v>
      </c>
      <c r="M1925" t="s">
        <v>121</v>
      </c>
      <c r="N1925" t="s">
        <v>169</v>
      </c>
      <c r="O1925" t="s">
        <v>36</v>
      </c>
      <c r="P1925" t="s">
        <v>48</v>
      </c>
      <c r="Q1925" t="s">
        <v>49</v>
      </c>
      <c r="R1925" s="2">
        <v>45401.681562500002</v>
      </c>
      <c r="S1925" s="2"/>
      <c r="T1925" s="2">
        <v>45401.710324074076</v>
      </c>
      <c r="U1925" t="s">
        <v>8317</v>
      </c>
      <c r="V1925" t="s">
        <v>8315</v>
      </c>
      <c r="W1925" t="s">
        <v>50</v>
      </c>
      <c r="X1925" s="2"/>
      <c r="Y1925" s="2"/>
      <c r="AC1925" t="s">
        <v>38</v>
      </c>
      <c r="AD1925" t="s">
        <v>83</v>
      </c>
      <c r="AE1925" t="s">
        <v>82</v>
      </c>
      <c r="AF1925" t="s">
        <v>84</v>
      </c>
      <c r="AG1925" t="s">
        <v>8318</v>
      </c>
      <c r="AH1925" s="2">
        <v>45401.681562500002</v>
      </c>
      <c r="AI1925" s="2">
        <v>45402</v>
      </c>
      <c r="AJ1925" t="s">
        <v>8318</v>
      </c>
      <c r="AL1925" t="str">
        <f>IF(AND(C1925=C1924,AH1925&lt;AI1924),"Overlap","")</f>
        <v/>
      </c>
    </row>
    <row r="1926" spans="1:38" x14ac:dyDescent="0.25">
      <c r="A1926" t="s">
        <v>8319</v>
      </c>
      <c r="B1926" t="s">
        <v>265</v>
      </c>
      <c r="C1926" t="s">
        <v>8320</v>
      </c>
      <c r="D1926" t="s">
        <v>281</v>
      </c>
      <c r="E1926" t="s">
        <v>62</v>
      </c>
      <c r="F1926" t="s">
        <v>268</v>
      </c>
      <c r="G1926" t="s">
        <v>328</v>
      </c>
      <c r="H1926" t="s">
        <v>6891</v>
      </c>
      <c r="I1926" t="s">
        <v>6892</v>
      </c>
      <c r="J1926" t="s">
        <v>6892</v>
      </c>
      <c r="K1926" t="s">
        <v>44</v>
      </c>
      <c r="L1926" t="s">
        <v>615</v>
      </c>
      <c r="M1926" t="s">
        <v>285</v>
      </c>
      <c r="N1926" t="s">
        <v>275</v>
      </c>
      <c r="O1926" t="s">
        <v>265</v>
      </c>
      <c r="P1926" t="s">
        <v>48</v>
      </c>
      <c r="Q1926" t="s">
        <v>123</v>
      </c>
      <c r="R1926" s="2">
        <v>45401.590671296297</v>
      </c>
      <c r="S1926" s="2">
        <v>45401.593078703707</v>
      </c>
      <c r="T1926" s="2">
        <v>45401.710462962961</v>
      </c>
      <c r="U1926" t="s">
        <v>8321</v>
      </c>
      <c r="V1926" t="s">
        <v>8319</v>
      </c>
      <c r="W1926" t="s">
        <v>50</v>
      </c>
      <c r="X1926" s="2">
        <v>45401.593078703707</v>
      </c>
      <c r="Y1926" s="2">
        <v>45401.590671296297</v>
      </c>
      <c r="Z1926" t="s">
        <v>281</v>
      </c>
      <c r="AA1926" t="s">
        <v>62</v>
      </c>
      <c r="AB1926" t="s">
        <v>268</v>
      </c>
      <c r="AC1926" t="s">
        <v>281</v>
      </c>
      <c r="AD1926" t="s">
        <v>268</v>
      </c>
      <c r="AE1926" t="s">
        <v>62</v>
      </c>
      <c r="AF1926" t="s">
        <v>328</v>
      </c>
      <c r="AG1926" t="s">
        <v>6893</v>
      </c>
      <c r="AH1926" s="2">
        <v>45401.590671296297</v>
      </c>
      <c r="AI1926" s="2">
        <v>45401.593078703707</v>
      </c>
      <c r="AJ1926" t="s">
        <v>6893</v>
      </c>
      <c r="AL1926" t="str">
        <f>IF(AND(C1926=C1925,AH1926&lt;AI1925),"Overlap","")</f>
        <v/>
      </c>
    </row>
    <row r="1927" spans="1:38" x14ac:dyDescent="0.25">
      <c r="A1927" t="s">
        <v>8322</v>
      </c>
      <c r="B1927" t="s">
        <v>265</v>
      </c>
      <c r="C1927" t="s">
        <v>8323</v>
      </c>
      <c r="D1927" t="s">
        <v>61</v>
      </c>
      <c r="E1927" t="s">
        <v>62</v>
      </c>
      <c r="F1927" t="s">
        <v>290</v>
      </c>
      <c r="G1927" t="s">
        <v>291</v>
      </c>
      <c r="H1927" t="s">
        <v>940</v>
      </c>
      <c r="I1927" t="s">
        <v>939</v>
      </c>
      <c r="J1927" t="s">
        <v>939</v>
      </c>
      <c r="K1927" t="s">
        <v>110</v>
      </c>
      <c r="L1927" t="s">
        <v>295</v>
      </c>
      <c r="M1927" t="s">
        <v>312</v>
      </c>
      <c r="N1927" t="s">
        <v>138</v>
      </c>
      <c r="O1927" t="s">
        <v>265</v>
      </c>
      <c r="P1927" t="s">
        <v>204</v>
      </c>
      <c r="Q1927" t="s">
        <v>132</v>
      </c>
      <c r="R1927" s="2">
        <v>45401.701990740738</v>
      </c>
      <c r="S1927" s="2">
        <v>45401.726851851854</v>
      </c>
      <c r="T1927" s="2">
        <v>45401.712083333332</v>
      </c>
      <c r="U1927" t="s">
        <v>8324</v>
      </c>
      <c r="V1927" t="s">
        <v>8322</v>
      </c>
      <c r="W1927" t="s">
        <v>50</v>
      </c>
      <c r="X1927" s="2">
        <v>45401.726851851854</v>
      </c>
      <c r="Y1927" s="2">
        <v>45401.701990740738</v>
      </c>
      <c r="Z1927" t="s">
        <v>61</v>
      </c>
      <c r="AA1927" t="s">
        <v>62</v>
      </c>
      <c r="AB1927" t="s">
        <v>290</v>
      </c>
      <c r="AC1927" t="s">
        <v>61</v>
      </c>
      <c r="AD1927" t="s">
        <v>290</v>
      </c>
      <c r="AE1927" t="s">
        <v>62</v>
      </c>
      <c r="AF1927" t="s">
        <v>291</v>
      </c>
      <c r="AG1927" t="s">
        <v>8325</v>
      </c>
      <c r="AH1927" s="2">
        <v>45401.701990740738</v>
      </c>
      <c r="AI1927" s="2">
        <v>45401.726851851854</v>
      </c>
      <c r="AJ1927" t="s">
        <v>8325</v>
      </c>
      <c r="AL1927" t="str">
        <f>IF(AND(C1927=C1926,AH1927&lt;AI1926),"Overlap","")</f>
        <v/>
      </c>
    </row>
    <row r="1928" spans="1:38" x14ac:dyDescent="0.25">
      <c r="A1928" t="s">
        <v>8326</v>
      </c>
      <c r="B1928" t="s">
        <v>265</v>
      </c>
      <c r="C1928" t="s">
        <v>8323</v>
      </c>
      <c r="D1928" t="s">
        <v>61</v>
      </c>
      <c r="E1928" t="s">
        <v>62</v>
      </c>
      <c r="F1928" t="s">
        <v>290</v>
      </c>
      <c r="G1928" t="s">
        <v>291</v>
      </c>
      <c r="H1928" t="s">
        <v>938</v>
      </c>
      <c r="I1928" t="s">
        <v>939</v>
      </c>
      <c r="J1928" t="s">
        <v>939</v>
      </c>
      <c r="K1928" t="s">
        <v>110</v>
      </c>
      <c r="L1928" t="s">
        <v>295</v>
      </c>
      <c r="M1928" t="s">
        <v>312</v>
      </c>
      <c r="N1928" t="s">
        <v>138</v>
      </c>
      <c r="O1928" t="s">
        <v>265</v>
      </c>
      <c r="P1928" t="s">
        <v>48</v>
      </c>
      <c r="Q1928" t="s">
        <v>49</v>
      </c>
      <c r="R1928" s="2">
        <v>45401.701990740738</v>
      </c>
      <c r="S1928" s="2">
        <v>45401.726863425924</v>
      </c>
      <c r="T1928" s="2">
        <v>45401.711226851854</v>
      </c>
      <c r="U1928" t="s">
        <v>8327</v>
      </c>
      <c r="V1928" t="s">
        <v>8326</v>
      </c>
      <c r="W1928" t="s">
        <v>50</v>
      </c>
      <c r="X1928" s="2">
        <v>45401.726863425924</v>
      </c>
      <c r="Y1928" s="2">
        <v>45401.701990740738</v>
      </c>
      <c r="Z1928" t="s">
        <v>61</v>
      </c>
      <c r="AA1928" t="s">
        <v>62</v>
      </c>
      <c r="AB1928" t="s">
        <v>290</v>
      </c>
      <c r="AC1928" t="s">
        <v>61</v>
      </c>
      <c r="AD1928" t="s">
        <v>290</v>
      </c>
      <c r="AE1928" t="s">
        <v>62</v>
      </c>
      <c r="AF1928" t="s">
        <v>291</v>
      </c>
      <c r="AG1928" t="s">
        <v>8325</v>
      </c>
      <c r="AH1928" s="2">
        <v>45401.701990740738</v>
      </c>
      <c r="AI1928" s="2">
        <v>45401.726863425924</v>
      </c>
      <c r="AJ1928" t="s">
        <v>8325</v>
      </c>
      <c r="AL1928" t="str">
        <f>IF(AND(C1928=C1927,AH1928&lt;AI1927),"Overlap","")</f>
        <v>Overlap</v>
      </c>
    </row>
    <row r="1929" spans="1:38" x14ac:dyDescent="0.25">
      <c r="A1929" t="s">
        <v>8328</v>
      </c>
      <c r="B1929" t="s">
        <v>265</v>
      </c>
      <c r="C1929" t="s">
        <v>8329</v>
      </c>
      <c r="D1929" t="s">
        <v>61</v>
      </c>
      <c r="E1929" t="s">
        <v>62</v>
      </c>
      <c r="F1929" t="s">
        <v>290</v>
      </c>
      <c r="G1929" t="s">
        <v>291</v>
      </c>
      <c r="H1929" t="s">
        <v>7062</v>
      </c>
      <c r="I1929" t="s">
        <v>7059</v>
      </c>
      <c r="J1929" t="s">
        <v>7059</v>
      </c>
      <c r="K1929" t="s">
        <v>226</v>
      </c>
      <c r="L1929" t="s">
        <v>226</v>
      </c>
      <c r="M1929" t="s">
        <v>121</v>
      </c>
      <c r="N1929" t="s">
        <v>169</v>
      </c>
      <c r="O1929" t="s">
        <v>265</v>
      </c>
      <c r="P1929" t="s">
        <v>48</v>
      </c>
      <c r="Q1929" t="s">
        <v>123</v>
      </c>
      <c r="R1929" s="2">
        <v>45401.706666666665</v>
      </c>
      <c r="S1929" s="2">
        <v>45401.715983796297</v>
      </c>
      <c r="T1929" s="2">
        <v>45401.711446759262</v>
      </c>
      <c r="U1929" t="s">
        <v>8330</v>
      </c>
      <c r="V1929" t="s">
        <v>8328</v>
      </c>
      <c r="W1929" t="s">
        <v>50</v>
      </c>
      <c r="X1929" s="2">
        <v>45401.715983796297</v>
      </c>
      <c r="Y1929" s="2">
        <v>45401.706666666665</v>
      </c>
      <c r="Z1929" t="s">
        <v>61</v>
      </c>
      <c r="AA1929" t="s">
        <v>62</v>
      </c>
      <c r="AB1929" t="s">
        <v>290</v>
      </c>
      <c r="AC1929" t="s">
        <v>61</v>
      </c>
      <c r="AD1929" t="s">
        <v>290</v>
      </c>
      <c r="AE1929" t="s">
        <v>62</v>
      </c>
      <c r="AF1929" t="s">
        <v>291</v>
      </c>
      <c r="AG1929" t="s">
        <v>8331</v>
      </c>
      <c r="AH1929" s="2">
        <v>45401.706666666665</v>
      </c>
      <c r="AI1929" s="2">
        <v>45401.715983796297</v>
      </c>
      <c r="AJ1929" t="s">
        <v>8331</v>
      </c>
      <c r="AL1929" t="str">
        <f>IF(AND(C1929=C1928,AH1929&lt;AI1928),"Overlap","")</f>
        <v/>
      </c>
    </row>
    <row r="1930" spans="1:38" x14ac:dyDescent="0.25">
      <c r="A1930" t="s">
        <v>8332</v>
      </c>
      <c r="B1930" t="s">
        <v>265</v>
      </c>
      <c r="C1930" t="s">
        <v>8329</v>
      </c>
      <c r="D1930" t="s">
        <v>61</v>
      </c>
      <c r="E1930" t="s">
        <v>62</v>
      </c>
      <c r="F1930" t="s">
        <v>290</v>
      </c>
      <c r="G1930" t="s">
        <v>291</v>
      </c>
      <c r="H1930" t="s">
        <v>7058</v>
      </c>
      <c r="I1930" t="s">
        <v>7059</v>
      </c>
      <c r="J1930" t="s">
        <v>7059</v>
      </c>
      <c r="K1930" t="s">
        <v>226</v>
      </c>
      <c r="L1930" t="s">
        <v>226</v>
      </c>
      <c r="M1930" t="s">
        <v>121</v>
      </c>
      <c r="N1930" t="s">
        <v>169</v>
      </c>
      <c r="O1930" t="s">
        <v>265</v>
      </c>
      <c r="P1930" t="s">
        <v>204</v>
      </c>
      <c r="Q1930" t="s">
        <v>270</v>
      </c>
      <c r="R1930" s="2">
        <v>45401.706863425927</v>
      </c>
      <c r="S1930" s="2">
        <v>45401.717094907406</v>
      </c>
      <c r="T1930" s="2">
        <v>45401.711446759262</v>
      </c>
      <c r="U1930" t="s">
        <v>8333</v>
      </c>
      <c r="V1930" t="s">
        <v>8332</v>
      </c>
      <c r="W1930" t="s">
        <v>50</v>
      </c>
      <c r="X1930" s="2">
        <v>45401.717094907406</v>
      </c>
      <c r="Y1930" s="2">
        <v>45401.706863425927</v>
      </c>
      <c r="Z1930" t="s">
        <v>61</v>
      </c>
      <c r="AA1930" t="s">
        <v>62</v>
      </c>
      <c r="AB1930" t="s">
        <v>290</v>
      </c>
      <c r="AC1930" t="s">
        <v>61</v>
      </c>
      <c r="AD1930" t="s">
        <v>290</v>
      </c>
      <c r="AE1930" t="s">
        <v>62</v>
      </c>
      <c r="AF1930" t="s">
        <v>291</v>
      </c>
      <c r="AG1930" t="s">
        <v>8331</v>
      </c>
      <c r="AH1930" s="2">
        <v>45401.706863425927</v>
      </c>
      <c r="AI1930" s="2">
        <v>45401.717094907406</v>
      </c>
      <c r="AJ1930" t="s">
        <v>8331</v>
      </c>
      <c r="AL1930" t="str">
        <f>IF(AND(C1930=C1929,AH1930&lt;AI1929),"Overlap","")</f>
        <v>Overlap</v>
      </c>
    </row>
    <row r="1931" spans="1:38" x14ac:dyDescent="0.25">
      <c r="A1931" t="s">
        <v>8334</v>
      </c>
      <c r="B1931" t="s">
        <v>265</v>
      </c>
      <c r="C1931" t="s">
        <v>8335</v>
      </c>
      <c r="D1931" t="s">
        <v>71</v>
      </c>
      <c r="E1931" t="s">
        <v>72</v>
      </c>
      <c r="F1931" t="s">
        <v>106</v>
      </c>
      <c r="G1931" t="s">
        <v>107</v>
      </c>
      <c r="H1931" t="s">
        <v>758</v>
      </c>
      <c r="I1931" t="s">
        <v>759</v>
      </c>
      <c r="J1931" t="s">
        <v>759</v>
      </c>
      <c r="K1931" t="s">
        <v>44</v>
      </c>
      <c r="L1931" t="s">
        <v>284</v>
      </c>
      <c r="M1931" t="s">
        <v>46</v>
      </c>
      <c r="N1931" t="s">
        <v>47</v>
      </c>
      <c r="O1931" t="s">
        <v>265</v>
      </c>
      <c r="P1931" t="s">
        <v>48</v>
      </c>
      <c r="Q1931" t="s">
        <v>49</v>
      </c>
      <c r="R1931" s="2">
        <v>45401.705717592595</v>
      </c>
      <c r="S1931" s="2">
        <v>45401.939027777778</v>
      </c>
      <c r="T1931" s="2">
        <v>45401.712245370371</v>
      </c>
      <c r="V1931" t="s">
        <v>8334</v>
      </c>
      <c r="W1931" t="s">
        <v>50</v>
      </c>
      <c r="X1931" s="2">
        <v>45401.939027777778</v>
      </c>
      <c r="Y1931" s="2">
        <v>45401.705717592595</v>
      </c>
      <c r="Z1931" t="s">
        <v>71</v>
      </c>
      <c r="AA1931" t="s">
        <v>72</v>
      </c>
      <c r="AB1931" t="s">
        <v>106</v>
      </c>
      <c r="AC1931" t="s">
        <v>71</v>
      </c>
      <c r="AD1931" t="s">
        <v>106</v>
      </c>
      <c r="AE1931" t="s">
        <v>72</v>
      </c>
      <c r="AF1931" t="s">
        <v>107</v>
      </c>
      <c r="AG1931" t="s">
        <v>712</v>
      </c>
      <c r="AH1931" s="2">
        <v>45401.705717592595</v>
      </c>
      <c r="AI1931" s="2">
        <v>45401.939027777778</v>
      </c>
      <c r="AJ1931" t="s">
        <v>712</v>
      </c>
      <c r="AL1931" t="str">
        <f>IF(AND(C1931=C1930,AH1931&lt;AI1930),"Overlap","")</f>
        <v/>
      </c>
    </row>
    <row r="1932" spans="1:38" x14ac:dyDescent="0.25">
      <c r="A1932" t="s">
        <v>8336</v>
      </c>
      <c r="B1932" t="s">
        <v>265</v>
      </c>
      <c r="C1932" t="s">
        <v>8337</v>
      </c>
      <c r="D1932" t="s">
        <v>61</v>
      </c>
      <c r="E1932" t="s">
        <v>62</v>
      </c>
      <c r="F1932" t="s">
        <v>268</v>
      </c>
      <c r="G1932" t="s">
        <v>413</v>
      </c>
      <c r="H1932" t="s">
        <v>959</v>
      </c>
      <c r="I1932" t="s">
        <v>960</v>
      </c>
      <c r="J1932" t="s">
        <v>960</v>
      </c>
      <c r="K1932" t="s">
        <v>332</v>
      </c>
      <c r="L1932" t="s">
        <v>340</v>
      </c>
      <c r="M1932" t="s">
        <v>137</v>
      </c>
      <c r="N1932" t="s">
        <v>169</v>
      </c>
      <c r="O1932" t="s">
        <v>265</v>
      </c>
      <c r="P1932" t="s">
        <v>48</v>
      </c>
      <c r="Q1932" t="s">
        <v>49</v>
      </c>
      <c r="R1932" s="2">
        <v>45401.687939814816</v>
      </c>
      <c r="S1932" s="2">
        <v>45401.762199074074</v>
      </c>
      <c r="T1932" s="2">
        <v>45401.712604166663</v>
      </c>
      <c r="U1932" t="s">
        <v>8338</v>
      </c>
      <c r="V1932" t="s">
        <v>8336</v>
      </c>
      <c r="W1932" t="s">
        <v>50</v>
      </c>
      <c r="X1932" s="2">
        <v>45401.762199074074</v>
      </c>
      <c r="Y1932" s="2">
        <v>45401.687939814816</v>
      </c>
      <c r="Z1932" t="s">
        <v>61</v>
      </c>
      <c r="AA1932" t="s">
        <v>62</v>
      </c>
      <c r="AB1932" t="s">
        <v>268</v>
      </c>
      <c r="AC1932" t="s">
        <v>61</v>
      </c>
      <c r="AD1932" t="s">
        <v>268</v>
      </c>
      <c r="AE1932" t="s">
        <v>62</v>
      </c>
      <c r="AF1932" t="s">
        <v>413</v>
      </c>
      <c r="AG1932" t="s">
        <v>961</v>
      </c>
      <c r="AH1932" s="2">
        <v>45401.687939814816</v>
      </c>
      <c r="AI1932" s="2">
        <v>45401.762199074074</v>
      </c>
      <c r="AJ1932" t="s">
        <v>961</v>
      </c>
      <c r="AL1932" t="str">
        <f>IF(AND(C1932=C1931,AH1932&lt;AI1931),"Overlap","")</f>
        <v/>
      </c>
    </row>
    <row r="1933" spans="1:38" x14ac:dyDescent="0.25">
      <c r="A1933" t="s">
        <v>8339</v>
      </c>
      <c r="B1933" t="s">
        <v>265</v>
      </c>
      <c r="C1933" t="s">
        <v>8340</v>
      </c>
      <c r="D1933" t="s">
        <v>71</v>
      </c>
      <c r="E1933" t="s">
        <v>72</v>
      </c>
      <c r="F1933" t="s">
        <v>106</v>
      </c>
      <c r="G1933" t="s">
        <v>107</v>
      </c>
      <c r="H1933" t="s">
        <v>872</v>
      </c>
      <c r="I1933" t="s">
        <v>873</v>
      </c>
      <c r="J1933" t="s">
        <v>873</v>
      </c>
      <c r="K1933" t="s">
        <v>44</v>
      </c>
      <c r="L1933" t="s">
        <v>58</v>
      </c>
      <c r="M1933" t="s">
        <v>46</v>
      </c>
      <c r="N1933" t="s">
        <v>47</v>
      </c>
      <c r="O1933" t="s">
        <v>265</v>
      </c>
      <c r="P1933" t="s">
        <v>48</v>
      </c>
      <c r="Q1933" t="s">
        <v>49</v>
      </c>
      <c r="R1933" s="2">
        <v>45401.70517361111</v>
      </c>
      <c r="S1933" s="2">
        <v>45401.723749999997</v>
      </c>
      <c r="T1933" s="2">
        <v>45401.712997685187</v>
      </c>
      <c r="V1933" t="s">
        <v>8339</v>
      </c>
      <c r="W1933" t="s">
        <v>50</v>
      </c>
      <c r="X1933">
        <v>45401.723749999997</v>
      </c>
      <c r="Y1933">
        <v>45401.70517361111</v>
      </c>
      <c r="Z1933" t="s">
        <v>71</v>
      </c>
      <c r="AA1933" t="s">
        <v>72</v>
      </c>
      <c r="AB1933" t="s">
        <v>106</v>
      </c>
      <c r="AC1933" t="s">
        <v>71</v>
      </c>
      <c r="AD1933" t="s">
        <v>106</v>
      </c>
      <c r="AE1933" t="s">
        <v>72</v>
      </c>
      <c r="AF1933" t="s">
        <v>107</v>
      </c>
      <c r="AG1933" t="s">
        <v>1205</v>
      </c>
      <c r="AH1933" s="2">
        <v>45401.70517361111</v>
      </c>
      <c r="AI1933" s="2">
        <v>45401.723749999997</v>
      </c>
      <c r="AJ1933" t="s">
        <v>1205</v>
      </c>
      <c r="AL1933" t="str">
        <f>IF(AND(C1933=C1932,AH1933&lt;AI1932),"Overlap","")</f>
        <v/>
      </c>
    </row>
    <row r="1934" spans="1:38" x14ac:dyDescent="0.25">
      <c r="A1934" t="s">
        <v>8341</v>
      </c>
      <c r="B1934" t="s">
        <v>265</v>
      </c>
      <c r="C1934" t="s">
        <v>8342</v>
      </c>
      <c r="D1934" t="s">
        <v>61</v>
      </c>
      <c r="E1934" t="s">
        <v>62</v>
      </c>
      <c r="F1934" t="s">
        <v>290</v>
      </c>
      <c r="G1934" t="s">
        <v>291</v>
      </c>
      <c r="H1934" t="s">
        <v>8343</v>
      </c>
      <c r="I1934" t="s">
        <v>8344</v>
      </c>
      <c r="J1934" t="s">
        <v>8344</v>
      </c>
      <c r="K1934" t="s">
        <v>110</v>
      </c>
      <c r="L1934" t="s">
        <v>111</v>
      </c>
      <c r="M1934" t="s">
        <v>121</v>
      </c>
      <c r="N1934" t="s">
        <v>169</v>
      </c>
      <c r="O1934" t="s">
        <v>265</v>
      </c>
      <c r="P1934" t="s">
        <v>204</v>
      </c>
      <c r="Q1934" t="s">
        <v>132</v>
      </c>
      <c r="R1934" s="2">
        <v>45401.703090277777</v>
      </c>
      <c r="S1934" s="2">
        <v>45401.748518518521</v>
      </c>
      <c r="T1934" s="2">
        <v>45401.731631944444</v>
      </c>
      <c r="U1934" t="s">
        <v>8345</v>
      </c>
      <c r="V1934" t="s">
        <v>8341</v>
      </c>
      <c r="W1934" t="s">
        <v>50</v>
      </c>
      <c r="X1934" s="2">
        <v>45401.748518518521</v>
      </c>
      <c r="Y1934" s="2">
        <v>45401.703090277777</v>
      </c>
      <c r="Z1934" t="s">
        <v>61</v>
      </c>
      <c r="AA1934" t="s">
        <v>62</v>
      </c>
      <c r="AB1934" t="s">
        <v>290</v>
      </c>
      <c r="AC1934" t="s">
        <v>61</v>
      </c>
      <c r="AD1934" t="s">
        <v>290</v>
      </c>
      <c r="AE1934" t="s">
        <v>62</v>
      </c>
      <c r="AF1934" t="s">
        <v>291</v>
      </c>
      <c r="AG1934" t="s">
        <v>8346</v>
      </c>
      <c r="AH1934" s="2">
        <v>45401.703090277777</v>
      </c>
      <c r="AI1934" s="2">
        <v>45401.748518518521</v>
      </c>
      <c r="AJ1934" t="s">
        <v>8346</v>
      </c>
      <c r="AL1934" t="str">
        <f>IF(AND(C1934=C1933,AH1934&lt;AI1933),"Overlap","")</f>
        <v/>
      </c>
    </row>
    <row r="1935" spans="1:38" x14ac:dyDescent="0.25">
      <c r="A1935" t="s">
        <v>8347</v>
      </c>
      <c r="B1935" t="s">
        <v>265</v>
      </c>
      <c r="C1935" t="s">
        <v>8342</v>
      </c>
      <c r="D1935" t="s">
        <v>61</v>
      </c>
      <c r="E1935" t="s">
        <v>62</v>
      </c>
      <c r="F1935" t="s">
        <v>290</v>
      </c>
      <c r="G1935" t="s">
        <v>291</v>
      </c>
      <c r="H1935" t="s">
        <v>8348</v>
      </c>
      <c r="I1935" t="s">
        <v>8344</v>
      </c>
      <c r="J1935" t="s">
        <v>8344</v>
      </c>
      <c r="K1935" t="s">
        <v>110</v>
      </c>
      <c r="L1935" t="s">
        <v>111</v>
      </c>
      <c r="M1935" t="s">
        <v>121</v>
      </c>
      <c r="N1935" t="s">
        <v>169</v>
      </c>
      <c r="O1935" t="s">
        <v>265</v>
      </c>
      <c r="P1935" t="s">
        <v>48</v>
      </c>
      <c r="Q1935" t="s">
        <v>132</v>
      </c>
      <c r="R1935" s="2">
        <v>45401.703090277777</v>
      </c>
      <c r="S1935" s="2">
        <v>45401.750914351855</v>
      </c>
      <c r="T1935" s="2">
        <v>45401.713020833333</v>
      </c>
      <c r="U1935" t="s">
        <v>8349</v>
      </c>
      <c r="V1935" t="s">
        <v>8347</v>
      </c>
      <c r="W1935" t="s">
        <v>50</v>
      </c>
      <c r="X1935" s="2">
        <v>45401.750914351855</v>
      </c>
      <c r="Y1935" s="2">
        <v>45401.703090277777</v>
      </c>
      <c r="Z1935" t="s">
        <v>61</v>
      </c>
      <c r="AA1935" t="s">
        <v>62</v>
      </c>
      <c r="AB1935" t="s">
        <v>290</v>
      </c>
      <c r="AC1935" t="s">
        <v>61</v>
      </c>
      <c r="AD1935" t="s">
        <v>290</v>
      </c>
      <c r="AE1935" t="s">
        <v>62</v>
      </c>
      <c r="AF1935" t="s">
        <v>291</v>
      </c>
      <c r="AG1935" t="s">
        <v>8346</v>
      </c>
      <c r="AH1935" s="2">
        <v>45401.703090277777</v>
      </c>
      <c r="AI1935" s="2">
        <v>45401.750914351855</v>
      </c>
      <c r="AJ1935" t="s">
        <v>8346</v>
      </c>
      <c r="AL1935" t="str">
        <f>IF(AND(C1935=C1934,AH1935&lt;AI1934),"Overlap","")</f>
        <v>Overlap</v>
      </c>
    </row>
    <row r="1936" spans="1:38" x14ac:dyDescent="0.25">
      <c r="A1936" t="s">
        <v>8350</v>
      </c>
      <c r="B1936" t="s">
        <v>265</v>
      </c>
      <c r="C1936" t="s">
        <v>8342</v>
      </c>
      <c r="D1936" t="s">
        <v>61</v>
      </c>
      <c r="E1936" t="s">
        <v>62</v>
      </c>
      <c r="F1936" t="s">
        <v>290</v>
      </c>
      <c r="G1936" t="s">
        <v>291</v>
      </c>
      <c r="H1936" t="s">
        <v>8351</v>
      </c>
      <c r="I1936" t="s">
        <v>8344</v>
      </c>
      <c r="J1936" t="s">
        <v>8344</v>
      </c>
      <c r="K1936" t="s">
        <v>110</v>
      </c>
      <c r="L1936" t="s">
        <v>111</v>
      </c>
      <c r="M1936" t="s">
        <v>121</v>
      </c>
      <c r="N1936" t="s">
        <v>169</v>
      </c>
      <c r="O1936" t="s">
        <v>265</v>
      </c>
      <c r="P1936" t="s">
        <v>240</v>
      </c>
      <c r="Q1936" t="s">
        <v>270</v>
      </c>
      <c r="R1936" s="2">
        <v>45401.735729166663</v>
      </c>
      <c r="S1936" s="2">
        <v>45401.744745370372</v>
      </c>
      <c r="T1936" s="2">
        <v>45401.754108796296</v>
      </c>
      <c r="U1936" t="s">
        <v>8352</v>
      </c>
      <c r="V1936" t="s">
        <v>8350</v>
      </c>
      <c r="W1936" t="s">
        <v>50</v>
      </c>
      <c r="X1936" s="2">
        <v>45401.744745370372</v>
      </c>
      <c r="Y1936" s="2">
        <v>45401.735729166663</v>
      </c>
      <c r="Z1936" t="s">
        <v>61</v>
      </c>
      <c r="AA1936" t="s">
        <v>62</v>
      </c>
      <c r="AB1936" t="s">
        <v>290</v>
      </c>
      <c r="AC1936" t="s">
        <v>61</v>
      </c>
      <c r="AD1936" t="s">
        <v>290</v>
      </c>
      <c r="AE1936" t="s">
        <v>62</v>
      </c>
      <c r="AF1936" t="s">
        <v>291</v>
      </c>
      <c r="AG1936" t="s">
        <v>8346</v>
      </c>
      <c r="AH1936" s="2">
        <v>45401.735729166663</v>
      </c>
      <c r="AI1936" s="2">
        <v>45401.744745370372</v>
      </c>
      <c r="AJ1936" t="s">
        <v>8346</v>
      </c>
      <c r="AK1936" t="s">
        <v>11110</v>
      </c>
      <c r="AL1936" t="str">
        <f>IF(AND(C1936=C1935,AH1936&lt;AI1935),"Overlap","")</f>
        <v>Overlap</v>
      </c>
    </row>
    <row r="1937" spans="1:38" x14ac:dyDescent="0.25">
      <c r="A1937" t="s">
        <v>8353</v>
      </c>
      <c r="B1937" t="s">
        <v>265</v>
      </c>
      <c r="C1937" t="s">
        <v>8354</v>
      </c>
      <c r="D1937" t="s">
        <v>61</v>
      </c>
      <c r="E1937" t="s">
        <v>62</v>
      </c>
      <c r="F1937" t="s">
        <v>268</v>
      </c>
      <c r="G1937" t="s">
        <v>350</v>
      </c>
      <c r="H1937" t="s">
        <v>8355</v>
      </c>
      <c r="I1937" t="s">
        <v>8356</v>
      </c>
      <c r="J1937" t="s">
        <v>8356</v>
      </c>
      <c r="K1937" t="s">
        <v>44</v>
      </c>
      <c r="L1937" t="s">
        <v>436</v>
      </c>
      <c r="M1937" t="s">
        <v>359</v>
      </c>
      <c r="N1937" t="s">
        <v>275</v>
      </c>
      <c r="O1937" t="s">
        <v>265</v>
      </c>
      <c r="P1937" t="s">
        <v>48</v>
      </c>
      <c r="R1937" s="2">
        <v>45401.7108912037</v>
      </c>
      <c r="S1937" s="2">
        <v>45401.716967592591</v>
      </c>
      <c r="T1937" s="2">
        <v>45401.713819444441</v>
      </c>
      <c r="U1937" t="s">
        <v>8357</v>
      </c>
      <c r="V1937" t="s">
        <v>8353</v>
      </c>
      <c r="W1937" t="s">
        <v>50</v>
      </c>
      <c r="X1937">
        <v>45401.716967592591</v>
      </c>
      <c r="Y1937">
        <v>45401.7108912037</v>
      </c>
      <c r="Z1937" t="s">
        <v>61</v>
      </c>
      <c r="AA1937" t="s">
        <v>62</v>
      </c>
      <c r="AB1937" t="s">
        <v>268</v>
      </c>
      <c r="AC1937" t="s">
        <v>61</v>
      </c>
      <c r="AD1937" t="s">
        <v>268</v>
      </c>
      <c r="AE1937" t="s">
        <v>62</v>
      </c>
      <c r="AF1937" t="s">
        <v>350</v>
      </c>
      <c r="AG1937" t="s">
        <v>8358</v>
      </c>
      <c r="AH1937" s="2">
        <v>45401.7108912037</v>
      </c>
      <c r="AI1937" s="2">
        <v>45401.716967592591</v>
      </c>
      <c r="AJ1937" t="s">
        <v>8358</v>
      </c>
      <c r="AL1937" t="str">
        <f>IF(AND(C1937=C1936,AH1937&lt;AI1936),"Overlap","")</f>
        <v/>
      </c>
    </row>
    <row r="1938" spans="1:38" x14ac:dyDescent="0.25">
      <c r="A1938" t="s">
        <v>8359</v>
      </c>
      <c r="B1938" t="s">
        <v>265</v>
      </c>
      <c r="C1938" t="s">
        <v>8360</v>
      </c>
      <c r="D1938" t="s">
        <v>61</v>
      </c>
      <c r="E1938" t="s">
        <v>62</v>
      </c>
      <c r="F1938" t="s">
        <v>290</v>
      </c>
      <c r="G1938" t="s">
        <v>532</v>
      </c>
      <c r="H1938" t="s">
        <v>8361</v>
      </c>
      <c r="I1938" t="s">
        <v>8362</v>
      </c>
      <c r="J1938" t="s">
        <v>8362</v>
      </c>
      <c r="K1938" t="s">
        <v>332</v>
      </c>
      <c r="L1938" t="s">
        <v>340</v>
      </c>
      <c r="M1938" t="s">
        <v>137</v>
      </c>
      <c r="N1938" t="s">
        <v>275</v>
      </c>
      <c r="O1938" t="s">
        <v>265</v>
      </c>
      <c r="P1938" t="s">
        <v>48</v>
      </c>
      <c r="Q1938" t="s">
        <v>49</v>
      </c>
      <c r="R1938" s="2">
        <v>45401.69740740741</v>
      </c>
      <c r="S1938" s="2">
        <v>45401.727858796294</v>
      </c>
      <c r="T1938" s="2">
        <v>45401.714259259257</v>
      </c>
      <c r="U1938" t="s">
        <v>8363</v>
      </c>
      <c r="V1938" t="s">
        <v>8359</v>
      </c>
      <c r="W1938" t="s">
        <v>50</v>
      </c>
      <c r="X1938" s="2">
        <v>45401.727858796294</v>
      </c>
      <c r="Y1938" s="2">
        <v>45401.69740740741</v>
      </c>
      <c r="Z1938" t="s">
        <v>61</v>
      </c>
      <c r="AA1938" t="s">
        <v>62</v>
      </c>
      <c r="AB1938" t="s">
        <v>290</v>
      </c>
      <c r="AC1938" t="s">
        <v>61</v>
      </c>
      <c r="AD1938" t="s">
        <v>290</v>
      </c>
      <c r="AE1938" t="s">
        <v>62</v>
      </c>
      <c r="AF1938" t="s">
        <v>532</v>
      </c>
      <c r="AG1938" t="s">
        <v>8364</v>
      </c>
      <c r="AH1938" s="2">
        <v>45401.69740740741</v>
      </c>
      <c r="AI1938" s="2">
        <v>45401.727858796294</v>
      </c>
      <c r="AJ1938" t="s">
        <v>8364</v>
      </c>
      <c r="AL1938" t="str">
        <f>IF(AND(C1938=C1937,AH1938&lt;AI1937),"Overlap","")</f>
        <v/>
      </c>
    </row>
    <row r="1939" spans="1:38" x14ac:dyDescent="0.25">
      <c r="A1939" t="s">
        <v>8365</v>
      </c>
      <c r="B1939" t="s">
        <v>265</v>
      </c>
      <c r="C1939" t="s">
        <v>8366</v>
      </c>
      <c r="D1939" t="s">
        <v>306</v>
      </c>
      <c r="E1939" t="s">
        <v>62</v>
      </c>
      <c r="F1939" t="s">
        <v>282</v>
      </c>
      <c r="G1939" t="s">
        <v>307</v>
      </c>
      <c r="H1939" t="s">
        <v>8367</v>
      </c>
      <c r="I1939" t="s">
        <v>8368</v>
      </c>
      <c r="J1939" t="s">
        <v>8368</v>
      </c>
      <c r="K1939" t="s">
        <v>156</v>
      </c>
      <c r="L1939" t="s">
        <v>393</v>
      </c>
      <c r="M1939" t="s">
        <v>121</v>
      </c>
      <c r="N1939" t="s">
        <v>169</v>
      </c>
      <c r="O1939" t="s">
        <v>265</v>
      </c>
      <c r="P1939" t="s">
        <v>48</v>
      </c>
      <c r="Q1939" t="s">
        <v>123</v>
      </c>
      <c r="R1939" s="2">
        <v>45401.710196759261</v>
      </c>
      <c r="S1939" s="2">
        <v>45401.722511574073</v>
      </c>
      <c r="T1939" s="2">
        <v>45401.714571759258</v>
      </c>
      <c r="U1939" t="s">
        <v>8369</v>
      </c>
      <c r="V1939" t="s">
        <v>8365</v>
      </c>
      <c r="W1939" t="s">
        <v>50</v>
      </c>
      <c r="X1939" s="2">
        <v>45401.722511574073</v>
      </c>
      <c r="Y1939" s="2">
        <v>45401.710196759261</v>
      </c>
      <c r="Z1939" t="s">
        <v>306</v>
      </c>
      <c r="AA1939" t="s">
        <v>62</v>
      </c>
      <c r="AB1939" t="s">
        <v>282</v>
      </c>
      <c r="AC1939" t="s">
        <v>306</v>
      </c>
      <c r="AD1939" t="s">
        <v>282</v>
      </c>
      <c r="AE1939" t="s">
        <v>62</v>
      </c>
      <c r="AF1939" t="s">
        <v>307</v>
      </c>
      <c r="AG1939" t="s">
        <v>8370</v>
      </c>
      <c r="AH1939" s="2">
        <v>45401.710196759261</v>
      </c>
      <c r="AI1939" s="2">
        <v>45401.722511574073</v>
      </c>
      <c r="AJ1939" t="s">
        <v>8370</v>
      </c>
      <c r="AL1939" t="str">
        <f>IF(AND(C1939=C1938,AH1939&lt;AI1938),"Overlap","")</f>
        <v/>
      </c>
    </row>
    <row r="1940" spans="1:38" x14ac:dyDescent="0.25">
      <c r="A1940" t="s">
        <v>8371</v>
      </c>
      <c r="B1940" t="s">
        <v>265</v>
      </c>
      <c r="C1940" t="s">
        <v>8366</v>
      </c>
      <c r="D1940" t="s">
        <v>306</v>
      </c>
      <c r="E1940" t="s">
        <v>62</v>
      </c>
      <c r="F1940" t="s">
        <v>282</v>
      </c>
      <c r="G1940" t="s">
        <v>307</v>
      </c>
      <c r="H1940" t="s">
        <v>8372</v>
      </c>
      <c r="I1940" t="s">
        <v>8368</v>
      </c>
      <c r="J1940" t="s">
        <v>8368</v>
      </c>
      <c r="K1940" t="s">
        <v>156</v>
      </c>
      <c r="L1940" t="s">
        <v>393</v>
      </c>
      <c r="M1940" t="s">
        <v>121</v>
      </c>
      <c r="N1940" t="s">
        <v>169</v>
      </c>
      <c r="O1940" t="s">
        <v>265</v>
      </c>
      <c r="P1940" t="s">
        <v>204</v>
      </c>
      <c r="Q1940" t="s">
        <v>132</v>
      </c>
      <c r="R1940" s="2">
        <v>45401.710196759261</v>
      </c>
      <c r="S1940" s="2">
        <v>45401.723090277781</v>
      </c>
      <c r="T1940" s="2">
        <v>45401.714571759258</v>
      </c>
      <c r="U1940" t="s">
        <v>6499</v>
      </c>
      <c r="V1940" t="s">
        <v>8371</v>
      </c>
      <c r="W1940" t="s">
        <v>50</v>
      </c>
      <c r="X1940" s="2">
        <v>45401.723090277781</v>
      </c>
      <c r="Y1940" s="2">
        <v>45401.710196759261</v>
      </c>
      <c r="Z1940" t="s">
        <v>306</v>
      </c>
      <c r="AA1940" t="s">
        <v>62</v>
      </c>
      <c r="AB1940" t="s">
        <v>282</v>
      </c>
      <c r="AC1940" t="s">
        <v>306</v>
      </c>
      <c r="AD1940" t="s">
        <v>282</v>
      </c>
      <c r="AE1940" t="s">
        <v>62</v>
      </c>
      <c r="AF1940" t="s">
        <v>307</v>
      </c>
      <c r="AG1940" t="s">
        <v>8370</v>
      </c>
      <c r="AH1940" s="2">
        <v>45401.710196759261</v>
      </c>
      <c r="AI1940" s="2">
        <v>45401.723090277781</v>
      </c>
      <c r="AJ1940" t="s">
        <v>8370</v>
      </c>
      <c r="AL1940" t="str">
        <f>IF(AND(C1940=C1939,AH1940&lt;AI1939),"Overlap","")</f>
        <v>Overlap</v>
      </c>
    </row>
    <row r="1941" spans="1:38" x14ac:dyDescent="0.25">
      <c r="A1941" t="s">
        <v>8373</v>
      </c>
      <c r="B1941" t="s">
        <v>265</v>
      </c>
      <c r="C1941" t="s">
        <v>8374</v>
      </c>
      <c r="D1941" t="s">
        <v>272</v>
      </c>
      <c r="E1941" t="s">
        <v>62</v>
      </c>
      <c r="F1941" t="s">
        <v>273</v>
      </c>
      <c r="G1941" t="s">
        <v>387</v>
      </c>
      <c r="H1941" t="s">
        <v>8375</v>
      </c>
      <c r="I1941" t="s">
        <v>8376</v>
      </c>
      <c r="J1941" t="s">
        <v>8376</v>
      </c>
      <c r="K1941" t="s">
        <v>156</v>
      </c>
      <c r="L1941" t="s">
        <v>156</v>
      </c>
      <c r="M1941" t="s">
        <v>121</v>
      </c>
      <c r="N1941" t="s">
        <v>275</v>
      </c>
      <c r="O1941" t="s">
        <v>265</v>
      </c>
      <c r="P1941" t="s">
        <v>48</v>
      </c>
      <c r="Q1941" t="s">
        <v>123</v>
      </c>
      <c r="R1941" s="2">
        <v>45401.711157407408</v>
      </c>
      <c r="S1941" s="2">
        <v>45401.721562500003</v>
      </c>
      <c r="T1941" s="2">
        <v>45401.714872685188</v>
      </c>
      <c r="U1941" t="s">
        <v>8377</v>
      </c>
      <c r="V1941" t="s">
        <v>8373</v>
      </c>
      <c r="W1941" t="s">
        <v>50</v>
      </c>
      <c r="X1941" s="2">
        <v>45401.721562500003</v>
      </c>
      <c r="Y1941" s="2">
        <v>45401.711157407408</v>
      </c>
      <c r="Z1941" t="s">
        <v>272</v>
      </c>
      <c r="AA1941" t="s">
        <v>62</v>
      </c>
      <c r="AB1941" t="s">
        <v>273</v>
      </c>
      <c r="AC1941" t="s">
        <v>272</v>
      </c>
      <c r="AD1941" t="s">
        <v>273</v>
      </c>
      <c r="AE1941" t="s">
        <v>62</v>
      </c>
      <c r="AF1941" t="s">
        <v>387</v>
      </c>
      <c r="AG1941" t="s">
        <v>4183</v>
      </c>
      <c r="AH1941" s="2">
        <v>45401.711157407408</v>
      </c>
      <c r="AI1941" s="2">
        <v>45401.721562500003</v>
      </c>
      <c r="AJ1941" t="s">
        <v>4183</v>
      </c>
      <c r="AL1941" t="str">
        <f>IF(AND(C1941=C1940,AH1941&lt;AI1940),"Overlap","")</f>
        <v/>
      </c>
    </row>
    <row r="1942" spans="1:38" x14ac:dyDescent="0.25">
      <c r="A1942" t="s">
        <v>8378</v>
      </c>
      <c r="B1942" t="s">
        <v>265</v>
      </c>
      <c r="C1942" t="s">
        <v>8379</v>
      </c>
      <c r="D1942" t="s">
        <v>276</v>
      </c>
      <c r="E1942" t="s">
        <v>62</v>
      </c>
      <c r="F1942" t="s">
        <v>268</v>
      </c>
      <c r="G1942" t="s">
        <v>426</v>
      </c>
      <c r="H1942" t="s">
        <v>8380</v>
      </c>
      <c r="I1942" t="s">
        <v>8381</v>
      </c>
      <c r="J1942" t="s">
        <v>8381</v>
      </c>
      <c r="K1942" t="s">
        <v>99</v>
      </c>
      <c r="L1942" t="s">
        <v>99</v>
      </c>
      <c r="M1942" t="s">
        <v>137</v>
      </c>
      <c r="N1942" t="s">
        <v>138</v>
      </c>
      <c r="O1942" t="s">
        <v>265</v>
      </c>
      <c r="P1942" t="s">
        <v>240</v>
      </c>
      <c r="Q1942" t="s">
        <v>132</v>
      </c>
      <c r="R1942" s="2">
        <v>45401.70521990741</v>
      </c>
      <c r="S1942" s="2">
        <v>45401.712488425925</v>
      </c>
      <c r="T1942" s="2">
        <v>45401.715300925927</v>
      </c>
      <c r="U1942" t="s">
        <v>8382</v>
      </c>
      <c r="V1942" t="s">
        <v>8378</v>
      </c>
      <c r="W1942" t="s">
        <v>50</v>
      </c>
      <c r="X1942" s="2">
        <v>45401.712488425925</v>
      </c>
      <c r="Y1942" s="2">
        <v>45401.70521990741</v>
      </c>
      <c r="Z1942" t="s">
        <v>276</v>
      </c>
      <c r="AA1942" t="s">
        <v>62</v>
      </c>
      <c r="AB1942" t="s">
        <v>268</v>
      </c>
      <c r="AC1942" t="s">
        <v>276</v>
      </c>
      <c r="AD1942" t="s">
        <v>268</v>
      </c>
      <c r="AE1942" t="s">
        <v>62</v>
      </c>
      <c r="AF1942" t="s">
        <v>426</v>
      </c>
      <c r="AG1942" t="s">
        <v>8383</v>
      </c>
      <c r="AH1942" s="2">
        <v>45401.70521990741</v>
      </c>
      <c r="AI1942" s="2">
        <v>45401.712488425925</v>
      </c>
      <c r="AJ1942" t="s">
        <v>8383</v>
      </c>
      <c r="AL1942" t="str">
        <f>IF(AND(C1942=C1941,AH1942&lt;AI1941),"Overlap","")</f>
        <v/>
      </c>
    </row>
    <row r="1943" spans="1:38" x14ac:dyDescent="0.25">
      <c r="A1943" t="s">
        <v>8384</v>
      </c>
      <c r="B1943" t="s">
        <v>265</v>
      </c>
      <c r="C1943" t="s">
        <v>8379</v>
      </c>
      <c r="D1943" t="s">
        <v>276</v>
      </c>
      <c r="E1943" t="s">
        <v>62</v>
      </c>
      <c r="F1943" t="s">
        <v>268</v>
      </c>
      <c r="G1943" t="s">
        <v>426</v>
      </c>
      <c r="H1943" t="s">
        <v>8385</v>
      </c>
      <c r="I1943" t="s">
        <v>8381</v>
      </c>
      <c r="J1943" t="s">
        <v>8381</v>
      </c>
      <c r="K1943" t="s">
        <v>99</v>
      </c>
      <c r="L1943" t="s">
        <v>99</v>
      </c>
      <c r="M1943" t="s">
        <v>137</v>
      </c>
      <c r="N1943" t="s">
        <v>138</v>
      </c>
      <c r="O1943" t="s">
        <v>265</v>
      </c>
      <c r="P1943" t="s">
        <v>48</v>
      </c>
      <c r="Q1943" t="s">
        <v>270</v>
      </c>
      <c r="R1943" s="2">
        <v>45401.724814814814</v>
      </c>
      <c r="S1943" s="2">
        <v>45401.74181712963</v>
      </c>
      <c r="T1943" s="2">
        <v>45401.727372685185</v>
      </c>
      <c r="U1943" t="s">
        <v>8386</v>
      </c>
      <c r="V1943" t="s">
        <v>8384</v>
      </c>
      <c r="W1943" t="s">
        <v>50</v>
      </c>
      <c r="X1943" s="2">
        <v>45401.74181712963</v>
      </c>
      <c r="Y1943" s="2">
        <v>45401.724814814814</v>
      </c>
      <c r="Z1943" t="s">
        <v>276</v>
      </c>
      <c r="AA1943" t="s">
        <v>62</v>
      </c>
      <c r="AB1943" t="s">
        <v>268</v>
      </c>
      <c r="AC1943" t="s">
        <v>276</v>
      </c>
      <c r="AD1943" t="s">
        <v>268</v>
      </c>
      <c r="AE1943" t="s">
        <v>62</v>
      </c>
      <c r="AF1943" t="s">
        <v>426</v>
      </c>
      <c r="AG1943" t="s">
        <v>8383</v>
      </c>
      <c r="AH1943" s="2">
        <v>45401.724814814814</v>
      </c>
      <c r="AI1943" s="2">
        <v>45401.74181712963</v>
      </c>
      <c r="AJ1943" t="s">
        <v>8383</v>
      </c>
      <c r="AL1943" t="str">
        <f>IF(AND(C1943=C1942,AH1943&lt;AI1942),"Overlap","")</f>
        <v/>
      </c>
    </row>
    <row r="1944" spans="1:38" x14ac:dyDescent="0.25">
      <c r="A1944" t="s">
        <v>8387</v>
      </c>
      <c r="B1944" t="s">
        <v>265</v>
      </c>
      <c r="C1944" t="s">
        <v>8388</v>
      </c>
      <c r="D1944" t="s">
        <v>61</v>
      </c>
      <c r="E1944" t="s">
        <v>62</v>
      </c>
      <c r="F1944" t="s">
        <v>290</v>
      </c>
      <c r="G1944" t="s">
        <v>291</v>
      </c>
      <c r="H1944" t="s">
        <v>8389</v>
      </c>
      <c r="I1944" t="s">
        <v>8390</v>
      </c>
      <c r="J1944" t="s">
        <v>8390</v>
      </c>
      <c r="K1944" t="s">
        <v>332</v>
      </c>
      <c r="L1944" t="s">
        <v>333</v>
      </c>
      <c r="M1944" t="s">
        <v>137</v>
      </c>
      <c r="N1944" t="s">
        <v>275</v>
      </c>
      <c r="O1944" t="s">
        <v>265</v>
      </c>
      <c r="P1944" t="s">
        <v>48</v>
      </c>
      <c r="Q1944" t="s">
        <v>123</v>
      </c>
      <c r="R1944" s="2">
        <v>45401.705983796295</v>
      </c>
      <c r="S1944" s="2">
        <v>45401.740752314814</v>
      </c>
      <c r="T1944" s="2">
        <v>45401.71534722222</v>
      </c>
      <c r="U1944" t="s">
        <v>8391</v>
      </c>
      <c r="V1944" t="s">
        <v>8387</v>
      </c>
      <c r="W1944" t="s">
        <v>50</v>
      </c>
      <c r="X1944" s="2">
        <v>45401.740752314814</v>
      </c>
      <c r="Y1944" s="2">
        <v>45401.705983796295</v>
      </c>
      <c r="Z1944" t="s">
        <v>61</v>
      </c>
      <c r="AA1944" t="s">
        <v>62</v>
      </c>
      <c r="AB1944" t="s">
        <v>290</v>
      </c>
      <c r="AC1944" t="s">
        <v>61</v>
      </c>
      <c r="AD1944" t="s">
        <v>290</v>
      </c>
      <c r="AE1944" t="s">
        <v>62</v>
      </c>
      <c r="AF1944" t="s">
        <v>291</v>
      </c>
      <c r="AG1944" t="s">
        <v>8392</v>
      </c>
      <c r="AH1944" s="2">
        <v>45401.705983796295</v>
      </c>
      <c r="AI1944" s="2">
        <v>45401.740752314814</v>
      </c>
      <c r="AJ1944" t="s">
        <v>8392</v>
      </c>
      <c r="AL1944" t="str">
        <f>IF(AND(C1944=C1943,AH1944&lt;AI1943),"Overlap","")</f>
        <v/>
      </c>
    </row>
    <row r="1945" spans="1:38" x14ac:dyDescent="0.25">
      <c r="A1945" t="s">
        <v>8393</v>
      </c>
      <c r="B1945" t="s">
        <v>265</v>
      </c>
      <c r="C1945" t="s">
        <v>8388</v>
      </c>
      <c r="D1945" t="s">
        <v>61</v>
      </c>
      <c r="E1945" t="s">
        <v>62</v>
      </c>
      <c r="F1945" t="s">
        <v>290</v>
      </c>
      <c r="G1945" t="s">
        <v>291</v>
      </c>
      <c r="H1945" t="s">
        <v>8394</v>
      </c>
      <c r="I1945" t="s">
        <v>8390</v>
      </c>
      <c r="J1945" t="s">
        <v>8390</v>
      </c>
      <c r="K1945" t="s">
        <v>332</v>
      </c>
      <c r="L1945" t="s">
        <v>333</v>
      </c>
      <c r="M1945" t="s">
        <v>137</v>
      </c>
      <c r="N1945" t="s">
        <v>275</v>
      </c>
      <c r="O1945" t="s">
        <v>265</v>
      </c>
      <c r="P1945" t="s">
        <v>204</v>
      </c>
      <c r="Q1945" t="s">
        <v>270</v>
      </c>
      <c r="R1945" s="2">
        <v>45401.705983796295</v>
      </c>
      <c r="S1945" s="2">
        <v>45401.740798611114</v>
      </c>
      <c r="T1945" s="2">
        <v>45401.715960648151</v>
      </c>
      <c r="U1945" t="s">
        <v>8395</v>
      </c>
      <c r="V1945" t="s">
        <v>8393</v>
      </c>
      <c r="W1945" t="s">
        <v>50</v>
      </c>
      <c r="X1945" s="2">
        <v>45401.740798611114</v>
      </c>
      <c r="Y1945" s="2">
        <v>45401.705983796295</v>
      </c>
      <c r="Z1945" t="s">
        <v>61</v>
      </c>
      <c r="AA1945" t="s">
        <v>62</v>
      </c>
      <c r="AB1945" t="s">
        <v>290</v>
      </c>
      <c r="AC1945" t="s">
        <v>61</v>
      </c>
      <c r="AD1945" t="s">
        <v>290</v>
      </c>
      <c r="AE1945" t="s">
        <v>62</v>
      </c>
      <c r="AF1945" t="s">
        <v>291</v>
      </c>
      <c r="AG1945" t="s">
        <v>8392</v>
      </c>
      <c r="AH1945" s="2">
        <v>45401.705983796295</v>
      </c>
      <c r="AI1945" s="2">
        <v>45401.740798611114</v>
      </c>
      <c r="AJ1945" t="s">
        <v>8392</v>
      </c>
      <c r="AL1945" t="str">
        <f>IF(AND(C1945=C1944,AH1945&lt;AI1944),"Overlap","")</f>
        <v>Overlap</v>
      </c>
    </row>
    <row r="1946" spans="1:38" x14ac:dyDescent="0.25">
      <c r="A1946" t="s">
        <v>8396</v>
      </c>
      <c r="B1946" t="s">
        <v>265</v>
      </c>
      <c r="C1946" t="s">
        <v>8397</v>
      </c>
      <c r="D1946" t="s">
        <v>61</v>
      </c>
      <c r="E1946" t="s">
        <v>62</v>
      </c>
      <c r="F1946" t="s">
        <v>290</v>
      </c>
      <c r="G1946" t="s">
        <v>291</v>
      </c>
      <c r="H1946" t="s">
        <v>428</v>
      </c>
      <c r="I1946" t="s">
        <v>429</v>
      </c>
      <c r="J1946" t="s">
        <v>429</v>
      </c>
      <c r="K1946" t="s">
        <v>156</v>
      </c>
      <c r="L1946" t="s">
        <v>284</v>
      </c>
      <c r="M1946" t="s">
        <v>121</v>
      </c>
      <c r="N1946" t="s">
        <v>169</v>
      </c>
      <c r="O1946" t="s">
        <v>265</v>
      </c>
      <c r="P1946" t="s">
        <v>240</v>
      </c>
      <c r="Q1946" t="s">
        <v>270</v>
      </c>
      <c r="R1946" s="2">
        <v>45401.7108912037</v>
      </c>
      <c r="S1946" s="2">
        <v>45401.751493055555</v>
      </c>
      <c r="T1946" s="2">
        <v>45401.715370370373</v>
      </c>
      <c r="V1946" t="s">
        <v>8396</v>
      </c>
      <c r="W1946" t="s">
        <v>50</v>
      </c>
      <c r="X1946" s="2">
        <v>45401.751493055555</v>
      </c>
      <c r="Y1946" s="2">
        <v>45401.7108912037</v>
      </c>
      <c r="Z1946" t="s">
        <v>61</v>
      </c>
      <c r="AA1946" t="s">
        <v>62</v>
      </c>
      <c r="AB1946" t="s">
        <v>290</v>
      </c>
      <c r="AC1946" t="s">
        <v>61</v>
      </c>
      <c r="AD1946" t="s">
        <v>290</v>
      </c>
      <c r="AE1946" t="s">
        <v>62</v>
      </c>
      <c r="AF1946" t="s">
        <v>291</v>
      </c>
      <c r="AG1946" t="s">
        <v>958</v>
      </c>
      <c r="AH1946" s="2">
        <v>45401.7108912037</v>
      </c>
      <c r="AI1946" s="2">
        <v>45401.751493055555</v>
      </c>
      <c r="AJ1946" t="s">
        <v>958</v>
      </c>
      <c r="AL1946" t="str">
        <f>IF(AND(C1946=C1945,AH1946&lt;AI1945),"Overlap","")</f>
        <v/>
      </c>
    </row>
    <row r="1947" spans="1:38" x14ac:dyDescent="0.25">
      <c r="A1947" t="s">
        <v>8398</v>
      </c>
      <c r="B1947" t="s">
        <v>265</v>
      </c>
      <c r="C1947" t="s">
        <v>8397</v>
      </c>
      <c r="D1947" t="s">
        <v>61</v>
      </c>
      <c r="E1947" t="s">
        <v>62</v>
      </c>
      <c r="F1947" t="s">
        <v>290</v>
      </c>
      <c r="G1947" t="s">
        <v>291</v>
      </c>
      <c r="H1947" t="s">
        <v>430</v>
      </c>
      <c r="I1947" t="s">
        <v>429</v>
      </c>
      <c r="J1947" t="s">
        <v>429</v>
      </c>
      <c r="K1947" t="s">
        <v>156</v>
      </c>
      <c r="L1947" t="s">
        <v>284</v>
      </c>
      <c r="M1947" t="s">
        <v>121</v>
      </c>
      <c r="N1947" t="s">
        <v>169</v>
      </c>
      <c r="O1947" t="s">
        <v>265</v>
      </c>
      <c r="P1947" t="s">
        <v>204</v>
      </c>
      <c r="Q1947" t="s">
        <v>123</v>
      </c>
      <c r="R1947" s="2">
        <v>45401.7108912037</v>
      </c>
      <c r="S1947" s="2">
        <v>45401.752939814818</v>
      </c>
      <c r="T1947" s="2">
        <v>45401.715370370373</v>
      </c>
      <c r="V1947" t="s">
        <v>8398</v>
      </c>
      <c r="W1947" t="s">
        <v>50</v>
      </c>
      <c r="X1947" s="2">
        <v>45401.752939814818</v>
      </c>
      <c r="Y1947" s="2">
        <v>45401.7108912037</v>
      </c>
      <c r="Z1947" t="s">
        <v>61</v>
      </c>
      <c r="AA1947" t="s">
        <v>62</v>
      </c>
      <c r="AB1947" t="s">
        <v>290</v>
      </c>
      <c r="AC1947" t="s">
        <v>61</v>
      </c>
      <c r="AD1947" t="s">
        <v>290</v>
      </c>
      <c r="AE1947" t="s">
        <v>62</v>
      </c>
      <c r="AF1947" t="s">
        <v>291</v>
      </c>
      <c r="AG1947" t="s">
        <v>958</v>
      </c>
      <c r="AH1947" s="2">
        <v>45401.7108912037</v>
      </c>
      <c r="AI1947" s="2">
        <v>45401.752939814818</v>
      </c>
      <c r="AJ1947" t="s">
        <v>958</v>
      </c>
      <c r="AL1947" t="str">
        <f>IF(AND(C1947=C1946,AH1947&lt;AI1946),"Overlap","")</f>
        <v>Overlap</v>
      </c>
    </row>
    <row r="1948" spans="1:38" x14ac:dyDescent="0.25">
      <c r="A1948" t="s">
        <v>8399</v>
      </c>
      <c r="B1948" t="s">
        <v>265</v>
      </c>
      <c r="C1948" t="s">
        <v>8400</v>
      </c>
      <c r="D1948" t="s">
        <v>61</v>
      </c>
      <c r="E1948" t="s">
        <v>62</v>
      </c>
      <c r="F1948" t="s">
        <v>268</v>
      </c>
      <c r="G1948" t="s">
        <v>269</v>
      </c>
      <c r="H1948" t="s">
        <v>8401</v>
      </c>
      <c r="I1948" t="s">
        <v>8402</v>
      </c>
      <c r="J1948" t="s">
        <v>8402</v>
      </c>
      <c r="K1948" t="s">
        <v>110</v>
      </c>
      <c r="L1948" t="s">
        <v>295</v>
      </c>
      <c r="M1948" t="s">
        <v>312</v>
      </c>
      <c r="N1948" t="s">
        <v>138</v>
      </c>
      <c r="O1948" t="s">
        <v>265</v>
      </c>
      <c r="P1948" t="s">
        <v>48</v>
      </c>
      <c r="Q1948" t="s">
        <v>123</v>
      </c>
      <c r="R1948" s="2">
        <v>45401.709097222221</v>
      </c>
      <c r="S1948" s="2">
        <v>45401.753657407404</v>
      </c>
      <c r="T1948" s="2">
        <v>45401.715543981481</v>
      </c>
      <c r="U1948" t="s">
        <v>8403</v>
      </c>
      <c r="V1948" t="s">
        <v>8399</v>
      </c>
      <c r="W1948" t="s">
        <v>50</v>
      </c>
      <c r="X1948" s="2">
        <v>45401.753657407404</v>
      </c>
      <c r="Y1948" s="2">
        <v>45401.709097222221</v>
      </c>
      <c r="Z1948" t="s">
        <v>61</v>
      </c>
      <c r="AA1948" t="s">
        <v>62</v>
      </c>
      <c r="AB1948" t="s">
        <v>268</v>
      </c>
      <c r="AC1948" t="s">
        <v>61</v>
      </c>
      <c r="AD1948" t="s">
        <v>268</v>
      </c>
      <c r="AE1948" t="s">
        <v>62</v>
      </c>
      <c r="AF1948" t="s">
        <v>269</v>
      </c>
      <c r="AG1948" t="s">
        <v>8404</v>
      </c>
      <c r="AH1948" s="2">
        <v>45401.709097222221</v>
      </c>
      <c r="AI1948" s="2">
        <v>45401.753657407404</v>
      </c>
      <c r="AJ1948" t="s">
        <v>8404</v>
      </c>
      <c r="AL1948" t="str">
        <f>IF(AND(C1948=C1947,AH1948&lt;AI1947),"Overlap","")</f>
        <v/>
      </c>
    </row>
    <row r="1949" spans="1:38" x14ac:dyDescent="0.25">
      <c r="A1949" t="s">
        <v>8405</v>
      </c>
      <c r="B1949" t="s">
        <v>265</v>
      </c>
      <c r="C1949" t="s">
        <v>8406</v>
      </c>
      <c r="D1949" t="s">
        <v>71</v>
      </c>
      <c r="E1949" t="s">
        <v>72</v>
      </c>
      <c r="F1949" t="s">
        <v>106</v>
      </c>
      <c r="G1949" t="s">
        <v>107</v>
      </c>
      <c r="H1949" t="s">
        <v>8407</v>
      </c>
      <c r="I1949" t="s">
        <v>8408</v>
      </c>
      <c r="J1949" t="s">
        <v>8408</v>
      </c>
      <c r="K1949" t="s">
        <v>44</v>
      </c>
      <c r="L1949" t="s">
        <v>147</v>
      </c>
      <c r="M1949" t="s">
        <v>46</v>
      </c>
      <c r="N1949" t="s">
        <v>47</v>
      </c>
      <c r="O1949" t="s">
        <v>265</v>
      </c>
      <c r="P1949" t="s">
        <v>48</v>
      </c>
      <c r="Q1949" t="s">
        <v>49</v>
      </c>
      <c r="R1949" s="2">
        <v>45401.714212962965</v>
      </c>
      <c r="S1949" s="2">
        <v>45401.739641203705</v>
      </c>
      <c r="T1949" s="2">
        <v>45401.715729166666</v>
      </c>
      <c r="V1949" t="s">
        <v>8405</v>
      </c>
      <c r="W1949" t="s">
        <v>50</v>
      </c>
      <c r="X1949" s="2">
        <v>45401.739641203705</v>
      </c>
      <c r="Y1949" s="2">
        <v>45401.714212962965</v>
      </c>
      <c r="Z1949" t="s">
        <v>71</v>
      </c>
      <c r="AA1949" t="s">
        <v>72</v>
      </c>
      <c r="AB1949" t="s">
        <v>106</v>
      </c>
      <c r="AC1949" t="s">
        <v>71</v>
      </c>
      <c r="AD1949" t="s">
        <v>106</v>
      </c>
      <c r="AE1949" t="s">
        <v>72</v>
      </c>
      <c r="AF1949" t="s">
        <v>107</v>
      </c>
      <c r="AG1949" t="s">
        <v>1205</v>
      </c>
      <c r="AH1949" s="2">
        <v>45401.714212962965</v>
      </c>
      <c r="AI1949" s="2">
        <v>45401.739641203705</v>
      </c>
      <c r="AJ1949" t="s">
        <v>1205</v>
      </c>
      <c r="AL1949" t="str">
        <f>IF(AND(C1949=C1948,AH1949&lt;AI1948),"Overlap","")</f>
        <v/>
      </c>
    </row>
    <row r="1950" spans="1:38" x14ac:dyDescent="0.25">
      <c r="A1950" t="s">
        <v>8409</v>
      </c>
      <c r="B1950" t="s">
        <v>265</v>
      </c>
      <c r="C1950" t="s">
        <v>8410</v>
      </c>
      <c r="D1950" t="s">
        <v>281</v>
      </c>
      <c r="E1950" t="s">
        <v>62</v>
      </c>
      <c r="F1950" t="s">
        <v>268</v>
      </c>
      <c r="G1950" t="s">
        <v>510</v>
      </c>
      <c r="H1950" t="s">
        <v>8411</v>
      </c>
      <c r="I1950" t="s">
        <v>8412</v>
      </c>
      <c r="J1950" t="s">
        <v>8412</v>
      </c>
      <c r="K1950" t="s">
        <v>332</v>
      </c>
      <c r="L1950" t="s">
        <v>543</v>
      </c>
      <c r="M1950" t="s">
        <v>137</v>
      </c>
      <c r="N1950" t="s">
        <v>275</v>
      </c>
      <c r="O1950" t="s">
        <v>265</v>
      </c>
      <c r="P1950" t="s">
        <v>48</v>
      </c>
      <c r="Q1950" t="s">
        <v>49</v>
      </c>
      <c r="R1950" s="2">
        <v>45401.700995370367</v>
      </c>
      <c r="S1950" s="2">
        <v>45401.742118055554</v>
      </c>
      <c r="T1950" s="2">
        <v>45401.716377314813</v>
      </c>
      <c r="U1950" t="s">
        <v>8413</v>
      </c>
      <c r="V1950" t="s">
        <v>8409</v>
      </c>
      <c r="W1950" t="s">
        <v>50</v>
      </c>
      <c r="X1950" s="2">
        <v>45401.742118055554</v>
      </c>
      <c r="Y1950" s="2">
        <v>45401.700995370367</v>
      </c>
      <c r="Z1950" t="s">
        <v>281</v>
      </c>
      <c r="AA1950" t="s">
        <v>62</v>
      </c>
      <c r="AB1950" t="s">
        <v>268</v>
      </c>
      <c r="AC1950" t="s">
        <v>281</v>
      </c>
      <c r="AD1950" t="s">
        <v>268</v>
      </c>
      <c r="AE1950" t="s">
        <v>62</v>
      </c>
      <c r="AF1950" t="s">
        <v>510</v>
      </c>
      <c r="AG1950" t="s">
        <v>801</v>
      </c>
      <c r="AH1950" s="2">
        <v>45401.700995370367</v>
      </c>
      <c r="AI1950" s="2">
        <v>45401.742118055554</v>
      </c>
      <c r="AJ1950" t="s">
        <v>801</v>
      </c>
      <c r="AL1950" t="str">
        <f>IF(AND(C1950=C1949,AH1950&lt;AI1949),"Overlap","")</f>
        <v/>
      </c>
    </row>
    <row r="1951" spans="1:38" x14ac:dyDescent="0.25">
      <c r="A1951" t="s">
        <v>8414</v>
      </c>
      <c r="B1951" t="s">
        <v>265</v>
      </c>
      <c r="C1951" t="s">
        <v>8415</v>
      </c>
      <c r="D1951" t="s">
        <v>61</v>
      </c>
      <c r="E1951" t="s">
        <v>62</v>
      </c>
      <c r="F1951" t="s">
        <v>268</v>
      </c>
      <c r="G1951" t="s">
        <v>360</v>
      </c>
      <c r="H1951" t="s">
        <v>7167</v>
      </c>
      <c r="I1951" t="s">
        <v>7168</v>
      </c>
      <c r="J1951" t="s">
        <v>7168</v>
      </c>
      <c r="K1951" t="s">
        <v>167</v>
      </c>
      <c r="L1951" t="s">
        <v>187</v>
      </c>
      <c r="M1951" t="s">
        <v>121</v>
      </c>
      <c r="N1951" t="s">
        <v>138</v>
      </c>
      <c r="O1951" t="s">
        <v>265</v>
      </c>
      <c r="P1951" t="s">
        <v>48</v>
      </c>
      <c r="R1951" s="2">
        <v>45401.712222222224</v>
      </c>
      <c r="S1951" s="2">
        <v>45401.733935185184</v>
      </c>
      <c r="T1951" s="2">
        <v>45401.717118055552</v>
      </c>
      <c r="U1951" t="s">
        <v>8416</v>
      </c>
      <c r="V1951" t="s">
        <v>8414</v>
      </c>
      <c r="W1951" t="s">
        <v>50</v>
      </c>
      <c r="X1951" s="2">
        <v>45401.733935185184</v>
      </c>
      <c r="Y1951" s="2">
        <v>45401.712222222224</v>
      </c>
      <c r="Z1951" t="s">
        <v>61</v>
      </c>
      <c r="AA1951" t="s">
        <v>62</v>
      </c>
      <c r="AB1951" t="s">
        <v>268</v>
      </c>
      <c r="AC1951" t="s">
        <v>61</v>
      </c>
      <c r="AD1951" t="s">
        <v>268</v>
      </c>
      <c r="AE1951" t="s">
        <v>62</v>
      </c>
      <c r="AF1951" t="s">
        <v>360</v>
      </c>
      <c r="AG1951" t="s">
        <v>8417</v>
      </c>
      <c r="AH1951" s="2">
        <v>45401.712222222224</v>
      </c>
      <c r="AI1951" s="2">
        <v>45401.733935185184</v>
      </c>
      <c r="AJ1951" t="s">
        <v>8417</v>
      </c>
      <c r="AL1951" t="str">
        <f>IF(AND(C1951=C1950,AH1951&lt;AI1950),"Overlap","")</f>
        <v/>
      </c>
    </row>
    <row r="1952" spans="1:38" x14ac:dyDescent="0.25">
      <c r="A1952" t="s">
        <v>8418</v>
      </c>
      <c r="B1952" t="s">
        <v>265</v>
      </c>
      <c r="C1952" t="s">
        <v>8419</v>
      </c>
      <c r="D1952" t="s">
        <v>281</v>
      </c>
      <c r="E1952" t="s">
        <v>62</v>
      </c>
      <c r="F1952" t="s">
        <v>282</v>
      </c>
      <c r="G1952" t="s">
        <v>337</v>
      </c>
      <c r="H1952" t="s">
        <v>8420</v>
      </c>
      <c r="I1952" t="s">
        <v>8421</v>
      </c>
      <c r="J1952" t="s">
        <v>8421</v>
      </c>
      <c r="K1952" t="s">
        <v>110</v>
      </c>
      <c r="L1952" t="s">
        <v>318</v>
      </c>
      <c r="M1952" t="s">
        <v>137</v>
      </c>
      <c r="N1952" t="s">
        <v>138</v>
      </c>
      <c r="O1952" t="s">
        <v>265</v>
      </c>
      <c r="P1952" t="s">
        <v>204</v>
      </c>
      <c r="Q1952" t="s">
        <v>132</v>
      </c>
      <c r="R1952" s="2">
        <v>45401.711956018517</v>
      </c>
      <c r="S1952" s="2">
        <v>45401.715914351851</v>
      </c>
      <c r="T1952" s="2">
        <v>45401.718009259261</v>
      </c>
      <c r="U1952" t="s">
        <v>8422</v>
      </c>
      <c r="V1952" t="s">
        <v>8418</v>
      </c>
      <c r="W1952" t="s">
        <v>50</v>
      </c>
      <c r="X1952" s="2">
        <v>45401.715914351851</v>
      </c>
      <c r="Y1952" s="2">
        <v>45401.711956018517</v>
      </c>
      <c r="Z1952" t="s">
        <v>281</v>
      </c>
      <c r="AA1952" t="s">
        <v>62</v>
      </c>
      <c r="AB1952" t="s">
        <v>282</v>
      </c>
      <c r="AC1952" t="s">
        <v>281</v>
      </c>
      <c r="AD1952" t="s">
        <v>282</v>
      </c>
      <c r="AE1952" t="s">
        <v>62</v>
      </c>
      <c r="AF1952" t="s">
        <v>337</v>
      </c>
      <c r="AG1952" t="s">
        <v>3224</v>
      </c>
      <c r="AH1952" s="2">
        <v>45401.711956018517</v>
      </c>
      <c r="AI1952" s="2">
        <v>45401.715914351851</v>
      </c>
      <c r="AJ1952" t="s">
        <v>3224</v>
      </c>
      <c r="AL1952" t="str">
        <f>IF(AND(C1952=C1951,AH1952&lt;AI1951),"Overlap","")</f>
        <v/>
      </c>
    </row>
    <row r="1953" spans="1:38" x14ac:dyDescent="0.25">
      <c r="A1953" t="s">
        <v>8423</v>
      </c>
      <c r="B1953" t="s">
        <v>265</v>
      </c>
      <c r="C1953" t="s">
        <v>8419</v>
      </c>
      <c r="D1953" t="s">
        <v>281</v>
      </c>
      <c r="E1953" t="s">
        <v>62</v>
      </c>
      <c r="F1953" t="s">
        <v>282</v>
      </c>
      <c r="G1953" t="s">
        <v>337</v>
      </c>
      <c r="H1953" t="s">
        <v>8424</v>
      </c>
      <c r="I1953" t="s">
        <v>8421</v>
      </c>
      <c r="J1953" t="s">
        <v>8421</v>
      </c>
      <c r="K1953" t="s">
        <v>110</v>
      </c>
      <c r="L1953" t="s">
        <v>318</v>
      </c>
      <c r="M1953" t="s">
        <v>137</v>
      </c>
      <c r="N1953" t="s">
        <v>138</v>
      </c>
      <c r="O1953" t="s">
        <v>265</v>
      </c>
      <c r="P1953" t="s">
        <v>48</v>
      </c>
      <c r="Q1953" t="s">
        <v>132</v>
      </c>
      <c r="R1953" s="2">
        <v>45401.711956018517</v>
      </c>
      <c r="S1953" s="2">
        <v>45401.732928240737</v>
      </c>
      <c r="T1953" s="2">
        <v>45401.719236111108</v>
      </c>
      <c r="U1953" t="s">
        <v>8425</v>
      </c>
      <c r="V1953" t="s">
        <v>8423</v>
      </c>
      <c r="W1953" t="s">
        <v>50</v>
      </c>
      <c r="X1953" s="2">
        <v>45401.732928240737</v>
      </c>
      <c r="Y1953" s="2">
        <v>45401.711956018517</v>
      </c>
      <c r="Z1953" t="s">
        <v>281</v>
      </c>
      <c r="AA1953" t="s">
        <v>62</v>
      </c>
      <c r="AB1953" t="s">
        <v>282</v>
      </c>
      <c r="AC1953" t="s">
        <v>281</v>
      </c>
      <c r="AD1953" t="s">
        <v>282</v>
      </c>
      <c r="AE1953" t="s">
        <v>62</v>
      </c>
      <c r="AF1953" t="s">
        <v>337</v>
      </c>
      <c r="AG1953" t="s">
        <v>3224</v>
      </c>
      <c r="AH1953" s="2">
        <v>45401.711956018517</v>
      </c>
      <c r="AI1953" s="2">
        <v>45401.732928240737</v>
      </c>
      <c r="AJ1953" t="s">
        <v>3224</v>
      </c>
      <c r="AL1953" t="str">
        <f>IF(AND(C1953=C1952,AH1953&lt;AI1952),"Overlap","")</f>
        <v>Overlap</v>
      </c>
    </row>
    <row r="1954" spans="1:38" x14ac:dyDescent="0.25">
      <c r="A1954" t="s">
        <v>8426</v>
      </c>
      <c r="B1954" t="s">
        <v>265</v>
      </c>
      <c r="C1954" t="s">
        <v>8427</v>
      </c>
      <c r="D1954" t="s">
        <v>61</v>
      </c>
      <c r="E1954" t="s">
        <v>62</v>
      </c>
      <c r="F1954" t="s">
        <v>290</v>
      </c>
      <c r="G1954" t="s">
        <v>291</v>
      </c>
      <c r="H1954" t="s">
        <v>8428</v>
      </c>
      <c r="I1954" t="s">
        <v>8429</v>
      </c>
      <c r="J1954" t="s">
        <v>8429</v>
      </c>
      <c r="K1954" t="s">
        <v>99</v>
      </c>
      <c r="L1954" t="s">
        <v>99</v>
      </c>
      <c r="M1954" t="s">
        <v>137</v>
      </c>
      <c r="N1954" t="s">
        <v>176</v>
      </c>
      <c r="O1954" t="s">
        <v>265</v>
      </c>
      <c r="P1954" t="s">
        <v>204</v>
      </c>
      <c r="Q1954" t="s">
        <v>132</v>
      </c>
      <c r="R1954" s="2">
        <v>45401.706203703703</v>
      </c>
      <c r="S1954" s="2">
        <v>45401.73741898148</v>
      </c>
      <c r="T1954" s="2">
        <v>45401.78334490741</v>
      </c>
      <c r="U1954" t="s">
        <v>8430</v>
      </c>
      <c r="V1954" t="s">
        <v>8426</v>
      </c>
      <c r="W1954" t="s">
        <v>50</v>
      </c>
      <c r="X1954" s="2">
        <v>45401.73741898148</v>
      </c>
      <c r="Y1954" s="2">
        <v>45401.706203703703</v>
      </c>
      <c r="Z1954" t="s">
        <v>61</v>
      </c>
      <c r="AA1954" t="s">
        <v>62</v>
      </c>
      <c r="AB1954" t="s">
        <v>290</v>
      </c>
      <c r="AC1954" t="s">
        <v>61</v>
      </c>
      <c r="AD1954" t="s">
        <v>290</v>
      </c>
      <c r="AE1954" t="s">
        <v>62</v>
      </c>
      <c r="AF1954" t="s">
        <v>291</v>
      </c>
      <c r="AG1954" t="s">
        <v>8431</v>
      </c>
      <c r="AH1954" s="2">
        <v>45401.706203703703</v>
      </c>
      <c r="AI1954" s="2">
        <v>45401.73741898148</v>
      </c>
      <c r="AJ1954" t="s">
        <v>8431</v>
      </c>
      <c r="AL1954" t="str">
        <f>IF(AND(C1954=C1953,AH1954&lt;AI1953),"Overlap","")</f>
        <v/>
      </c>
    </row>
    <row r="1955" spans="1:38" x14ac:dyDescent="0.25">
      <c r="A1955" t="s">
        <v>8432</v>
      </c>
      <c r="B1955" t="s">
        <v>265</v>
      </c>
      <c r="C1955" t="s">
        <v>8427</v>
      </c>
      <c r="D1955" t="s">
        <v>61</v>
      </c>
      <c r="E1955" t="s">
        <v>62</v>
      </c>
      <c r="F1955" t="s">
        <v>290</v>
      </c>
      <c r="G1955" t="s">
        <v>291</v>
      </c>
      <c r="H1955" t="s">
        <v>8433</v>
      </c>
      <c r="I1955" t="s">
        <v>8429</v>
      </c>
      <c r="J1955" t="s">
        <v>8429</v>
      </c>
      <c r="K1955" t="s">
        <v>99</v>
      </c>
      <c r="L1955" t="s">
        <v>99</v>
      </c>
      <c r="M1955" t="s">
        <v>137</v>
      </c>
      <c r="N1955" t="s">
        <v>176</v>
      </c>
      <c r="O1955" t="s">
        <v>265</v>
      </c>
      <c r="P1955" t="s">
        <v>240</v>
      </c>
      <c r="Q1955" t="s">
        <v>270</v>
      </c>
      <c r="R1955" s="2">
        <v>45401.706203703703</v>
      </c>
      <c r="S1955" s="2">
        <v>45401.750023148146</v>
      </c>
      <c r="T1955" s="2">
        <v>45401.718287037038</v>
      </c>
      <c r="V1955" t="s">
        <v>8432</v>
      </c>
      <c r="W1955" t="s">
        <v>50</v>
      </c>
      <c r="X1955" s="2">
        <v>45401.750023148146</v>
      </c>
      <c r="Y1955" s="2">
        <v>45401.706203703703</v>
      </c>
      <c r="Z1955" t="s">
        <v>61</v>
      </c>
      <c r="AA1955" t="s">
        <v>62</v>
      </c>
      <c r="AB1955" t="s">
        <v>290</v>
      </c>
      <c r="AC1955" t="s">
        <v>61</v>
      </c>
      <c r="AD1955" t="s">
        <v>290</v>
      </c>
      <c r="AE1955" t="s">
        <v>62</v>
      </c>
      <c r="AF1955" t="s">
        <v>291</v>
      </c>
      <c r="AG1955" t="s">
        <v>8431</v>
      </c>
      <c r="AH1955" s="2">
        <v>45401.706203703703</v>
      </c>
      <c r="AI1955" s="2">
        <v>45401.750023148146</v>
      </c>
      <c r="AJ1955" t="s">
        <v>8431</v>
      </c>
      <c r="AL1955" t="str">
        <f>IF(AND(C1955=C1954,AH1955&lt;AI1954),"Overlap","")</f>
        <v>Overlap</v>
      </c>
    </row>
    <row r="1956" spans="1:38" x14ac:dyDescent="0.25">
      <c r="A1956" t="s">
        <v>8434</v>
      </c>
      <c r="B1956" t="s">
        <v>265</v>
      </c>
      <c r="C1956" t="s">
        <v>8435</v>
      </c>
      <c r="D1956" t="s">
        <v>61</v>
      </c>
      <c r="E1956" t="s">
        <v>62</v>
      </c>
      <c r="F1956" t="s">
        <v>503</v>
      </c>
      <c r="G1956" t="s">
        <v>504</v>
      </c>
      <c r="H1956" t="s">
        <v>1492</v>
      </c>
      <c r="I1956" t="s">
        <v>1493</v>
      </c>
      <c r="J1956" t="s">
        <v>1493</v>
      </c>
      <c r="K1956" t="s">
        <v>167</v>
      </c>
      <c r="L1956" t="s">
        <v>311</v>
      </c>
      <c r="M1956" t="s">
        <v>292</v>
      </c>
      <c r="N1956" t="s">
        <v>138</v>
      </c>
      <c r="O1956" t="s">
        <v>265</v>
      </c>
      <c r="P1956" t="s">
        <v>48</v>
      </c>
      <c r="Q1956" t="s">
        <v>49</v>
      </c>
      <c r="R1956" s="2">
        <v>45401.713252314818</v>
      </c>
      <c r="S1956" s="2">
        <v>45401.732939814814</v>
      </c>
      <c r="T1956" s="2">
        <v>45401.718298611115</v>
      </c>
      <c r="U1956" t="s">
        <v>8436</v>
      </c>
      <c r="V1956" t="s">
        <v>8434</v>
      </c>
      <c r="W1956" t="s">
        <v>50</v>
      </c>
      <c r="X1956" s="2">
        <v>45401.732939814814</v>
      </c>
      <c r="Y1956" s="2">
        <v>45401.713252314818</v>
      </c>
      <c r="Z1956" t="s">
        <v>61</v>
      </c>
      <c r="AA1956" t="s">
        <v>62</v>
      </c>
      <c r="AB1956" t="s">
        <v>503</v>
      </c>
      <c r="AC1956" t="s">
        <v>61</v>
      </c>
      <c r="AD1956" t="s">
        <v>503</v>
      </c>
      <c r="AE1956" t="s">
        <v>62</v>
      </c>
      <c r="AF1956" t="s">
        <v>504</v>
      </c>
      <c r="AG1956" t="s">
        <v>8437</v>
      </c>
      <c r="AH1956" s="2">
        <v>45401.713252314818</v>
      </c>
      <c r="AI1956" s="2">
        <v>45401.732939814814</v>
      </c>
      <c r="AJ1956" t="s">
        <v>8437</v>
      </c>
      <c r="AL1956" t="str">
        <f>IF(AND(C1956=C1955,AH1956&lt;AI1955),"Overlap","")</f>
        <v/>
      </c>
    </row>
    <row r="1957" spans="1:38" x14ac:dyDescent="0.25">
      <c r="A1957" t="s">
        <v>8438</v>
      </c>
      <c r="B1957" t="s">
        <v>265</v>
      </c>
      <c r="C1957" t="s">
        <v>8439</v>
      </c>
      <c r="D1957" t="s">
        <v>61</v>
      </c>
      <c r="E1957" t="s">
        <v>62</v>
      </c>
      <c r="F1957" t="s">
        <v>266</v>
      </c>
      <c r="G1957" t="s">
        <v>562</v>
      </c>
      <c r="H1957" t="s">
        <v>8440</v>
      </c>
      <c r="I1957" t="s">
        <v>8441</v>
      </c>
      <c r="J1957" t="s">
        <v>8441</v>
      </c>
      <c r="K1957" t="s">
        <v>226</v>
      </c>
      <c r="L1957" t="s">
        <v>414</v>
      </c>
      <c r="M1957" t="s">
        <v>415</v>
      </c>
      <c r="N1957" t="s">
        <v>275</v>
      </c>
      <c r="O1957" t="s">
        <v>265</v>
      </c>
      <c r="P1957" t="s">
        <v>48</v>
      </c>
      <c r="Q1957" t="s">
        <v>49</v>
      </c>
      <c r="R1957" s="2">
        <v>45401.716111111113</v>
      </c>
      <c r="S1957" s="2">
        <v>45401.739444444444</v>
      </c>
      <c r="T1957" s="2">
        <v>45401.718692129631</v>
      </c>
      <c r="U1957" t="s">
        <v>8442</v>
      </c>
      <c r="V1957" t="s">
        <v>8438</v>
      </c>
      <c r="W1957" t="s">
        <v>50</v>
      </c>
      <c r="X1957" s="2">
        <v>45401.739444444444</v>
      </c>
      <c r="Y1957" s="2">
        <v>45401.716111111113</v>
      </c>
      <c r="Z1957" t="s">
        <v>61</v>
      </c>
      <c r="AA1957" t="s">
        <v>62</v>
      </c>
      <c r="AB1957" t="s">
        <v>266</v>
      </c>
      <c r="AC1957" t="s">
        <v>61</v>
      </c>
      <c r="AD1957" t="s">
        <v>266</v>
      </c>
      <c r="AE1957" t="s">
        <v>62</v>
      </c>
      <c r="AF1957" t="s">
        <v>562</v>
      </c>
      <c r="AG1957" t="s">
        <v>8443</v>
      </c>
      <c r="AH1957" s="2">
        <v>45401.716111111113</v>
      </c>
      <c r="AI1957" s="2">
        <v>45401.739444444444</v>
      </c>
      <c r="AJ1957" t="s">
        <v>8443</v>
      </c>
      <c r="AL1957" t="str">
        <f>IF(AND(C1957=C1956,AH1957&lt;AI1956),"Overlap","")</f>
        <v/>
      </c>
    </row>
    <row r="1958" spans="1:38" x14ac:dyDescent="0.25">
      <c r="A1958" t="s">
        <v>8444</v>
      </c>
      <c r="B1958" t="s">
        <v>265</v>
      </c>
      <c r="C1958" t="s">
        <v>8445</v>
      </c>
      <c r="D1958" t="s">
        <v>61</v>
      </c>
      <c r="E1958" t="s">
        <v>62</v>
      </c>
      <c r="F1958" t="s">
        <v>268</v>
      </c>
      <c r="G1958" t="s">
        <v>413</v>
      </c>
      <c r="H1958" t="s">
        <v>1122</v>
      </c>
      <c r="I1958" t="s">
        <v>1123</v>
      </c>
      <c r="J1958" t="s">
        <v>1123</v>
      </c>
      <c r="K1958" t="s">
        <v>167</v>
      </c>
      <c r="L1958" t="s">
        <v>187</v>
      </c>
      <c r="M1958" t="s">
        <v>554</v>
      </c>
      <c r="N1958" t="s">
        <v>176</v>
      </c>
      <c r="O1958" t="s">
        <v>265</v>
      </c>
      <c r="P1958" t="s">
        <v>48</v>
      </c>
      <c r="Q1958" t="s">
        <v>123</v>
      </c>
      <c r="R1958" s="2">
        <v>45401.70884259259</v>
      </c>
      <c r="S1958" s="2">
        <v>45401.748460648145</v>
      </c>
      <c r="T1958" s="2">
        <v>45401.71912037037</v>
      </c>
      <c r="U1958" t="s">
        <v>8446</v>
      </c>
      <c r="V1958" t="s">
        <v>8444</v>
      </c>
      <c r="W1958" t="s">
        <v>50</v>
      </c>
      <c r="X1958" s="2">
        <v>45401.748460648145</v>
      </c>
      <c r="Y1958" s="2">
        <v>45401.70884259259</v>
      </c>
      <c r="Z1958" t="s">
        <v>61</v>
      </c>
      <c r="AA1958" t="s">
        <v>62</v>
      </c>
      <c r="AB1958" t="s">
        <v>268</v>
      </c>
      <c r="AC1958" t="s">
        <v>61</v>
      </c>
      <c r="AD1958" t="s">
        <v>268</v>
      </c>
      <c r="AE1958" t="s">
        <v>62</v>
      </c>
      <c r="AF1958" t="s">
        <v>413</v>
      </c>
      <c r="AG1958" t="s">
        <v>8447</v>
      </c>
      <c r="AH1958" s="2">
        <v>45401.70884259259</v>
      </c>
      <c r="AI1958" s="2">
        <v>45401.748460648145</v>
      </c>
      <c r="AJ1958" t="s">
        <v>8447</v>
      </c>
      <c r="AL1958" t="str">
        <f>IF(AND(C1958=C1957,AH1958&lt;AI1957),"Overlap","")</f>
        <v/>
      </c>
    </row>
    <row r="1959" spans="1:38" x14ac:dyDescent="0.25">
      <c r="A1959" t="s">
        <v>8448</v>
      </c>
      <c r="B1959" t="s">
        <v>265</v>
      </c>
      <c r="C1959" t="s">
        <v>8445</v>
      </c>
      <c r="D1959" t="s">
        <v>61</v>
      </c>
      <c r="E1959" t="s">
        <v>62</v>
      </c>
      <c r="F1959" t="s">
        <v>268</v>
      </c>
      <c r="G1959" t="s">
        <v>413</v>
      </c>
      <c r="H1959" t="s">
        <v>1124</v>
      </c>
      <c r="I1959" t="s">
        <v>1123</v>
      </c>
      <c r="J1959" t="s">
        <v>1123</v>
      </c>
      <c r="K1959" t="s">
        <v>167</v>
      </c>
      <c r="L1959" t="s">
        <v>187</v>
      </c>
      <c r="M1959" t="s">
        <v>554</v>
      </c>
      <c r="N1959" t="s">
        <v>176</v>
      </c>
      <c r="O1959" t="s">
        <v>265</v>
      </c>
      <c r="P1959" t="s">
        <v>240</v>
      </c>
      <c r="Q1959" t="s">
        <v>132</v>
      </c>
      <c r="R1959" s="2">
        <v>45401.70884259259</v>
      </c>
      <c r="S1959" s="2">
        <v>45401.748460648145</v>
      </c>
      <c r="T1959" s="2">
        <v>45401.719131944446</v>
      </c>
      <c r="V1959" t="s">
        <v>8448</v>
      </c>
      <c r="W1959" t="s">
        <v>50</v>
      </c>
      <c r="X1959" s="2">
        <v>45401.748460648145</v>
      </c>
      <c r="Y1959" s="2">
        <v>45401.70884259259</v>
      </c>
      <c r="Z1959" t="s">
        <v>61</v>
      </c>
      <c r="AA1959" t="s">
        <v>62</v>
      </c>
      <c r="AB1959" t="s">
        <v>268</v>
      </c>
      <c r="AC1959" t="s">
        <v>61</v>
      </c>
      <c r="AD1959" t="s">
        <v>268</v>
      </c>
      <c r="AE1959" t="s">
        <v>62</v>
      </c>
      <c r="AF1959" t="s">
        <v>413</v>
      </c>
      <c r="AG1959" t="s">
        <v>8447</v>
      </c>
      <c r="AH1959" s="2">
        <v>45401.70884259259</v>
      </c>
      <c r="AI1959" s="2">
        <v>45401.748460648145</v>
      </c>
      <c r="AJ1959" t="s">
        <v>8447</v>
      </c>
      <c r="AL1959" t="str">
        <f>IF(AND(C1959=C1958,AH1959&lt;AI1958),"Overlap","")</f>
        <v>Overlap</v>
      </c>
    </row>
    <row r="1960" spans="1:38" x14ac:dyDescent="0.25">
      <c r="A1960" t="s">
        <v>8449</v>
      </c>
      <c r="B1960" t="s">
        <v>265</v>
      </c>
      <c r="C1960" t="s">
        <v>8450</v>
      </c>
      <c r="D1960" t="s">
        <v>61</v>
      </c>
      <c r="E1960" t="s">
        <v>62</v>
      </c>
      <c r="F1960" t="s">
        <v>266</v>
      </c>
      <c r="G1960" t="s">
        <v>562</v>
      </c>
      <c r="H1960" t="s">
        <v>8451</v>
      </c>
      <c r="I1960" t="s">
        <v>8452</v>
      </c>
      <c r="J1960" t="s">
        <v>8452</v>
      </c>
      <c r="K1960" t="s">
        <v>332</v>
      </c>
      <c r="L1960" t="s">
        <v>333</v>
      </c>
      <c r="M1960" t="s">
        <v>137</v>
      </c>
      <c r="N1960" t="s">
        <v>275</v>
      </c>
      <c r="O1960" t="s">
        <v>265</v>
      </c>
      <c r="P1960" t="s">
        <v>48</v>
      </c>
      <c r="R1960" s="2">
        <v>45401.714999999997</v>
      </c>
      <c r="S1960" s="2">
        <v>45401.730069444442</v>
      </c>
      <c r="T1960" s="2">
        <v>45401.719247685185</v>
      </c>
      <c r="U1960" t="s">
        <v>8453</v>
      </c>
      <c r="V1960" t="s">
        <v>8449</v>
      </c>
      <c r="W1960" t="s">
        <v>50</v>
      </c>
      <c r="X1960" s="2">
        <v>45401.730069444442</v>
      </c>
      <c r="Y1960" s="2">
        <v>45401.714999999997</v>
      </c>
      <c r="Z1960" t="s">
        <v>61</v>
      </c>
      <c r="AA1960" t="s">
        <v>62</v>
      </c>
      <c r="AB1960" t="s">
        <v>266</v>
      </c>
      <c r="AC1960" t="s">
        <v>61</v>
      </c>
      <c r="AD1960" t="s">
        <v>266</v>
      </c>
      <c r="AE1960" t="s">
        <v>62</v>
      </c>
      <c r="AF1960" t="s">
        <v>562</v>
      </c>
      <c r="AG1960" t="s">
        <v>6354</v>
      </c>
      <c r="AH1960" s="2">
        <v>45401.714999999997</v>
      </c>
      <c r="AI1960" s="2">
        <v>45401.730069444442</v>
      </c>
      <c r="AJ1960" t="s">
        <v>6354</v>
      </c>
      <c r="AL1960" t="str">
        <f>IF(AND(C1960=C1959,AH1960&lt;AI1959),"Overlap","")</f>
        <v/>
      </c>
    </row>
    <row r="1961" spans="1:38" x14ac:dyDescent="0.25">
      <c r="A1961" t="s">
        <v>8454</v>
      </c>
      <c r="B1961" t="s">
        <v>265</v>
      </c>
      <c r="C1961" t="s">
        <v>8455</v>
      </c>
      <c r="D1961" t="s">
        <v>61</v>
      </c>
      <c r="E1961" t="s">
        <v>62</v>
      </c>
      <c r="F1961" t="s">
        <v>290</v>
      </c>
      <c r="G1961" t="s">
        <v>291</v>
      </c>
      <c r="H1961" t="s">
        <v>1028</v>
      </c>
      <c r="I1961" t="s">
        <v>1027</v>
      </c>
      <c r="J1961" t="s">
        <v>1027</v>
      </c>
      <c r="K1961" t="s">
        <v>44</v>
      </c>
      <c r="L1961" t="s">
        <v>44</v>
      </c>
      <c r="M1961" t="s">
        <v>312</v>
      </c>
      <c r="N1961" t="s">
        <v>275</v>
      </c>
      <c r="O1961" t="s">
        <v>265</v>
      </c>
      <c r="P1961" t="s">
        <v>204</v>
      </c>
      <c r="Q1961" t="s">
        <v>132</v>
      </c>
      <c r="R1961" s="2">
        <v>45401.715995370374</v>
      </c>
      <c r="S1961" s="2">
        <v>45401.722743055558</v>
      </c>
      <c r="T1961" s="2">
        <v>45401.719849537039</v>
      </c>
      <c r="U1961" t="s">
        <v>8456</v>
      </c>
      <c r="V1961" t="s">
        <v>8454</v>
      </c>
      <c r="W1961" t="s">
        <v>50</v>
      </c>
      <c r="X1961" s="2">
        <v>45401.722743055558</v>
      </c>
      <c r="Y1961" s="2">
        <v>45401.715995370374</v>
      </c>
      <c r="Z1961" t="s">
        <v>61</v>
      </c>
      <c r="AA1961" t="s">
        <v>62</v>
      </c>
      <c r="AB1961" t="s">
        <v>290</v>
      </c>
      <c r="AC1961" t="s">
        <v>61</v>
      </c>
      <c r="AD1961" t="s">
        <v>290</v>
      </c>
      <c r="AE1961" t="s">
        <v>62</v>
      </c>
      <c r="AF1961" t="s">
        <v>291</v>
      </c>
      <c r="AG1961" t="s">
        <v>8457</v>
      </c>
      <c r="AH1961" s="2">
        <v>45401.715995370374</v>
      </c>
      <c r="AI1961" s="2">
        <v>45401.722743055558</v>
      </c>
      <c r="AJ1961" t="s">
        <v>8457</v>
      </c>
      <c r="AL1961" t="str">
        <f>IF(AND(C1961=C1960,AH1961&lt;AI1960),"Overlap","")</f>
        <v/>
      </c>
    </row>
    <row r="1962" spans="1:38" x14ac:dyDescent="0.25">
      <c r="A1962" t="s">
        <v>8458</v>
      </c>
      <c r="B1962" t="s">
        <v>265</v>
      </c>
      <c r="C1962" t="s">
        <v>8455</v>
      </c>
      <c r="D1962" t="s">
        <v>61</v>
      </c>
      <c r="E1962" t="s">
        <v>62</v>
      </c>
      <c r="F1962" t="s">
        <v>290</v>
      </c>
      <c r="G1962" t="s">
        <v>291</v>
      </c>
      <c r="H1962" t="s">
        <v>1026</v>
      </c>
      <c r="I1962" t="s">
        <v>1027</v>
      </c>
      <c r="J1962" t="s">
        <v>1027</v>
      </c>
      <c r="K1962" t="s">
        <v>44</v>
      </c>
      <c r="L1962" t="s">
        <v>44</v>
      </c>
      <c r="M1962" t="s">
        <v>312</v>
      </c>
      <c r="N1962" t="s">
        <v>275</v>
      </c>
      <c r="O1962" t="s">
        <v>265</v>
      </c>
      <c r="P1962" t="s">
        <v>48</v>
      </c>
      <c r="Q1962" t="s">
        <v>123</v>
      </c>
      <c r="R1962" s="2">
        <v>45401.715995370374</v>
      </c>
      <c r="S1962" s="2">
        <v>45401.724537037036</v>
      </c>
      <c r="T1962" s="2">
        <v>45401.719548611109</v>
      </c>
      <c r="V1962" t="s">
        <v>8458</v>
      </c>
      <c r="W1962" t="s">
        <v>50</v>
      </c>
      <c r="X1962" s="2">
        <v>45401.724537037036</v>
      </c>
      <c r="Y1962" s="2">
        <v>45401.715995370374</v>
      </c>
      <c r="Z1962" t="s">
        <v>61</v>
      </c>
      <c r="AA1962" t="s">
        <v>62</v>
      </c>
      <c r="AB1962" t="s">
        <v>290</v>
      </c>
      <c r="AC1962" t="s">
        <v>61</v>
      </c>
      <c r="AD1962" t="s">
        <v>290</v>
      </c>
      <c r="AE1962" t="s">
        <v>62</v>
      </c>
      <c r="AF1962" t="s">
        <v>291</v>
      </c>
      <c r="AG1962" t="s">
        <v>8457</v>
      </c>
      <c r="AH1962" s="2">
        <v>45401.715995370374</v>
      </c>
      <c r="AI1962" s="2">
        <v>45401.724537037036</v>
      </c>
      <c r="AJ1962" t="s">
        <v>8457</v>
      </c>
      <c r="AL1962" t="str">
        <f>IF(AND(C1962=C1961,AH1962&lt;AI1961),"Overlap","")</f>
        <v>Overlap</v>
      </c>
    </row>
    <row r="1963" spans="1:38" x14ac:dyDescent="0.25">
      <c r="A1963" t="s">
        <v>8459</v>
      </c>
      <c r="B1963" t="s">
        <v>265</v>
      </c>
      <c r="C1963" t="s">
        <v>8460</v>
      </c>
      <c r="D1963" t="s">
        <v>61</v>
      </c>
      <c r="E1963" t="s">
        <v>62</v>
      </c>
      <c r="F1963" t="s">
        <v>268</v>
      </c>
      <c r="G1963" t="s">
        <v>413</v>
      </c>
      <c r="H1963" t="s">
        <v>8461</v>
      </c>
      <c r="I1963" t="s">
        <v>8462</v>
      </c>
      <c r="J1963" t="s">
        <v>8462</v>
      </c>
      <c r="K1963" t="s">
        <v>44</v>
      </c>
      <c r="L1963" t="s">
        <v>436</v>
      </c>
      <c r="M1963" t="s">
        <v>359</v>
      </c>
      <c r="N1963" t="s">
        <v>275</v>
      </c>
      <c r="O1963" t="s">
        <v>265</v>
      </c>
      <c r="P1963" t="s">
        <v>48</v>
      </c>
      <c r="R1963" s="2">
        <v>45401.713831018518</v>
      </c>
      <c r="S1963" s="2">
        <v>45401.728078703702</v>
      </c>
      <c r="T1963" s="2">
        <v>45401.719664351855</v>
      </c>
      <c r="U1963" t="s">
        <v>8463</v>
      </c>
      <c r="V1963" t="s">
        <v>8459</v>
      </c>
      <c r="W1963" t="s">
        <v>50</v>
      </c>
      <c r="X1963">
        <v>45401.728078703702</v>
      </c>
      <c r="Y1963">
        <v>45401.713831018518</v>
      </c>
      <c r="Z1963" t="s">
        <v>61</v>
      </c>
      <c r="AA1963" t="s">
        <v>62</v>
      </c>
      <c r="AB1963" t="s">
        <v>268</v>
      </c>
      <c r="AC1963" t="s">
        <v>61</v>
      </c>
      <c r="AD1963" t="s">
        <v>268</v>
      </c>
      <c r="AE1963" t="s">
        <v>62</v>
      </c>
      <c r="AF1963" t="s">
        <v>413</v>
      </c>
      <c r="AG1963" t="s">
        <v>8464</v>
      </c>
      <c r="AH1963" s="2">
        <v>45401.713831018518</v>
      </c>
      <c r="AI1963" s="2">
        <v>45401.728078703702</v>
      </c>
      <c r="AJ1963" t="s">
        <v>8464</v>
      </c>
      <c r="AL1963" t="str">
        <f>IF(AND(C1963=C1962,AH1963&lt;AI1962),"Overlap","")</f>
        <v/>
      </c>
    </row>
    <row r="1964" spans="1:38" x14ac:dyDescent="0.25">
      <c r="A1964" t="s">
        <v>8465</v>
      </c>
      <c r="B1964" t="s">
        <v>265</v>
      </c>
      <c r="C1964" t="s">
        <v>8466</v>
      </c>
      <c r="D1964" t="s">
        <v>61</v>
      </c>
      <c r="E1964" t="s">
        <v>62</v>
      </c>
      <c r="F1964" t="s">
        <v>290</v>
      </c>
      <c r="G1964" t="s">
        <v>532</v>
      </c>
      <c r="H1964" t="s">
        <v>8467</v>
      </c>
      <c r="I1964" t="s">
        <v>8468</v>
      </c>
      <c r="J1964" t="s">
        <v>8468</v>
      </c>
      <c r="K1964" t="s">
        <v>44</v>
      </c>
      <c r="L1964" t="s">
        <v>329</v>
      </c>
      <c r="M1964" t="s">
        <v>312</v>
      </c>
      <c r="N1964" t="s">
        <v>176</v>
      </c>
      <c r="O1964" t="s">
        <v>265</v>
      </c>
      <c r="P1964" t="s">
        <v>48</v>
      </c>
      <c r="Q1964" t="s">
        <v>132</v>
      </c>
      <c r="R1964" s="2">
        <v>45401.715555555558</v>
      </c>
      <c r="S1964" s="2">
        <v>45401.744004629632</v>
      </c>
      <c r="T1964" s="2">
        <v>45401.720497685186</v>
      </c>
      <c r="U1964" t="s">
        <v>8469</v>
      </c>
      <c r="V1964" t="s">
        <v>8465</v>
      </c>
      <c r="W1964" t="s">
        <v>50</v>
      </c>
      <c r="X1964" s="2">
        <v>45401.744004629632</v>
      </c>
      <c r="Y1964" s="2">
        <v>45401.715555555558</v>
      </c>
      <c r="Z1964" t="s">
        <v>61</v>
      </c>
      <c r="AA1964" t="s">
        <v>62</v>
      </c>
      <c r="AB1964" t="s">
        <v>290</v>
      </c>
      <c r="AC1964" t="s">
        <v>61</v>
      </c>
      <c r="AD1964" t="s">
        <v>290</v>
      </c>
      <c r="AE1964" t="s">
        <v>62</v>
      </c>
      <c r="AF1964" t="s">
        <v>532</v>
      </c>
      <c r="AG1964" t="s">
        <v>5397</v>
      </c>
      <c r="AH1964" s="2">
        <v>45401.715555555558</v>
      </c>
      <c r="AI1964" s="2">
        <v>45401.744004629632</v>
      </c>
      <c r="AJ1964" t="s">
        <v>5397</v>
      </c>
      <c r="AL1964" t="str">
        <f>IF(AND(C1964=C1963,AH1964&lt;AI1963),"Overlap","")</f>
        <v/>
      </c>
    </row>
    <row r="1965" spans="1:38" x14ac:dyDescent="0.25">
      <c r="A1965" t="s">
        <v>8470</v>
      </c>
      <c r="B1965" t="s">
        <v>265</v>
      </c>
      <c r="C1965" t="s">
        <v>8466</v>
      </c>
      <c r="D1965" t="s">
        <v>61</v>
      </c>
      <c r="E1965" t="s">
        <v>62</v>
      </c>
      <c r="F1965" t="s">
        <v>290</v>
      </c>
      <c r="G1965" t="s">
        <v>532</v>
      </c>
      <c r="H1965" t="s">
        <v>8471</v>
      </c>
      <c r="I1965" t="s">
        <v>8468</v>
      </c>
      <c r="J1965" t="s">
        <v>8468</v>
      </c>
      <c r="K1965" t="s">
        <v>44</v>
      </c>
      <c r="L1965" t="s">
        <v>329</v>
      </c>
      <c r="M1965" t="s">
        <v>312</v>
      </c>
      <c r="N1965" t="s">
        <v>176</v>
      </c>
      <c r="O1965" t="s">
        <v>265</v>
      </c>
      <c r="P1965" t="s">
        <v>240</v>
      </c>
      <c r="Q1965" t="s">
        <v>123</v>
      </c>
      <c r="R1965" s="2">
        <v>45401.715555555558</v>
      </c>
      <c r="S1965" s="2">
        <v>45401.754201388889</v>
      </c>
      <c r="T1965" s="2">
        <v>45401.720810185187</v>
      </c>
      <c r="V1965" t="s">
        <v>8470</v>
      </c>
      <c r="W1965" t="s">
        <v>50</v>
      </c>
      <c r="X1965" s="2">
        <v>45401.754201388889</v>
      </c>
      <c r="Y1965" s="2">
        <v>45401.715555555558</v>
      </c>
      <c r="Z1965" t="s">
        <v>61</v>
      </c>
      <c r="AA1965" t="s">
        <v>62</v>
      </c>
      <c r="AB1965" t="s">
        <v>290</v>
      </c>
      <c r="AC1965" t="s">
        <v>61</v>
      </c>
      <c r="AD1965" t="s">
        <v>290</v>
      </c>
      <c r="AE1965" t="s">
        <v>62</v>
      </c>
      <c r="AF1965" t="s">
        <v>532</v>
      </c>
      <c r="AG1965" t="s">
        <v>5397</v>
      </c>
      <c r="AH1965" s="2">
        <v>45401.715555555558</v>
      </c>
      <c r="AI1965" s="2">
        <v>45401.754201388889</v>
      </c>
      <c r="AJ1965" t="s">
        <v>5397</v>
      </c>
      <c r="AL1965" t="str">
        <f>IF(AND(C1965=C1964,AH1965&lt;AI1964),"Overlap","")</f>
        <v>Overlap</v>
      </c>
    </row>
    <row r="1966" spans="1:38" x14ac:dyDescent="0.25">
      <c r="A1966" t="s">
        <v>8472</v>
      </c>
      <c r="B1966" t="s">
        <v>265</v>
      </c>
      <c r="C1966" t="s">
        <v>8473</v>
      </c>
      <c r="D1966" t="s">
        <v>281</v>
      </c>
      <c r="E1966" t="s">
        <v>62</v>
      </c>
      <c r="F1966" t="s">
        <v>268</v>
      </c>
      <c r="G1966" t="s">
        <v>328</v>
      </c>
      <c r="H1966" t="s">
        <v>593</v>
      </c>
      <c r="I1966" t="s">
        <v>594</v>
      </c>
      <c r="J1966" t="s">
        <v>594</v>
      </c>
      <c r="K1966" t="s">
        <v>156</v>
      </c>
      <c r="L1966" t="s">
        <v>157</v>
      </c>
      <c r="M1966" t="s">
        <v>285</v>
      </c>
      <c r="N1966" t="s">
        <v>275</v>
      </c>
      <c r="O1966" t="s">
        <v>265</v>
      </c>
      <c r="P1966" t="s">
        <v>204</v>
      </c>
      <c r="Q1966" t="s">
        <v>123</v>
      </c>
      <c r="R1966" s="2">
        <v>45401.71435185185</v>
      </c>
      <c r="S1966" s="2">
        <v>45401.741111111114</v>
      </c>
      <c r="T1966" s="2">
        <v>45401.720775462964</v>
      </c>
      <c r="U1966" t="s">
        <v>8474</v>
      </c>
      <c r="V1966" t="s">
        <v>8472</v>
      </c>
      <c r="W1966" t="s">
        <v>50</v>
      </c>
      <c r="X1966" s="2">
        <v>45401.741111111114</v>
      </c>
      <c r="Y1966" s="2">
        <v>45401.71435185185</v>
      </c>
      <c r="Z1966" t="s">
        <v>281</v>
      </c>
      <c r="AA1966" t="s">
        <v>62</v>
      </c>
      <c r="AB1966" t="s">
        <v>268</v>
      </c>
      <c r="AC1966" t="s">
        <v>281</v>
      </c>
      <c r="AD1966" t="s">
        <v>268</v>
      </c>
      <c r="AE1966" t="s">
        <v>62</v>
      </c>
      <c r="AF1966" t="s">
        <v>328</v>
      </c>
      <c r="AG1966" t="s">
        <v>8475</v>
      </c>
      <c r="AH1966" s="2">
        <v>45401.71435185185</v>
      </c>
      <c r="AI1966" s="2">
        <v>45401.741111111114</v>
      </c>
      <c r="AJ1966" t="s">
        <v>8475</v>
      </c>
      <c r="AL1966" t="str">
        <f>IF(AND(C1966=C1965,AH1966&lt;AI1965),"Overlap","")</f>
        <v/>
      </c>
    </row>
    <row r="1967" spans="1:38" x14ac:dyDescent="0.25">
      <c r="A1967" t="s">
        <v>8476</v>
      </c>
      <c r="B1967" t="s">
        <v>265</v>
      </c>
      <c r="C1967" t="s">
        <v>8473</v>
      </c>
      <c r="D1967" t="s">
        <v>281</v>
      </c>
      <c r="E1967" t="s">
        <v>62</v>
      </c>
      <c r="F1967" t="s">
        <v>268</v>
      </c>
      <c r="G1967" t="s">
        <v>328</v>
      </c>
      <c r="H1967" t="s">
        <v>596</v>
      </c>
      <c r="I1967" t="s">
        <v>594</v>
      </c>
      <c r="J1967" t="s">
        <v>594</v>
      </c>
      <c r="K1967" t="s">
        <v>156</v>
      </c>
      <c r="L1967" t="s">
        <v>157</v>
      </c>
      <c r="M1967" t="s">
        <v>285</v>
      </c>
      <c r="N1967" t="s">
        <v>275</v>
      </c>
      <c r="O1967" t="s">
        <v>265</v>
      </c>
      <c r="P1967" t="s">
        <v>48</v>
      </c>
      <c r="Q1967" t="s">
        <v>132</v>
      </c>
      <c r="R1967" s="2">
        <v>45401.72452546296</v>
      </c>
      <c r="S1967" s="2">
        <v>45401.744444444441</v>
      </c>
      <c r="T1967" s="2">
        <v>45401.726689814815</v>
      </c>
      <c r="V1967" t="s">
        <v>8476</v>
      </c>
      <c r="W1967" t="s">
        <v>50</v>
      </c>
      <c r="X1967" s="2">
        <v>45401.744444444441</v>
      </c>
      <c r="Y1967" s="2">
        <v>45401.72452546296</v>
      </c>
      <c r="Z1967" t="s">
        <v>281</v>
      </c>
      <c r="AA1967" t="s">
        <v>62</v>
      </c>
      <c r="AB1967" t="s">
        <v>268</v>
      </c>
      <c r="AC1967" t="s">
        <v>281</v>
      </c>
      <c r="AD1967" t="s">
        <v>268</v>
      </c>
      <c r="AE1967" t="s">
        <v>62</v>
      </c>
      <c r="AF1967" t="s">
        <v>328</v>
      </c>
      <c r="AG1967" t="s">
        <v>8475</v>
      </c>
      <c r="AH1967" s="2">
        <v>45401.72452546296</v>
      </c>
      <c r="AI1967" s="2">
        <v>45401.744444444441</v>
      </c>
      <c r="AJ1967" t="s">
        <v>8475</v>
      </c>
      <c r="AL1967" t="str">
        <f>IF(AND(C1967=C1966,AH1967&lt;AI1966),"Overlap","")</f>
        <v>Overlap</v>
      </c>
    </row>
    <row r="1968" spans="1:38" x14ac:dyDescent="0.25">
      <c r="A1968" t="s">
        <v>8477</v>
      </c>
      <c r="B1968" t="s">
        <v>265</v>
      </c>
      <c r="C1968" t="s">
        <v>8478</v>
      </c>
      <c r="D1968" t="s">
        <v>61</v>
      </c>
      <c r="E1968" t="s">
        <v>62</v>
      </c>
      <c r="F1968" t="s">
        <v>290</v>
      </c>
      <c r="G1968" t="s">
        <v>291</v>
      </c>
      <c r="H1968" t="s">
        <v>8479</v>
      </c>
      <c r="I1968" t="s">
        <v>8480</v>
      </c>
      <c r="J1968" t="s">
        <v>8480</v>
      </c>
      <c r="K1968" t="s">
        <v>44</v>
      </c>
      <c r="L1968" t="s">
        <v>44</v>
      </c>
      <c r="M1968" t="s">
        <v>299</v>
      </c>
      <c r="N1968" t="s">
        <v>122</v>
      </c>
      <c r="O1968" t="s">
        <v>265</v>
      </c>
      <c r="P1968" t="s">
        <v>204</v>
      </c>
      <c r="Q1968" t="s">
        <v>270</v>
      </c>
      <c r="R1968" s="2">
        <v>45401.715185185189</v>
      </c>
      <c r="S1968" s="2">
        <v>45401.750138888892</v>
      </c>
      <c r="T1968" s="2">
        <v>45401.720856481479</v>
      </c>
      <c r="U1968" t="s">
        <v>8481</v>
      </c>
      <c r="V1968" t="s">
        <v>8477</v>
      </c>
      <c r="W1968" t="s">
        <v>50</v>
      </c>
      <c r="X1968" s="2">
        <v>45401.750138888892</v>
      </c>
      <c r="Y1968" s="2">
        <v>45401.715185185189</v>
      </c>
      <c r="Z1968" t="s">
        <v>61</v>
      </c>
      <c r="AA1968" t="s">
        <v>62</v>
      </c>
      <c r="AB1968" t="s">
        <v>290</v>
      </c>
      <c r="AC1968" t="s">
        <v>61</v>
      </c>
      <c r="AD1968" t="s">
        <v>290</v>
      </c>
      <c r="AE1968" t="s">
        <v>62</v>
      </c>
      <c r="AF1968" t="s">
        <v>291</v>
      </c>
      <c r="AG1968" t="s">
        <v>5713</v>
      </c>
      <c r="AH1968" s="2">
        <v>45401.715185185189</v>
      </c>
      <c r="AI1968" s="2">
        <v>45401.750138888892</v>
      </c>
      <c r="AJ1968" t="s">
        <v>5713</v>
      </c>
      <c r="AL1968" t="str">
        <f>IF(AND(C1968=C1967,AH1968&lt;AI1967),"Overlap","")</f>
        <v/>
      </c>
    </row>
    <row r="1969" spans="1:38" x14ac:dyDescent="0.25">
      <c r="A1969" t="s">
        <v>8482</v>
      </c>
      <c r="B1969" t="s">
        <v>265</v>
      </c>
      <c r="C1969" t="s">
        <v>8483</v>
      </c>
      <c r="D1969" t="s">
        <v>281</v>
      </c>
      <c r="E1969" t="s">
        <v>62</v>
      </c>
      <c r="F1969" t="s">
        <v>266</v>
      </c>
      <c r="G1969" t="s">
        <v>438</v>
      </c>
      <c r="H1969" t="s">
        <v>8484</v>
      </c>
      <c r="I1969" t="s">
        <v>8485</v>
      </c>
      <c r="J1969" t="s">
        <v>8485</v>
      </c>
      <c r="K1969" t="s">
        <v>332</v>
      </c>
      <c r="L1969" t="s">
        <v>333</v>
      </c>
      <c r="M1969" t="s">
        <v>137</v>
      </c>
      <c r="N1969" t="s">
        <v>275</v>
      </c>
      <c r="O1969" t="s">
        <v>265</v>
      </c>
      <c r="P1969" t="s">
        <v>204</v>
      </c>
      <c r="Q1969" t="s">
        <v>270</v>
      </c>
      <c r="R1969" s="2">
        <v>45401.714444444442</v>
      </c>
      <c r="S1969" s="2">
        <v>45401.727905092594</v>
      </c>
      <c r="T1969" s="2">
        <v>45401.720856481479</v>
      </c>
      <c r="U1969" t="s">
        <v>8486</v>
      </c>
      <c r="V1969" t="s">
        <v>8482</v>
      </c>
      <c r="W1969" t="s">
        <v>50</v>
      </c>
      <c r="X1969" s="2">
        <v>45401.727905092594</v>
      </c>
      <c r="Y1969" s="2">
        <v>45401.714444444442</v>
      </c>
      <c r="Z1969" t="s">
        <v>281</v>
      </c>
      <c r="AA1969" t="s">
        <v>62</v>
      </c>
      <c r="AB1969" t="s">
        <v>266</v>
      </c>
      <c r="AC1969" t="s">
        <v>281</v>
      </c>
      <c r="AD1969" t="s">
        <v>266</v>
      </c>
      <c r="AE1969" t="s">
        <v>62</v>
      </c>
      <c r="AF1969" t="s">
        <v>438</v>
      </c>
      <c r="AG1969" t="s">
        <v>8487</v>
      </c>
      <c r="AH1969" s="2">
        <v>45401.714444444442</v>
      </c>
      <c r="AI1969" s="2">
        <v>45401.727905092594</v>
      </c>
      <c r="AJ1969" t="s">
        <v>8487</v>
      </c>
      <c r="AL1969" t="str">
        <f>IF(AND(C1969=C1968,AH1969&lt;AI1968),"Overlap","")</f>
        <v/>
      </c>
    </row>
    <row r="1970" spans="1:38" x14ac:dyDescent="0.25">
      <c r="A1970" t="s">
        <v>8488</v>
      </c>
      <c r="B1970" t="s">
        <v>265</v>
      </c>
      <c r="C1970" t="s">
        <v>8483</v>
      </c>
      <c r="D1970" t="s">
        <v>281</v>
      </c>
      <c r="E1970" t="s">
        <v>62</v>
      </c>
      <c r="F1970" t="s">
        <v>266</v>
      </c>
      <c r="G1970" t="s">
        <v>438</v>
      </c>
      <c r="H1970" t="s">
        <v>8489</v>
      </c>
      <c r="I1970" t="s">
        <v>8485</v>
      </c>
      <c r="J1970" t="s">
        <v>8485</v>
      </c>
      <c r="K1970" t="s">
        <v>332</v>
      </c>
      <c r="L1970" t="s">
        <v>333</v>
      </c>
      <c r="M1970" t="s">
        <v>137</v>
      </c>
      <c r="N1970" t="s">
        <v>275</v>
      </c>
      <c r="O1970" t="s">
        <v>265</v>
      </c>
      <c r="P1970" t="s">
        <v>48</v>
      </c>
      <c r="Q1970" t="s">
        <v>49</v>
      </c>
      <c r="R1970" s="2">
        <v>45401.715694444443</v>
      </c>
      <c r="S1970" s="2">
        <v>45401.739062499997</v>
      </c>
      <c r="T1970" s="2">
        <v>45401.722337962965</v>
      </c>
      <c r="U1970" t="s">
        <v>8490</v>
      </c>
      <c r="V1970" t="s">
        <v>8488</v>
      </c>
      <c r="W1970" t="s">
        <v>50</v>
      </c>
      <c r="X1970" s="2">
        <v>45401.739062499997</v>
      </c>
      <c r="Y1970" s="2">
        <v>45401.715694444443</v>
      </c>
      <c r="Z1970" t="s">
        <v>281</v>
      </c>
      <c r="AA1970" t="s">
        <v>62</v>
      </c>
      <c r="AB1970" t="s">
        <v>266</v>
      </c>
      <c r="AC1970" t="s">
        <v>281</v>
      </c>
      <c r="AD1970" t="s">
        <v>266</v>
      </c>
      <c r="AE1970" t="s">
        <v>62</v>
      </c>
      <c r="AF1970" t="s">
        <v>438</v>
      </c>
      <c r="AG1970" t="s">
        <v>8487</v>
      </c>
      <c r="AH1970" s="2">
        <v>45401.715694444443</v>
      </c>
      <c r="AI1970" s="2">
        <v>45401.739062499997</v>
      </c>
      <c r="AJ1970" t="s">
        <v>8487</v>
      </c>
      <c r="AL1970" t="str">
        <f>IF(AND(C1970=C1969,AH1970&lt;AI1969),"Overlap","")</f>
        <v>Overlap</v>
      </c>
    </row>
    <row r="1971" spans="1:38" x14ac:dyDescent="0.25">
      <c r="A1971" t="s">
        <v>8491</v>
      </c>
      <c r="B1971" t="s">
        <v>265</v>
      </c>
      <c r="C1971" t="s">
        <v>8492</v>
      </c>
      <c r="D1971" t="s">
        <v>61</v>
      </c>
      <c r="E1971" t="s">
        <v>62</v>
      </c>
      <c r="F1971" t="s">
        <v>290</v>
      </c>
      <c r="G1971" t="s">
        <v>291</v>
      </c>
      <c r="H1971" t="s">
        <v>8493</v>
      </c>
      <c r="I1971" t="s">
        <v>8494</v>
      </c>
      <c r="J1971" t="s">
        <v>8494</v>
      </c>
      <c r="K1971" t="s">
        <v>167</v>
      </c>
      <c r="L1971" t="s">
        <v>311</v>
      </c>
      <c r="M1971" t="s">
        <v>121</v>
      </c>
      <c r="N1971" t="s">
        <v>169</v>
      </c>
      <c r="O1971" t="s">
        <v>265</v>
      </c>
      <c r="P1971" t="s">
        <v>204</v>
      </c>
      <c r="Q1971" t="s">
        <v>49</v>
      </c>
      <c r="R1971" s="2">
        <v>45401.714502314811</v>
      </c>
      <c r="S1971" s="2">
        <v>45401.723182870373</v>
      </c>
      <c r="T1971" s="2">
        <v>45401.721087962964</v>
      </c>
      <c r="U1971" t="s">
        <v>8495</v>
      </c>
      <c r="V1971" t="s">
        <v>8491</v>
      </c>
      <c r="W1971" t="s">
        <v>50</v>
      </c>
      <c r="X1971" s="2">
        <v>45401.723182870373</v>
      </c>
      <c r="Y1971" s="2">
        <v>45401.714502314811</v>
      </c>
      <c r="Z1971" t="s">
        <v>61</v>
      </c>
      <c r="AA1971" t="s">
        <v>62</v>
      </c>
      <c r="AB1971" t="s">
        <v>290</v>
      </c>
      <c r="AC1971" t="s">
        <v>61</v>
      </c>
      <c r="AD1971" t="s">
        <v>290</v>
      </c>
      <c r="AE1971" t="s">
        <v>62</v>
      </c>
      <c r="AF1971" t="s">
        <v>291</v>
      </c>
      <c r="AG1971" t="s">
        <v>8496</v>
      </c>
      <c r="AH1971" s="2">
        <v>45401.714502314811</v>
      </c>
      <c r="AI1971" s="2">
        <v>45401.723182870373</v>
      </c>
      <c r="AJ1971" t="s">
        <v>8496</v>
      </c>
      <c r="AL1971" t="str">
        <f>IF(AND(C1971=C1970,AH1971&lt;AI1970),"Overlap","")</f>
        <v/>
      </c>
    </row>
    <row r="1972" spans="1:38" x14ac:dyDescent="0.25">
      <c r="A1972" t="s">
        <v>8497</v>
      </c>
      <c r="B1972" t="s">
        <v>36</v>
      </c>
      <c r="C1972" t="s">
        <v>8498</v>
      </c>
      <c r="D1972" t="s">
        <v>281</v>
      </c>
      <c r="E1972" t="s">
        <v>62</v>
      </c>
      <c r="F1972" t="s">
        <v>266</v>
      </c>
      <c r="G1972" t="s">
        <v>321</v>
      </c>
      <c r="H1972" t="s">
        <v>8499</v>
      </c>
      <c r="I1972" t="s">
        <v>8500</v>
      </c>
      <c r="J1972" t="s">
        <v>8500</v>
      </c>
      <c r="K1972" t="s">
        <v>167</v>
      </c>
      <c r="L1972" t="s">
        <v>251</v>
      </c>
      <c r="M1972" t="s">
        <v>415</v>
      </c>
      <c r="N1972" t="s">
        <v>169</v>
      </c>
      <c r="O1972" t="s">
        <v>36</v>
      </c>
      <c r="P1972" t="s">
        <v>48</v>
      </c>
      <c r="Q1972" t="s">
        <v>270</v>
      </c>
      <c r="R1972" s="2">
        <v>45401.7187037037</v>
      </c>
      <c r="S1972" s="2"/>
      <c r="T1972" s="2">
        <v>45401.722233796296</v>
      </c>
      <c r="U1972" t="s">
        <v>8501</v>
      </c>
      <c r="V1972" t="s">
        <v>8497</v>
      </c>
      <c r="W1972" t="s">
        <v>50</v>
      </c>
      <c r="X1972" s="2"/>
      <c r="Y1972" s="2"/>
      <c r="AC1972" t="s">
        <v>281</v>
      </c>
      <c r="AD1972" t="s">
        <v>266</v>
      </c>
      <c r="AE1972" t="s">
        <v>62</v>
      </c>
      <c r="AF1972" t="s">
        <v>321</v>
      </c>
      <c r="AG1972" t="s">
        <v>8502</v>
      </c>
      <c r="AH1972" s="2">
        <v>45401.7187037037</v>
      </c>
      <c r="AI1972" s="2">
        <v>45402</v>
      </c>
      <c r="AJ1972" t="s">
        <v>8502</v>
      </c>
      <c r="AL1972" t="str">
        <f>IF(AND(C1972=C1971,AH1972&lt;AI1971),"Overlap","")</f>
        <v/>
      </c>
    </row>
    <row r="1973" spans="1:38" x14ac:dyDescent="0.25">
      <c r="A1973" t="s">
        <v>8503</v>
      </c>
      <c r="B1973" t="s">
        <v>36</v>
      </c>
      <c r="C1973" t="s">
        <v>8498</v>
      </c>
      <c r="D1973" t="s">
        <v>281</v>
      </c>
      <c r="E1973" t="s">
        <v>62</v>
      </c>
      <c r="F1973" t="s">
        <v>266</v>
      </c>
      <c r="G1973" t="s">
        <v>321</v>
      </c>
      <c r="H1973" t="s">
        <v>8504</v>
      </c>
      <c r="I1973" t="s">
        <v>8500</v>
      </c>
      <c r="J1973" t="s">
        <v>8500</v>
      </c>
      <c r="K1973" t="s">
        <v>167</v>
      </c>
      <c r="L1973" t="s">
        <v>251</v>
      </c>
      <c r="M1973" t="s">
        <v>415</v>
      </c>
      <c r="N1973" t="s">
        <v>169</v>
      </c>
      <c r="O1973" t="s">
        <v>36</v>
      </c>
      <c r="P1973" t="s">
        <v>204</v>
      </c>
      <c r="Q1973" t="s">
        <v>132</v>
      </c>
      <c r="R1973" s="2">
        <v>45401.7187037037</v>
      </c>
      <c r="S1973" s="2"/>
      <c r="T1973" s="2">
        <v>45401.722430555557</v>
      </c>
      <c r="U1973" t="s">
        <v>8505</v>
      </c>
      <c r="V1973" t="s">
        <v>8503</v>
      </c>
      <c r="W1973" t="s">
        <v>50</v>
      </c>
      <c r="X1973" s="2"/>
      <c r="Y1973" s="2"/>
      <c r="AC1973" t="s">
        <v>281</v>
      </c>
      <c r="AD1973" t="s">
        <v>266</v>
      </c>
      <c r="AE1973" t="s">
        <v>62</v>
      </c>
      <c r="AF1973" t="s">
        <v>321</v>
      </c>
      <c r="AG1973" t="s">
        <v>8502</v>
      </c>
      <c r="AH1973" s="2">
        <v>45401.7187037037</v>
      </c>
      <c r="AI1973" s="2">
        <v>45402</v>
      </c>
      <c r="AJ1973" t="s">
        <v>8502</v>
      </c>
      <c r="AL1973" t="str">
        <f>IF(AND(C1973=C1972,AH1973&lt;AI1972),"Overlap","")</f>
        <v>Overlap</v>
      </c>
    </row>
    <row r="1974" spans="1:38" x14ac:dyDescent="0.25">
      <c r="A1974" t="s">
        <v>8506</v>
      </c>
      <c r="B1974" t="s">
        <v>265</v>
      </c>
      <c r="C1974" t="s">
        <v>8507</v>
      </c>
      <c r="D1974" t="s">
        <v>61</v>
      </c>
      <c r="E1974" t="s">
        <v>62</v>
      </c>
      <c r="F1974" t="s">
        <v>268</v>
      </c>
      <c r="G1974" t="s">
        <v>583</v>
      </c>
      <c r="H1974" t="s">
        <v>584</v>
      </c>
      <c r="I1974" t="s">
        <v>585</v>
      </c>
      <c r="J1974" t="s">
        <v>585</v>
      </c>
      <c r="K1974" t="s">
        <v>99</v>
      </c>
      <c r="L1974" t="s">
        <v>278</v>
      </c>
      <c r="M1974" t="s">
        <v>1194</v>
      </c>
      <c r="N1974" t="s">
        <v>482</v>
      </c>
      <c r="O1974" t="s">
        <v>265</v>
      </c>
      <c r="P1974" t="s">
        <v>48</v>
      </c>
      <c r="Q1974" t="s">
        <v>123</v>
      </c>
      <c r="R1974" s="2">
        <v>45401.716874999998</v>
      </c>
      <c r="S1974" s="2">
        <v>45401.724583333336</v>
      </c>
      <c r="T1974" s="2">
        <v>45401.722546296296</v>
      </c>
      <c r="U1974" t="s">
        <v>8508</v>
      </c>
      <c r="V1974" t="s">
        <v>8506</v>
      </c>
      <c r="W1974" t="s">
        <v>50</v>
      </c>
      <c r="X1974" s="2">
        <v>45401.724583333336</v>
      </c>
      <c r="Y1974" s="2">
        <v>45401.716874999998</v>
      </c>
      <c r="Z1974" t="s">
        <v>61</v>
      </c>
      <c r="AA1974" t="s">
        <v>62</v>
      </c>
      <c r="AB1974" t="s">
        <v>268</v>
      </c>
      <c r="AC1974" t="s">
        <v>61</v>
      </c>
      <c r="AD1974" t="s">
        <v>268</v>
      </c>
      <c r="AE1974" t="s">
        <v>62</v>
      </c>
      <c r="AF1974" t="s">
        <v>583</v>
      </c>
      <c r="AG1974" t="s">
        <v>8509</v>
      </c>
      <c r="AH1974" s="2">
        <v>45401.716874999998</v>
      </c>
      <c r="AI1974" s="2">
        <v>45401.724583333336</v>
      </c>
      <c r="AJ1974" t="s">
        <v>8509</v>
      </c>
      <c r="AL1974" t="str">
        <f>IF(AND(C1974=C1973,AH1974&lt;AI1973),"Overlap","")</f>
        <v/>
      </c>
    </row>
    <row r="1975" spans="1:38" x14ac:dyDescent="0.25">
      <c r="A1975" t="s">
        <v>8510</v>
      </c>
      <c r="B1975" t="s">
        <v>265</v>
      </c>
      <c r="C1975" t="s">
        <v>8511</v>
      </c>
      <c r="D1975" t="s">
        <v>61</v>
      </c>
      <c r="E1975" t="s">
        <v>62</v>
      </c>
      <c r="F1975" t="s">
        <v>268</v>
      </c>
      <c r="G1975" t="s">
        <v>269</v>
      </c>
      <c r="H1975" t="s">
        <v>8512</v>
      </c>
      <c r="I1975" t="s">
        <v>8513</v>
      </c>
      <c r="J1975" t="s">
        <v>8513</v>
      </c>
      <c r="K1975" t="s">
        <v>332</v>
      </c>
      <c r="L1975" t="s">
        <v>333</v>
      </c>
      <c r="M1975" t="s">
        <v>121</v>
      </c>
      <c r="N1975" t="s">
        <v>169</v>
      </c>
      <c r="O1975" t="s">
        <v>265</v>
      </c>
      <c r="P1975" t="s">
        <v>204</v>
      </c>
      <c r="Q1975" t="s">
        <v>270</v>
      </c>
      <c r="R1975" s="2">
        <v>45401.720439814817</v>
      </c>
      <c r="S1975" s="2">
        <v>45401.747372685182</v>
      </c>
      <c r="T1975" s="2">
        <v>45401.724594907406</v>
      </c>
      <c r="U1975" t="s">
        <v>8514</v>
      </c>
      <c r="V1975" t="s">
        <v>8510</v>
      </c>
      <c r="W1975" t="s">
        <v>50</v>
      </c>
      <c r="X1975" s="2">
        <v>45401.747372685182</v>
      </c>
      <c r="Y1975" s="2">
        <v>45401.720439814817</v>
      </c>
      <c r="Z1975" t="s">
        <v>61</v>
      </c>
      <c r="AA1975" t="s">
        <v>62</v>
      </c>
      <c r="AB1975" t="s">
        <v>268</v>
      </c>
      <c r="AC1975" t="s">
        <v>61</v>
      </c>
      <c r="AD1975" t="s">
        <v>268</v>
      </c>
      <c r="AE1975" t="s">
        <v>62</v>
      </c>
      <c r="AF1975" t="s">
        <v>269</v>
      </c>
      <c r="AG1975" t="s">
        <v>8515</v>
      </c>
      <c r="AH1975" s="2">
        <v>45401.720439814817</v>
      </c>
      <c r="AI1975" s="2">
        <v>45401.747372685182</v>
      </c>
      <c r="AJ1975" t="s">
        <v>8515</v>
      </c>
      <c r="AL1975" t="str">
        <f>IF(AND(C1975=C1974,AH1975&lt;AI1974),"Overlap","")</f>
        <v/>
      </c>
    </row>
    <row r="1976" spans="1:38" x14ac:dyDescent="0.25">
      <c r="A1976" t="s">
        <v>8516</v>
      </c>
      <c r="B1976" t="s">
        <v>265</v>
      </c>
      <c r="C1976" t="s">
        <v>8511</v>
      </c>
      <c r="D1976" t="s">
        <v>61</v>
      </c>
      <c r="E1976" t="s">
        <v>62</v>
      </c>
      <c r="F1976" t="s">
        <v>268</v>
      </c>
      <c r="G1976" t="s">
        <v>269</v>
      </c>
      <c r="H1976" t="s">
        <v>8517</v>
      </c>
      <c r="I1976" t="s">
        <v>8513</v>
      </c>
      <c r="J1976" t="s">
        <v>8513</v>
      </c>
      <c r="K1976" t="s">
        <v>332</v>
      </c>
      <c r="L1976" t="s">
        <v>333</v>
      </c>
      <c r="M1976" t="s">
        <v>121</v>
      </c>
      <c r="N1976" t="s">
        <v>169</v>
      </c>
      <c r="O1976" t="s">
        <v>265</v>
      </c>
      <c r="P1976" t="s">
        <v>240</v>
      </c>
      <c r="Q1976" t="s">
        <v>123</v>
      </c>
      <c r="R1976" s="2">
        <v>45401.720439814817</v>
      </c>
      <c r="S1976" s="2">
        <v>45401.774699074071</v>
      </c>
      <c r="T1976" s="2">
        <v>45401.724594907406</v>
      </c>
      <c r="U1976" t="s">
        <v>8518</v>
      </c>
      <c r="V1976" t="s">
        <v>8516</v>
      </c>
      <c r="W1976" t="s">
        <v>50</v>
      </c>
      <c r="X1976" s="2">
        <v>45401.774699074071</v>
      </c>
      <c r="Y1976" s="2">
        <v>45401.720439814817</v>
      </c>
      <c r="Z1976" t="s">
        <v>61</v>
      </c>
      <c r="AA1976" t="s">
        <v>62</v>
      </c>
      <c r="AB1976" t="s">
        <v>268</v>
      </c>
      <c r="AC1976" t="s">
        <v>61</v>
      </c>
      <c r="AD1976" t="s">
        <v>268</v>
      </c>
      <c r="AE1976" t="s">
        <v>62</v>
      </c>
      <c r="AF1976" t="s">
        <v>269</v>
      </c>
      <c r="AG1976" t="s">
        <v>8515</v>
      </c>
      <c r="AH1976" s="2">
        <v>45401.720439814817</v>
      </c>
      <c r="AI1976" s="2">
        <v>45401.774699074071</v>
      </c>
      <c r="AJ1976" t="s">
        <v>8515</v>
      </c>
      <c r="AL1976" t="str">
        <f>IF(AND(C1976=C1975,AH1976&lt;AI1975),"Overlap","")</f>
        <v>Overlap</v>
      </c>
    </row>
    <row r="1977" spans="1:38" x14ac:dyDescent="0.25">
      <c r="A1977" t="s">
        <v>8519</v>
      </c>
      <c r="B1977" t="s">
        <v>265</v>
      </c>
      <c r="C1977" t="s">
        <v>8511</v>
      </c>
      <c r="D1977" t="s">
        <v>61</v>
      </c>
      <c r="E1977" t="s">
        <v>62</v>
      </c>
      <c r="F1977" t="s">
        <v>268</v>
      </c>
      <c r="G1977" t="s">
        <v>269</v>
      </c>
      <c r="H1977" t="s">
        <v>8520</v>
      </c>
      <c r="I1977" t="s">
        <v>8513</v>
      </c>
      <c r="J1977" t="s">
        <v>8513</v>
      </c>
      <c r="K1977" t="s">
        <v>332</v>
      </c>
      <c r="L1977" t="s">
        <v>333</v>
      </c>
      <c r="M1977" t="s">
        <v>121</v>
      </c>
      <c r="N1977" t="s">
        <v>169</v>
      </c>
      <c r="O1977" t="s">
        <v>265</v>
      </c>
      <c r="P1977" t="s">
        <v>48</v>
      </c>
      <c r="Q1977" t="s">
        <v>123</v>
      </c>
      <c r="R1977" s="2">
        <v>45401.720439814817</v>
      </c>
      <c r="S1977" s="2">
        <v>45401.778009259258</v>
      </c>
      <c r="T1977" s="2">
        <v>45401.724259259259</v>
      </c>
      <c r="U1977" t="s">
        <v>8521</v>
      </c>
      <c r="V1977" t="s">
        <v>8519</v>
      </c>
      <c r="W1977" t="s">
        <v>50</v>
      </c>
      <c r="X1977" s="2">
        <v>45401.778009259258</v>
      </c>
      <c r="Y1977" s="2">
        <v>45401.720439814817</v>
      </c>
      <c r="Z1977" t="s">
        <v>61</v>
      </c>
      <c r="AA1977" t="s">
        <v>62</v>
      </c>
      <c r="AB1977" t="s">
        <v>268</v>
      </c>
      <c r="AC1977" t="s">
        <v>61</v>
      </c>
      <c r="AD1977" t="s">
        <v>268</v>
      </c>
      <c r="AE1977" t="s">
        <v>62</v>
      </c>
      <c r="AF1977" t="s">
        <v>269</v>
      </c>
      <c r="AG1977" t="s">
        <v>8515</v>
      </c>
      <c r="AH1977" s="2">
        <v>45401.720439814817</v>
      </c>
      <c r="AI1977" s="2">
        <v>45401.778009259258</v>
      </c>
      <c r="AJ1977" t="s">
        <v>8515</v>
      </c>
      <c r="AK1977" t="s">
        <v>11110</v>
      </c>
      <c r="AL1977" t="str">
        <f>IF(AND(C1977=C1976,AH1977&lt;AI1976),"Overlap","")</f>
        <v>Overlap</v>
      </c>
    </row>
    <row r="1978" spans="1:38" x14ac:dyDescent="0.25">
      <c r="A1978" t="s">
        <v>8522</v>
      </c>
      <c r="B1978" t="s">
        <v>265</v>
      </c>
      <c r="C1978" t="s">
        <v>8511</v>
      </c>
      <c r="D1978" t="s">
        <v>61</v>
      </c>
      <c r="E1978" t="s">
        <v>62</v>
      </c>
      <c r="F1978" t="s">
        <v>268</v>
      </c>
      <c r="G1978" t="s">
        <v>269</v>
      </c>
      <c r="H1978" t="s">
        <v>8523</v>
      </c>
      <c r="I1978" t="s">
        <v>8513</v>
      </c>
      <c r="J1978" t="s">
        <v>8513</v>
      </c>
      <c r="K1978" t="s">
        <v>332</v>
      </c>
      <c r="L1978" t="s">
        <v>333</v>
      </c>
      <c r="M1978" t="s">
        <v>121</v>
      </c>
      <c r="N1978" t="s">
        <v>169</v>
      </c>
      <c r="O1978" t="s">
        <v>265</v>
      </c>
      <c r="P1978" t="s">
        <v>218</v>
      </c>
      <c r="Q1978" t="s">
        <v>132</v>
      </c>
      <c r="R1978" s="2">
        <v>45401.720439814817</v>
      </c>
      <c r="S1978" s="2">
        <v>45401.778009259258</v>
      </c>
      <c r="T1978" s="2">
        <v>45401.724594907406</v>
      </c>
      <c r="U1978" t="s">
        <v>645</v>
      </c>
      <c r="V1978" t="s">
        <v>8522</v>
      </c>
      <c r="W1978" t="s">
        <v>50</v>
      </c>
      <c r="X1978" s="2">
        <v>45401.778009259258</v>
      </c>
      <c r="Y1978" s="2">
        <v>45401.720439814817</v>
      </c>
      <c r="Z1978" t="s">
        <v>61</v>
      </c>
      <c r="AA1978" t="s">
        <v>62</v>
      </c>
      <c r="AB1978" t="s">
        <v>268</v>
      </c>
      <c r="AC1978" t="s">
        <v>61</v>
      </c>
      <c r="AD1978" t="s">
        <v>268</v>
      </c>
      <c r="AE1978" t="s">
        <v>62</v>
      </c>
      <c r="AF1978" t="s">
        <v>269</v>
      </c>
      <c r="AG1978" t="s">
        <v>8515</v>
      </c>
      <c r="AH1978" s="2">
        <v>45401.720439814817</v>
      </c>
      <c r="AI1978" s="2">
        <v>45401.778009259258</v>
      </c>
      <c r="AJ1978" t="s">
        <v>8515</v>
      </c>
      <c r="AK1978" t="s">
        <v>11110</v>
      </c>
      <c r="AL1978" t="str">
        <f>IF(AND(C1978=C1977,AH1978&lt;AI1977),"Overlap","")</f>
        <v>Overlap</v>
      </c>
    </row>
    <row r="1979" spans="1:38" x14ac:dyDescent="0.25">
      <c r="A1979" t="s">
        <v>8524</v>
      </c>
      <c r="B1979" t="s">
        <v>265</v>
      </c>
      <c r="C1979" t="s">
        <v>8511</v>
      </c>
      <c r="D1979" t="s">
        <v>61</v>
      </c>
      <c r="E1979" t="s">
        <v>62</v>
      </c>
      <c r="F1979" t="s">
        <v>268</v>
      </c>
      <c r="G1979" t="s">
        <v>269</v>
      </c>
      <c r="H1979" t="s">
        <v>8512</v>
      </c>
      <c r="I1979" t="s">
        <v>8513</v>
      </c>
      <c r="J1979" t="s">
        <v>8513</v>
      </c>
      <c r="K1979" t="s">
        <v>332</v>
      </c>
      <c r="L1979" t="s">
        <v>333</v>
      </c>
      <c r="M1979" t="s">
        <v>121</v>
      </c>
      <c r="N1979" t="s">
        <v>169</v>
      </c>
      <c r="O1979" t="s">
        <v>265</v>
      </c>
      <c r="P1979" t="s">
        <v>204</v>
      </c>
      <c r="Q1979" t="s">
        <v>270</v>
      </c>
      <c r="R1979" s="2">
        <v>45401.752442129633</v>
      </c>
      <c r="S1979" s="2">
        <v>45401.765798611108</v>
      </c>
      <c r="T1979" s="2">
        <v>45401.760428240741</v>
      </c>
      <c r="U1979" t="s">
        <v>8514</v>
      </c>
      <c r="V1979" t="s">
        <v>8524</v>
      </c>
      <c r="W1979" t="s">
        <v>50</v>
      </c>
      <c r="X1979" s="2">
        <v>45401.765798611108</v>
      </c>
      <c r="Y1979" s="2">
        <v>45401.752442129633</v>
      </c>
      <c r="Z1979" t="s">
        <v>61</v>
      </c>
      <c r="AA1979" t="s">
        <v>62</v>
      </c>
      <c r="AB1979" t="s">
        <v>268</v>
      </c>
      <c r="AC1979" t="s">
        <v>61</v>
      </c>
      <c r="AD1979" t="s">
        <v>268</v>
      </c>
      <c r="AE1979" t="s">
        <v>62</v>
      </c>
      <c r="AF1979" t="s">
        <v>269</v>
      </c>
      <c r="AG1979" t="s">
        <v>8515</v>
      </c>
      <c r="AH1979" s="2">
        <v>45401.752442129633</v>
      </c>
      <c r="AI1979" s="2">
        <v>45401.765798611108</v>
      </c>
      <c r="AJ1979" t="s">
        <v>8515</v>
      </c>
      <c r="AK1979" t="s">
        <v>11110</v>
      </c>
      <c r="AL1979" t="str">
        <f>IF(AND(C1979=C1978,AH1979&lt;AI1978),"Overlap","")</f>
        <v>Overlap</v>
      </c>
    </row>
    <row r="1980" spans="1:38" x14ac:dyDescent="0.25">
      <c r="A1980" t="s">
        <v>8525</v>
      </c>
      <c r="B1980" t="s">
        <v>265</v>
      </c>
      <c r="C1980" t="s">
        <v>8526</v>
      </c>
      <c r="D1980" t="s">
        <v>276</v>
      </c>
      <c r="E1980" t="s">
        <v>62</v>
      </c>
      <c r="F1980" t="s">
        <v>268</v>
      </c>
      <c r="G1980" t="s">
        <v>426</v>
      </c>
      <c r="H1980" t="s">
        <v>8527</v>
      </c>
      <c r="I1980" t="s">
        <v>8528</v>
      </c>
      <c r="J1980" t="s">
        <v>8528</v>
      </c>
      <c r="K1980" t="s">
        <v>99</v>
      </c>
      <c r="L1980" t="s">
        <v>99</v>
      </c>
      <c r="M1980" t="s">
        <v>137</v>
      </c>
      <c r="N1980" t="s">
        <v>101</v>
      </c>
      <c r="O1980" t="s">
        <v>265</v>
      </c>
      <c r="P1980" t="s">
        <v>48</v>
      </c>
      <c r="Q1980" t="s">
        <v>49</v>
      </c>
      <c r="R1980" s="2">
        <v>45401.696064814816</v>
      </c>
      <c r="S1980" s="2">
        <v>45401.737928240742</v>
      </c>
      <c r="T1980" s="2">
        <v>45401.724930555552</v>
      </c>
      <c r="U1980" t="s">
        <v>8529</v>
      </c>
      <c r="V1980" t="s">
        <v>8525</v>
      </c>
      <c r="W1980" t="s">
        <v>50</v>
      </c>
      <c r="X1980" s="2">
        <v>45401.737928240742</v>
      </c>
      <c r="Y1980" s="2">
        <v>45401.696064814816</v>
      </c>
      <c r="Z1980" t="s">
        <v>276</v>
      </c>
      <c r="AA1980" t="s">
        <v>62</v>
      </c>
      <c r="AB1980" t="s">
        <v>268</v>
      </c>
      <c r="AC1980" t="s">
        <v>276</v>
      </c>
      <c r="AD1980" t="s">
        <v>268</v>
      </c>
      <c r="AE1980" t="s">
        <v>62</v>
      </c>
      <c r="AF1980" t="s">
        <v>426</v>
      </c>
      <c r="AG1980" t="s">
        <v>8530</v>
      </c>
      <c r="AH1980" s="2">
        <v>45401.696064814816</v>
      </c>
      <c r="AI1980" s="2">
        <v>45401.737928240742</v>
      </c>
      <c r="AJ1980" t="s">
        <v>8530</v>
      </c>
      <c r="AL1980" t="str">
        <f>IF(AND(C1980=C1979,AH1980&lt;AI1979),"Overlap","")</f>
        <v/>
      </c>
    </row>
    <row r="1981" spans="1:38" x14ac:dyDescent="0.25">
      <c r="A1981" t="s">
        <v>8531</v>
      </c>
      <c r="B1981" t="s">
        <v>265</v>
      </c>
      <c r="C1981" t="s">
        <v>8532</v>
      </c>
      <c r="D1981" t="s">
        <v>61</v>
      </c>
      <c r="E1981" t="s">
        <v>62</v>
      </c>
      <c r="F1981" t="s">
        <v>287</v>
      </c>
      <c r="G1981" t="s">
        <v>288</v>
      </c>
      <c r="H1981" t="s">
        <v>5241</v>
      </c>
      <c r="I1981" t="s">
        <v>5242</v>
      </c>
      <c r="J1981" t="s">
        <v>5242</v>
      </c>
      <c r="K1981" t="s">
        <v>99</v>
      </c>
      <c r="L1981" t="s">
        <v>99</v>
      </c>
      <c r="M1981" t="s">
        <v>137</v>
      </c>
      <c r="N1981" t="s">
        <v>138</v>
      </c>
      <c r="O1981" t="s">
        <v>265</v>
      </c>
      <c r="P1981" t="s">
        <v>48</v>
      </c>
      <c r="Q1981" t="s">
        <v>270</v>
      </c>
      <c r="R1981" s="2">
        <v>45401.608564814815</v>
      </c>
      <c r="S1981" s="2">
        <v>45401.629988425928</v>
      </c>
      <c r="T1981" s="2">
        <v>45401.726319444446</v>
      </c>
      <c r="U1981" t="s">
        <v>8533</v>
      </c>
      <c r="V1981" t="s">
        <v>8531</v>
      </c>
      <c r="W1981" t="s">
        <v>50</v>
      </c>
      <c r="X1981" s="2">
        <v>45401.629988425928</v>
      </c>
      <c r="Y1981" s="2">
        <v>45401.608564814815</v>
      </c>
      <c r="Z1981" t="s">
        <v>61</v>
      </c>
      <c r="AA1981" t="s">
        <v>62</v>
      </c>
      <c r="AB1981" t="s">
        <v>287</v>
      </c>
      <c r="AC1981" t="s">
        <v>61</v>
      </c>
      <c r="AD1981" t="s">
        <v>287</v>
      </c>
      <c r="AE1981" t="s">
        <v>62</v>
      </c>
      <c r="AF1981" t="s">
        <v>288</v>
      </c>
      <c r="AG1981" t="s">
        <v>8534</v>
      </c>
      <c r="AH1981" s="2">
        <v>45401.608564814815</v>
      </c>
      <c r="AI1981" s="2">
        <v>45401.629988425928</v>
      </c>
      <c r="AJ1981" t="s">
        <v>8534</v>
      </c>
      <c r="AL1981" t="str">
        <f>IF(AND(C1981=C1980,AH1981&lt;AI1980),"Overlap","")</f>
        <v/>
      </c>
    </row>
    <row r="1982" spans="1:38" x14ac:dyDescent="0.25">
      <c r="A1982" t="s">
        <v>8535</v>
      </c>
      <c r="B1982" t="s">
        <v>265</v>
      </c>
      <c r="C1982" t="s">
        <v>8536</v>
      </c>
      <c r="D1982" t="s">
        <v>61</v>
      </c>
      <c r="E1982" t="s">
        <v>62</v>
      </c>
      <c r="F1982" t="s">
        <v>1015</v>
      </c>
      <c r="G1982" t="s">
        <v>1019</v>
      </c>
      <c r="H1982" t="s">
        <v>930</v>
      </c>
      <c r="I1982" t="s">
        <v>931</v>
      </c>
      <c r="J1982" t="s">
        <v>931</v>
      </c>
      <c r="K1982" t="s">
        <v>44</v>
      </c>
      <c r="L1982" t="s">
        <v>329</v>
      </c>
      <c r="M1982" t="s">
        <v>359</v>
      </c>
      <c r="N1982" t="s">
        <v>275</v>
      </c>
      <c r="O1982" t="s">
        <v>265</v>
      </c>
      <c r="P1982" t="s">
        <v>48</v>
      </c>
      <c r="R1982" s="2">
        <v>45401.724745370368</v>
      </c>
      <c r="S1982" s="2">
        <v>45401.752384259256</v>
      </c>
      <c r="T1982" s="2">
        <v>45401.726354166669</v>
      </c>
      <c r="U1982" t="s">
        <v>8537</v>
      </c>
      <c r="V1982" t="s">
        <v>8535</v>
      </c>
      <c r="W1982" t="s">
        <v>50</v>
      </c>
      <c r="X1982" s="2">
        <v>45401.752384259256</v>
      </c>
      <c r="Y1982" s="2">
        <v>45401.724745370368</v>
      </c>
      <c r="Z1982" t="s">
        <v>61</v>
      </c>
      <c r="AA1982" t="s">
        <v>62</v>
      </c>
      <c r="AB1982" t="s">
        <v>1015</v>
      </c>
      <c r="AC1982" t="s">
        <v>61</v>
      </c>
      <c r="AD1982" t="s">
        <v>1015</v>
      </c>
      <c r="AE1982" t="s">
        <v>62</v>
      </c>
      <c r="AF1982" t="s">
        <v>1019</v>
      </c>
      <c r="AG1982" t="s">
        <v>8538</v>
      </c>
      <c r="AH1982" s="2">
        <v>45401.724745370368</v>
      </c>
      <c r="AI1982" s="2">
        <v>45401.752384259256</v>
      </c>
      <c r="AJ1982" t="s">
        <v>8538</v>
      </c>
      <c r="AL1982" t="str">
        <f>IF(AND(C1982=C1981,AH1982&lt;AI1981),"Overlap","")</f>
        <v/>
      </c>
    </row>
    <row r="1983" spans="1:38" x14ac:dyDescent="0.25">
      <c r="A1983" t="s">
        <v>8539</v>
      </c>
      <c r="B1983" t="s">
        <v>265</v>
      </c>
      <c r="C1983" t="s">
        <v>8536</v>
      </c>
      <c r="D1983" t="s">
        <v>61</v>
      </c>
      <c r="E1983" t="s">
        <v>62</v>
      </c>
      <c r="F1983" t="s">
        <v>1015</v>
      </c>
      <c r="G1983" t="s">
        <v>1019</v>
      </c>
      <c r="H1983" t="s">
        <v>930</v>
      </c>
      <c r="I1983" t="s">
        <v>931</v>
      </c>
      <c r="J1983" t="s">
        <v>931</v>
      </c>
      <c r="K1983" t="s">
        <v>44</v>
      </c>
      <c r="L1983" t="s">
        <v>329</v>
      </c>
      <c r="M1983" t="s">
        <v>359</v>
      </c>
      <c r="N1983" t="s">
        <v>275</v>
      </c>
      <c r="O1983" t="s">
        <v>265</v>
      </c>
      <c r="P1983" t="s">
        <v>48</v>
      </c>
      <c r="R1983" s="2">
        <v>45401.764479166668</v>
      </c>
      <c r="S1983" s="2">
        <v>45401.783229166664</v>
      </c>
      <c r="T1983" s="2">
        <v>45401.773692129631</v>
      </c>
      <c r="U1983" t="s">
        <v>8540</v>
      </c>
      <c r="V1983" t="s">
        <v>8539</v>
      </c>
      <c r="W1983" t="s">
        <v>50</v>
      </c>
      <c r="X1983" s="2">
        <v>45401.783229166664</v>
      </c>
      <c r="Y1983" s="2">
        <v>45401.764479166668</v>
      </c>
      <c r="Z1983" t="s">
        <v>61</v>
      </c>
      <c r="AA1983" t="s">
        <v>62</v>
      </c>
      <c r="AB1983" t="s">
        <v>1015</v>
      </c>
      <c r="AC1983" t="s">
        <v>61</v>
      </c>
      <c r="AD1983" t="s">
        <v>1015</v>
      </c>
      <c r="AE1983" t="s">
        <v>62</v>
      </c>
      <c r="AF1983" t="s">
        <v>1019</v>
      </c>
      <c r="AG1983" t="s">
        <v>8538</v>
      </c>
      <c r="AH1983" s="2">
        <v>45401.764479166668</v>
      </c>
      <c r="AI1983" s="2">
        <v>45401.783229166664</v>
      </c>
      <c r="AJ1983" t="s">
        <v>8538</v>
      </c>
      <c r="AL1983" t="str">
        <f>IF(AND(C1983=C1982,AH1983&lt;AI1982),"Overlap","")</f>
        <v/>
      </c>
    </row>
    <row r="1984" spans="1:38" x14ac:dyDescent="0.25">
      <c r="A1984" t="s">
        <v>8541</v>
      </c>
      <c r="B1984" t="s">
        <v>265</v>
      </c>
      <c r="C1984" t="s">
        <v>8542</v>
      </c>
      <c r="D1984" t="s">
        <v>61</v>
      </c>
      <c r="E1984" t="s">
        <v>62</v>
      </c>
      <c r="F1984" t="s">
        <v>833</v>
      </c>
      <c r="G1984" t="s">
        <v>834</v>
      </c>
      <c r="H1984" t="s">
        <v>8543</v>
      </c>
      <c r="I1984" t="s">
        <v>1168</v>
      </c>
      <c r="J1984" t="s">
        <v>1168</v>
      </c>
      <c r="K1984" t="s">
        <v>156</v>
      </c>
      <c r="L1984" t="s">
        <v>156</v>
      </c>
      <c r="M1984" t="s">
        <v>121</v>
      </c>
      <c r="N1984" t="s">
        <v>169</v>
      </c>
      <c r="O1984" t="s">
        <v>265</v>
      </c>
      <c r="P1984" t="s">
        <v>204</v>
      </c>
      <c r="Q1984" t="s">
        <v>132</v>
      </c>
      <c r="R1984" s="2">
        <v>45401.722881944443</v>
      </c>
      <c r="S1984" s="2">
        <v>45401.729814814818</v>
      </c>
      <c r="T1984" s="2">
        <v>45401.737222222226</v>
      </c>
      <c r="V1984" t="s">
        <v>8541</v>
      </c>
      <c r="W1984" t="s">
        <v>50</v>
      </c>
      <c r="X1984" s="2">
        <v>45401.729814814818</v>
      </c>
      <c r="Y1984" s="2">
        <v>45401.722881944443</v>
      </c>
      <c r="Z1984" t="s">
        <v>61</v>
      </c>
      <c r="AA1984" t="s">
        <v>62</v>
      </c>
      <c r="AB1984" t="s">
        <v>266</v>
      </c>
      <c r="AC1984" t="s">
        <v>61</v>
      </c>
      <c r="AD1984" t="s">
        <v>266</v>
      </c>
      <c r="AE1984" t="s">
        <v>62</v>
      </c>
      <c r="AF1984" t="s">
        <v>603</v>
      </c>
      <c r="AG1984" t="s">
        <v>788</v>
      </c>
      <c r="AH1984" s="2">
        <v>45401.722881944443</v>
      </c>
      <c r="AI1984" s="2">
        <v>45401.729814814818</v>
      </c>
      <c r="AJ1984" t="s">
        <v>788</v>
      </c>
      <c r="AL1984" t="str">
        <f>IF(AND(C1984=C1983,AH1984&lt;AI1983),"Overlap","")</f>
        <v/>
      </c>
    </row>
    <row r="1985" spans="1:38" x14ac:dyDescent="0.25">
      <c r="A1985" t="s">
        <v>8544</v>
      </c>
      <c r="B1985" t="s">
        <v>265</v>
      </c>
      <c r="C1985" t="s">
        <v>8542</v>
      </c>
      <c r="D1985" t="s">
        <v>61</v>
      </c>
      <c r="E1985" t="s">
        <v>62</v>
      </c>
      <c r="F1985" t="s">
        <v>833</v>
      </c>
      <c r="G1985" t="s">
        <v>834</v>
      </c>
      <c r="H1985" t="s">
        <v>1167</v>
      </c>
      <c r="I1985" t="s">
        <v>1168</v>
      </c>
      <c r="J1985" t="s">
        <v>1168</v>
      </c>
      <c r="K1985" t="s">
        <v>156</v>
      </c>
      <c r="L1985" t="s">
        <v>156</v>
      </c>
      <c r="M1985" t="s">
        <v>121</v>
      </c>
      <c r="N1985" t="s">
        <v>169</v>
      </c>
      <c r="O1985" t="s">
        <v>265</v>
      </c>
      <c r="P1985" t="s">
        <v>48</v>
      </c>
      <c r="Q1985" t="s">
        <v>49</v>
      </c>
      <c r="R1985" s="2">
        <v>45401.722881944443</v>
      </c>
      <c r="S1985" s="2">
        <v>45401.737002314818</v>
      </c>
      <c r="T1985" s="2">
        <v>45401.726539351854</v>
      </c>
      <c r="V1985" t="s">
        <v>8544</v>
      </c>
      <c r="W1985" t="s">
        <v>50</v>
      </c>
      <c r="X1985" s="2">
        <v>45401.737002314818</v>
      </c>
      <c r="Y1985" s="2">
        <v>45401.722881944443</v>
      </c>
      <c r="Z1985" t="s">
        <v>61</v>
      </c>
      <c r="AA1985" t="s">
        <v>62</v>
      </c>
      <c r="AB1985" t="s">
        <v>266</v>
      </c>
      <c r="AC1985" t="s">
        <v>61</v>
      </c>
      <c r="AD1985" t="s">
        <v>266</v>
      </c>
      <c r="AE1985" t="s">
        <v>62</v>
      </c>
      <c r="AF1985" t="s">
        <v>603</v>
      </c>
      <c r="AG1985" t="s">
        <v>788</v>
      </c>
      <c r="AH1985" s="2">
        <v>45401.722881944443</v>
      </c>
      <c r="AI1985" s="2">
        <v>45401.737002314818</v>
      </c>
      <c r="AJ1985" t="s">
        <v>788</v>
      </c>
      <c r="AL1985" t="str">
        <f>IF(AND(C1985=C1984,AH1985&lt;AI1984),"Overlap","")</f>
        <v>Overlap</v>
      </c>
    </row>
    <row r="1986" spans="1:38" x14ac:dyDescent="0.25">
      <c r="A1986" t="s">
        <v>8545</v>
      </c>
      <c r="B1986" t="s">
        <v>265</v>
      </c>
      <c r="C1986" t="s">
        <v>8546</v>
      </c>
      <c r="D1986" t="s">
        <v>61</v>
      </c>
      <c r="E1986" t="s">
        <v>62</v>
      </c>
      <c r="F1986" t="s">
        <v>268</v>
      </c>
      <c r="G1986" t="s">
        <v>540</v>
      </c>
      <c r="H1986" t="s">
        <v>8547</v>
      </c>
      <c r="I1986" t="s">
        <v>8548</v>
      </c>
      <c r="J1986" t="s">
        <v>8548</v>
      </c>
      <c r="K1986" t="s">
        <v>167</v>
      </c>
      <c r="L1986" t="s">
        <v>187</v>
      </c>
      <c r="M1986" t="s">
        <v>285</v>
      </c>
      <c r="N1986" t="s">
        <v>138</v>
      </c>
      <c r="O1986" t="s">
        <v>265</v>
      </c>
      <c r="P1986" t="s">
        <v>48</v>
      </c>
      <c r="Q1986" t="s">
        <v>49</v>
      </c>
      <c r="R1986" s="2">
        <v>45401.720439814817</v>
      </c>
      <c r="S1986" s="2">
        <v>45401.770439814813</v>
      </c>
      <c r="T1986" s="2">
        <v>45401.7268287037</v>
      </c>
      <c r="U1986" t="s">
        <v>8549</v>
      </c>
      <c r="V1986" t="s">
        <v>8545</v>
      </c>
      <c r="W1986" t="s">
        <v>50</v>
      </c>
      <c r="X1986" s="2">
        <v>45401.770439814813</v>
      </c>
      <c r="Y1986" s="2">
        <v>45401.720439814817</v>
      </c>
      <c r="Z1986" t="s">
        <v>61</v>
      </c>
      <c r="AA1986" t="s">
        <v>62</v>
      </c>
      <c r="AB1986" t="s">
        <v>268</v>
      </c>
      <c r="AC1986" t="s">
        <v>61</v>
      </c>
      <c r="AD1986" t="s">
        <v>268</v>
      </c>
      <c r="AE1986" t="s">
        <v>62</v>
      </c>
      <c r="AF1986" t="s">
        <v>540</v>
      </c>
      <c r="AG1986" t="s">
        <v>8550</v>
      </c>
      <c r="AH1986" s="2">
        <v>45401.720439814817</v>
      </c>
      <c r="AI1986" s="2">
        <v>45401.770439814813</v>
      </c>
      <c r="AJ1986" t="s">
        <v>8550</v>
      </c>
      <c r="AL1986" t="str">
        <f>IF(AND(C1986=C1985,AH1986&lt;AI1985),"Overlap","")</f>
        <v/>
      </c>
    </row>
    <row r="1987" spans="1:38" x14ac:dyDescent="0.25">
      <c r="A1987" t="s">
        <v>8551</v>
      </c>
      <c r="B1987" t="s">
        <v>265</v>
      </c>
      <c r="C1987" t="s">
        <v>8552</v>
      </c>
      <c r="D1987" t="s">
        <v>276</v>
      </c>
      <c r="E1987" t="s">
        <v>62</v>
      </c>
      <c r="F1987" t="s">
        <v>268</v>
      </c>
      <c r="G1987" t="s">
        <v>426</v>
      </c>
      <c r="H1987" t="s">
        <v>8553</v>
      </c>
      <c r="I1987" t="s">
        <v>8554</v>
      </c>
      <c r="J1987" t="s">
        <v>8554</v>
      </c>
      <c r="K1987" t="s">
        <v>44</v>
      </c>
      <c r="L1987" t="s">
        <v>436</v>
      </c>
      <c r="M1987" t="s">
        <v>121</v>
      </c>
      <c r="N1987" t="s">
        <v>169</v>
      </c>
      <c r="O1987" t="s">
        <v>265</v>
      </c>
      <c r="P1987" t="s">
        <v>240</v>
      </c>
      <c r="Q1987" t="s">
        <v>132</v>
      </c>
      <c r="R1987" s="2">
        <v>45401.719351851854</v>
      </c>
      <c r="S1987" s="2">
        <v>45401.765219907407</v>
      </c>
      <c r="T1987" s="2">
        <v>45401.74050925926</v>
      </c>
      <c r="V1987" t="s">
        <v>8551</v>
      </c>
      <c r="W1987" t="s">
        <v>50</v>
      </c>
      <c r="X1987" s="2">
        <v>45401.765219907407</v>
      </c>
      <c r="Y1987" s="2">
        <v>45401.719351851854</v>
      </c>
      <c r="Z1987" t="s">
        <v>276</v>
      </c>
      <c r="AA1987" t="s">
        <v>62</v>
      </c>
      <c r="AB1987" t="s">
        <v>268</v>
      </c>
      <c r="AC1987" t="s">
        <v>276</v>
      </c>
      <c r="AD1987" t="s">
        <v>268</v>
      </c>
      <c r="AE1987" t="s">
        <v>62</v>
      </c>
      <c r="AF1987" t="s">
        <v>426</v>
      </c>
      <c r="AG1987" t="s">
        <v>7383</v>
      </c>
      <c r="AH1987" s="2">
        <v>45401.719351851854</v>
      </c>
      <c r="AI1987" s="2">
        <v>45401.765219907407</v>
      </c>
      <c r="AJ1987" t="s">
        <v>7383</v>
      </c>
      <c r="AL1987" t="str">
        <f>IF(AND(C1987=C1986,AH1987&lt;AI1986),"Overlap","")</f>
        <v/>
      </c>
    </row>
    <row r="1988" spans="1:38" x14ac:dyDescent="0.25">
      <c r="A1988" t="s">
        <v>8555</v>
      </c>
      <c r="B1988" t="s">
        <v>265</v>
      </c>
      <c r="C1988" t="s">
        <v>8552</v>
      </c>
      <c r="D1988" t="s">
        <v>276</v>
      </c>
      <c r="E1988" t="s">
        <v>62</v>
      </c>
      <c r="F1988" t="s">
        <v>268</v>
      </c>
      <c r="G1988" t="s">
        <v>426</v>
      </c>
      <c r="H1988" t="s">
        <v>8556</v>
      </c>
      <c r="I1988" t="s">
        <v>8554</v>
      </c>
      <c r="J1988" t="s">
        <v>8554</v>
      </c>
      <c r="K1988" t="s">
        <v>44</v>
      </c>
      <c r="L1988" t="s">
        <v>436</v>
      </c>
      <c r="M1988" t="s">
        <v>121</v>
      </c>
      <c r="N1988" t="s">
        <v>169</v>
      </c>
      <c r="O1988" t="s">
        <v>265</v>
      </c>
      <c r="P1988" t="s">
        <v>48</v>
      </c>
      <c r="Q1988" t="s">
        <v>123</v>
      </c>
      <c r="R1988" s="2">
        <v>45401.722824074073</v>
      </c>
      <c r="S1988" s="2">
        <v>45401.764525462961</v>
      </c>
      <c r="T1988" s="2">
        <v>45401.732847222222</v>
      </c>
      <c r="V1988" t="s">
        <v>8555</v>
      </c>
      <c r="W1988" t="s">
        <v>50</v>
      </c>
      <c r="X1988" s="2">
        <v>45401.764525462961</v>
      </c>
      <c r="Y1988" s="2">
        <v>45401.722824074073</v>
      </c>
      <c r="Z1988" t="s">
        <v>276</v>
      </c>
      <c r="AA1988" t="s">
        <v>62</v>
      </c>
      <c r="AB1988" t="s">
        <v>268</v>
      </c>
      <c r="AC1988" t="s">
        <v>276</v>
      </c>
      <c r="AD1988" t="s">
        <v>268</v>
      </c>
      <c r="AE1988" t="s">
        <v>62</v>
      </c>
      <c r="AF1988" t="s">
        <v>426</v>
      </c>
      <c r="AG1988" t="s">
        <v>8557</v>
      </c>
      <c r="AH1988" s="2">
        <v>45401.722824074073</v>
      </c>
      <c r="AI1988" s="2">
        <v>45401.764525462961</v>
      </c>
      <c r="AJ1988" t="s">
        <v>8557</v>
      </c>
      <c r="AL1988" t="str">
        <f>IF(AND(C1988=C1987,AH1988&lt;AI1987),"Overlap","")</f>
        <v>Overlap</v>
      </c>
    </row>
    <row r="1989" spans="1:38" x14ac:dyDescent="0.25">
      <c r="A1989" t="s">
        <v>8558</v>
      </c>
      <c r="B1989" t="s">
        <v>265</v>
      </c>
      <c r="C1989" t="s">
        <v>8552</v>
      </c>
      <c r="D1989" t="s">
        <v>276</v>
      </c>
      <c r="E1989" t="s">
        <v>62</v>
      </c>
      <c r="F1989" t="s">
        <v>268</v>
      </c>
      <c r="G1989" t="s">
        <v>426</v>
      </c>
      <c r="H1989" t="s">
        <v>8559</v>
      </c>
      <c r="I1989" t="s">
        <v>8554</v>
      </c>
      <c r="J1989" t="s">
        <v>8554</v>
      </c>
      <c r="K1989" t="s">
        <v>44</v>
      </c>
      <c r="L1989" t="s">
        <v>436</v>
      </c>
      <c r="M1989" t="s">
        <v>121</v>
      </c>
      <c r="N1989" t="s">
        <v>169</v>
      </c>
      <c r="O1989" t="s">
        <v>265</v>
      </c>
      <c r="P1989" t="s">
        <v>204</v>
      </c>
      <c r="Q1989" t="s">
        <v>123</v>
      </c>
      <c r="R1989" s="2">
        <v>45401.722824074073</v>
      </c>
      <c r="S1989" s="2">
        <v>45401.766782407409</v>
      </c>
      <c r="T1989" s="2">
        <v>45401.727175925924</v>
      </c>
      <c r="U1989" t="s">
        <v>8560</v>
      </c>
      <c r="V1989" t="s">
        <v>8558</v>
      </c>
      <c r="W1989" t="s">
        <v>50</v>
      </c>
      <c r="X1989" s="2">
        <v>45401.766782407409</v>
      </c>
      <c r="Y1989" s="2">
        <v>45401.722824074073</v>
      </c>
      <c r="Z1989" t="s">
        <v>276</v>
      </c>
      <c r="AA1989" t="s">
        <v>62</v>
      </c>
      <c r="AB1989" t="s">
        <v>268</v>
      </c>
      <c r="AC1989" t="s">
        <v>276</v>
      </c>
      <c r="AD1989" t="s">
        <v>268</v>
      </c>
      <c r="AE1989" t="s">
        <v>62</v>
      </c>
      <c r="AF1989" t="s">
        <v>426</v>
      </c>
      <c r="AG1989" t="s">
        <v>8557</v>
      </c>
      <c r="AH1989" s="2">
        <v>45401.722824074073</v>
      </c>
      <c r="AI1989" s="2">
        <v>45401.766782407409</v>
      </c>
      <c r="AJ1989" t="s">
        <v>8557</v>
      </c>
      <c r="AK1989" t="s">
        <v>11110</v>
      </c>
      <c r="AL1989" t="str">
        <f>IF(AND(C1989=C1988,AH1989&lt;AI1988),"Overlap","")</f>
        <v>Overlap</v>
      </c>
    </row>
    <row r="1990" spans="1:38" x14ac:dyDescent="0.25">
      <c r="A1990" t="s">
        <v>8561</v>
      </c>
      <c r="B1990" t="s">
        <v>265</v>
      </c>
      <c r="C1990" t="s">
        <v>8562</v>
      </c>
      <c r="D1990" t="s">
        <v>61</v>
      </c>
      <c r="E1990" t="s">
        <v>62</v>
      </c>
      <c r="F1990" t="s">
        <v>287</v>
      </c>
      <c r="G1990" t="s">
        <v>288</v>
      </c>
      <c r="H1990" t="s">
        <v>8563</v>
      </c>
      <c r="I1990" t="s">
        <v>8564</v>
      </c>
      <c r="J1990" t="s">
        <v>8564</v>
      </c>
      <c r="K1990" t="s">
        <v>167</v>
      </c>
      <c r="L1990" t="s">
        <v>311</v>
      </c>
      <c r="M1990" t="s">
        <v>121</v>
      </c>
      <c r="N1990" t="s">
        <v>122</v>
      </c>
      <c r="O1990" t="s">
        <v>265</v>
      </c>
      <c r="P1990" t="s">
        <v>204</v>
      </c>
      <c r="Q1990" t="s">
        <v>270</v>
      </c>
      <c r="R1990" s="2">
        <v>45401.722615740742</v>
      </c>
      <c r="S1990" s="2">
        <v>45401.729409722226</v>
      </c>
      <c r="T1990" s="2">
        <v>45401.72729166667</v>
      </c>
      <c r="U1990" t="s">
        <v>8565</v>
      </c>
      <c r="V1990" t="s">
        <v>8561</v>
      </c>
      <c r="W1990" t="s">
        <v>50</v>
      </c>
      <c r="X1990">
        <v>45401.729409722226</v>
      </c>
      <c r="Y1990">
        <v>45401.722615740742</v>
      </c>
      <c r="Z1990" t="s">
        <v>61</v>
      </c>
      <c r="AA1990" t="s">
        <v>62</v>
      </c>
      <c r="AB1990" t="s">
        <v>287</v>
      </c>
      <c r="AC1990" t="s">
        <v>61</v>
      </c>
      <c r="AD1990" t="s">
        <v>287</v>
      </c>
      <c r="AE1990" t="s">
        <v>62</v>
      </c>
      <c r="AF1990" t="s">
        <v>288</v>
      </c>
      <c r="AG1990" t="s">
        <v>8566</v>
      </c>
      <c r="AH1990" s="2">
        <v>45401.722615740742</v>
      </c>
      <c r="AI1990" s="2">
        <v>45401.729409722226</v>
      </c>
      <c r="AJ1990" t="s">
        <v>8566</v>
      </c>
      <c r="AL1990" t="str">
        <f>IF(AND(C1990=C1989,AH1990&lt;AI1989),"Overlap","")</f>
        <v/>
      </c>
    </row>
    <row r="1991" spans="1:38" x14ac:dyDescent="0.25">
      <c r="A1991" t="s">
        <v>8567</v>
      </c>
      <c r="B1991" t="s">
        <v>265</v>
      </c>
      <c r="C1991" t="s">
        <v>8568</v>
      </c>
      <c r="D1991" t="s">
        <v>306</v>
      </c>
      <c r="E1991" t="s">
        <v>62</v>
      </c>
      <c r="F1991" t="s">
        <v>282</v>
      </c>
      <c r="G1991" t="s">
        <v>307</v>
      </c>
      <c r="H1991" t="s">
        <v>8569</v>
      </c>
      <c r="I1991" t="s">
        <v>8570</v>
      </c>
      <c r="J1991" t="s">
        <v>8570</v>
      </c>
      <c r="K1991" t="s">
        <v>110</v>
      </c>
      <c r="L1991" t="s">
        <v>203</v>
      </c>
      <c r="M1991" t="s">
        <v>121</v>
      </c>
      <c r="N1991" t="s">
        <v>138</v>
      </c>
      <c r="O1991" t="s">
        <v>265</v>
      </c>
      <c r="P1991" t="s">
        <v>48</v>
      </c>
      <c r="Q1991" t="s">
        <v>123</v>
      </c>
      <c r="R1991" s="2">
        <v>45401.660798611112</v>
      </c>
      <c r="S1991" s="2">
        <v>45401.763819444444</v>
      </c>
      <c r="T1991" s="2">
        <v>45401.727650462963</v>
      </c>
      <c r="U1991" t="s">
        <v>8571</v>
      </c>
      <c r="V1991" t="s">
        <v>8567</v>
      </c>
      <c r="W1991" t="s">
        <v>50</v>
      </c>
      <c r="X1991" s="2">
        <v>45401.763819444444</v>
      </c>
      <c r="Y1991" s="2">
        <v>45401.660798611112</v>
      </c>
      <c r="Z1991" t="s">
        <v>306</v>
      </c>
      <c r="AA1991" t="s">
        <v>62</v>
      </c>
      <c r="AB1991" t="s">
        <v>282</v>
      </c>
      <c r="AC1991" t="s">
        <v>306</v>
      </c>
      <c r="AD1991" t="s">
        <v>282</v>
      </c>
      <c r="AE1991" t="s">
        <v>62</v>
      </c>
      <c r="AF1991" t="s">
        <v>307</v>
      </c>
      <c r="AG1991" t="s">
        <v>8012</v>
      </c>
      <c r="AH1991" s="2">
        <v>45401.660798611112</v>
      </c>
      <c r="AI1991" s="2">
        <v>45401.763819444444</v>
      </c>
      <c r="AJ1991" t="s">
        <v>8012</v>
      </c>
      <c r="AL1991" t="str">
        <f>IF(AND(C1991=C1990,AH1991&lt;AI1990),"Overlap","")</f>
        <v/>
      </c>
    </row>
    <row r="1992" spans="1:38" x14ac:dyDescent="0.25">
      <c r="A1992" t="s">
        <v>8572</v>
      </c>
      <c r="B1992" t="s">
        <v>265</v>
      </c>
      <c r="C1992" t="s">
        <v>8573</v>
      </c>
      <c r="D1992" t="s">
        <v>61</v>
      </c>
      <c r="E1992" t="s">
        <v>62</v>
      </c>
      <c r="F1992" t="s">
        <v>290</v>
      </c>
      <c r="G1992" t="s">
        <v>291</v>
      </c>
      <c r="H1992" t="s">
        <v>8574</v>
      </c>
      <c r="I1992" t="s">
        <v>8575</v>
      </c>
      <c r="J1992" t="s">
        <v>8575</v>
      </c>
      <c r="K1992" t="s">
        <v>44</v>
      </c>
      <c r="L1992" t="s">
        <v>329</v>
      </c>
      <c r="M1992" t="s">
        <v>312</v>
      </c>
      <c r="N1992" t="s">
        <v>275</v>
      </c>
      <c r="O1992" t="s">
        <v>265</v>
      </c>
      <c r="P1992" t="s">
        <v>48</v>
      </c>
      <c r="Q1992" t="s">
        <v>49</v>
      </c>
      <c r="R1992" s="2">
        <v>45401.863009259258</v>
      </c>
      <c r="S1992" s="2">
        <v>45401.906712962962</v>
      </c>
      <c r="T1992" s="2">
        <v>45401.866620370369</v>
      </c>
      <c r="V1992" t="s">
        <v>8572</v>
      </c>
      <c r="W1992" t="s">
        <v>50</v>
      </c>
      <c r="X1992" s="2">
        <v>45401.906712962962</v>
      </c>
      <c r="Y1992" s="2">
        <v>45401.863009259258</v>
      </c>
      <c r="Z1992" t="s">
        <v>61</v>
      </c>
      <c r="AA1992" t="s">
        <v>62</v>
      </c>
      <c r="AB1992" t="s">
        <v>290</v>
      </c>
      <c r="AC1992" t="s">
        <v>61</v>
      </c>
      <c r="AD1992" t="s">
        <v>290</v>
      </c>
      <c r="AE1992" t="s">
        <v>62</v>
      </c>
      <c r="AF1992" t="s">
        <v>291</v>
      </c>
      <c r="AG1992" t="s">
        <v>8576</v>
      </c>
      <c r="AH1992" s="2">
        <v>45401.863009259258</v>
      </c>
      <c r="AI1992" s="2">
        <v>45401.906712962962</v>
      </c>
      <c r="AJ1992" t="s">
        <v>8576</v>
      </c>
      <c r="AL1992" t="str">
        <f>IF(AND(C1992=C1991,AH1992&lt;AI1991),"Overlap","")</f>
        <v/>
      </c>
    </row>
    <row r="1993" spans="1:38" x14ac:dyDescent="0.25">
      <c r="A1993" t="s">
        <v>8577</v>
      </c>
      <c r="B1993" t="s">
        <v>265</v>
      </c>
      <c r="C1993" t="s">
        <v>8573</v>
      </c>
      <c r="D1993" t="s">
        <v>61</v>
      </c>
      <c r="E1993" t="s">
        <v>62</v>
      </c>
      <c r="F1993" t="s">
        <v>290</v>
      </c>
      <c r="G1993" t="s">
        <v>291</v>
      </c>
      <c r="H1993" t="s">
        <v>8578</v>
      </c>
      <c r="I1993" t="s">
        <v>8575</v>
      </c>
      <c r="J1993" t="s">
        <v>8575</v>
      </c>
      <c r="K1993" t="s">
        <v>44</v>
      </c>
      <c r="L1993" t="s">
        <v>329</v>
      </c>
      <c r="M1993" t="s">
        <v>312</v>
      </c>
      <c r="N1993" t="s">
        <v>275</v>
      </c>
      <c r="O1993" t="s">
        <v>265</v>
      </c>
      <c r="P1993" t="s">
        <v>240</v>
      </c>
      <c r="Q1993" t="s">
        <v>123</v>
      </c>
      <c r="R1993" s="2">
        <v>45401.863634259258</v>
      </c>
      <c r="S1993" s="2">
        <v>45401.905636574076</v>
      </c>
      <c r="T1993" s="2">
        <v>45401.870300925926</v>
      </c>
      <c r="U1993" t="s">
        <v>645</v>
      </c>
      <c r="V1993" t="s">
        <v>8577</v>
      </c>
      <c r="W1993" t="s">
        <v>50</v>
      </c>
      <c r="X1993" s="2">
        <v>45401.905636574076</v>
      </c>
      <c r="Y1993" s="2">
        <v>45401.863634259258</v>
      </c>
      <c r="Z1993" t="s">
        <v>61</v>
      </c>
      <c r="AA1993" t="s">
        <v>62</v>
      </c>
      <c r="AB1993" t="s">
        <v>290</v>
      </c>
      <c r="AC1993" t="s">
        <v>61</v>
      </c>
      <c r="AD1993" t="s">
        <v>290</v>
      </c>
      <c r="AE1993" t="s">
        <v>62</v>
      </c>
      <c r="AF1993" t="s">
        <v>291</v>
      </c>
      <c r="AG1993" t="s">
        <v>4524</v>
      </c>
      <c r="AH1993" s="2">
        <v>45401.863634259258</v>
      </c>
      <c r="AI1993" s="2">
        <v>45401.905636574076</v>
      </c>
      <c r="AJ1993" t="s">
        <v>4524</v>
      </c>
      <c r="AL1993" t="str">
        <f>IF(AND(C1993=C1992,AH1993&lt;AI1992),"Overlap","")</f>
        <v>Overlap</v>
      </c>
    </row>
    <row r="1994" spans="1:38" x14ac:dyDescent="0.25">
      <c r="A1994" t="s">
        <v>8579</v>
      </c>
      <c r="B1994" t="s">
        <v>265</v>
      </c>
      <c r="C1994" t="s">
        <v>8580</v>
      </c>
      <c r="D1994" t="s">
        <v>276</v>
      </c>
      <c r="E1994" t="s">
        <v>62</v>
      </c>
      <c r="F1994" t="s">
        <v>144</v>
      </c>
      <c r="G1994" t="s">
        <v>574</v>
      </c>
      <c r="H1994" t="s">
        <v>8581</v>
      </c>
      <c r="I1994" t="s">
        <v>8582</v>
      </c>
      <c r="J1994" t="s">
        <v>8582</v>
      </c>
      <c r="K1994" t="s">
        <v>167</v>
      </c>
      <c r="L1994" t="s">
        <v>251</v>
      </c>
      <c r="M1994" t="s">
        <v>121</v>
      </c>
      <c r="N1994" t="s">
        <v>138</v>
      </c>
      <c r="O1994" t="s">
        <v>265</v>
      </c>
      <c r="P1994" t="s">
        <v>204</v>
      </c>
      <c r="Q1994" t="s">
        <v>132</v>
      </c>
      <c r="R1994" s="2">
        <v>45401.723576388889</v>
      </c>
      <c r="S1994" s="2">
        <v>45401.743356481478</v>
      </c>
      <c r="T1994" s="2">
        <v>45401.727893518517</v>
      </c>
      <c r="U1994" t="s">
        <v>8583</v>
      </c>
      <c r="V1994" t="s">
        <v>8579</v>
      </c>
      <c r="W1994" t="s">
        <v>50</v>
      </c>
      <c r="X1994" s="2">
        <v>45401.743356481478</v>
      </c>
      <c r="Y1994" s="2">
        <v>45401.723576388889</v>
      </c>
      <c r="Z1994" t="s">
        <v>276</v>
      </c>
      <c r="AA1994" t="s">
        <v>62</v>
      </c>
      <c r="AB1994" t="s">
        <v>144</v>
      </c>
      <c r="AC1994" t="s">
        <v>276</v>
      </c>
      <c r="AD1994" t="s">
        <v>144</v>
      </c>
      <c r="AE1994" t="s">
        <v>62</v>
      </c>
      <c r="AF1994" t="s">
        <v>574</v>
      </c>
      <c r="AG1994" t="s">
        <v>5330</v>
      </c>
      <c r="AH1994" s="2">
        <v>45401.723576388889</v>
      </c>
      <c r="AI1994" s="2">
        <v>45401.743356481478</v>
      </c>
      <c r="AJ1994" t="s">
        <v>5330</v>
      </c>
      <c r="AL1994" t="str">
        <f>IF(AND(C1994=C1993,AH1994&lt;AI1993),"Overlap","")</f>
        <v/>
      </c>
    </row>
    <row r="1995" spans="1:38" x14ac:dyDescent="0.25">
      <c r="A1995" t="s">
        <v>8584</v>
      </c>
      <c r="B1995" t="s">
        <v>265</v>
      </c>
      <c r="C1995" t="s">
        <v>8585</v>
      </c>
      <c r="D1995" t="s">
        <v>61</v>
      </c>
      <c r="E1995" t="s">
        <v>62</v>
      </c>
      <c r="F1995" t="s">
        <v>266</v>
      </c>
      <c r="G1995" t="s">
        <v>977</v>
      </c>
      <c r="H1995" t="s">
        <v>1155</v>
      </c>
      <c r="I1995" t="s">
        <v>1156</v>
      </c>
      <c r="J1995" t="s">
        <v>1156</v>
      </c>
      <c r="K1995" t="s">
        <v>156</v>
      </c>
      <c r="L1995" t="s">
        <v>156</v>
      </c>
      <c r="M1995" t="s">
        <v>137</v>
      </c>
      <c r="N1995" t="s">
        <v>169</v>
      </c>
      <c r="O1995" t="s">
        <v>265</v>
      </c>
      <c r="P1995" t="s">
        <v>48</v>
      </c>
      <c r="Q1995" t="s">
        <v>49</v>
      </c>
      <c r="R1995" s="2">
        <v>45401.719699074078</v>
      </c>
      <c r="S1995" s="2">
        <v>45401.746932870374</v>
      </c>
      <c r="T1995" s="2">
        <v>45401.72824074074</v>
      </c>
      <c r="U1995" t="s">
        <v>8586</v>
      </c>
      <c r="V1995" t="s">
        <v>8584</v>
      </c>
      <c r="W1995" t="s">
        <v>50</v>
      </c>
      <c r="X1995" s="2">
        <v>45401.746932870374</v>
      </c>
      <c r="Y1995" s="2">
        <v>45401.719699074078</v>
      </c>
      <c r="Z1995" t="s">
        <v>61</v>
      </c>
      <c r="AA1995" t="s">
        <v>62</v>
      </c>
      <c r="AB1995" t="s">
        <v>266</v>
      </c>
      <c r="AC1995" t="s">
        <v>61</v>
      </c>
      <c r="AD1995" t="s">
        <v>266</v>
      </c>
      <c r="AE1995" t="s">
        <v>62</v>
      </c>
      <c r="AF1995" t="s">
        <v>977</v>
      </c>
      <c r="AG1995" t="s">
        <v>1157</v>
      </c>
      <c r="AH1995" s="2">
        <v>45401.719699074078</v>
      </c>
      <c r="AI1995" s="2">
        <v>45401.746932870374</v>
      </c>
      <c r="AJ1995" t="s">
        <v>1157</v>
      </c>
      <c r="AL1995" t="str">
        <f>IF(AND(C1995=C1994,AH1995&lt;AI1994),"Overlap","")</f>
        <v/>
      </c>
    </row>
    <row r="1996" spans="1:38" x14ac:dyDescent="0.25">
      <c r="A1996" t="s">
        <v>8587</v>
      </c>
      <c r="B1996" t="s">
        <v>265</v>
      </c>
      <c r="C1996" t="s">
        <v>8588</v>
      </c>
      <c r="D1996" t="s">
        <v>306</v>
      </c>
      <c r="E1996" t="s">
        <v>62</v>
      </c>
      <c r="F1996" t="s">
        <v>282</v>
      </c>
      <c r="G1996" t="s">
        <v>307</v>
      </c>
      <c r="H1996" t="s">
        <v>8589</v>
      </c>
      <c r="I1996" t="s">
        <v>8590</v>
      </c>
      <c r="J1996" t="s">
        <v>8590</v>
      </c>
      <c r="K1996" t="s">
        <v>99</v>
      </c>
      <c r="L1996" t="s">
        <v>99</v>
      </c>
      <c r="M1996" t="s">
        <v>1194</v>
      </c>
      <c r="N1996" t="s">
        <v>122</v>
      </c>
      <c r="O1996" t="s">
        <v>265</v>
      </c>
      <c r="P1996" t="s">
        <v>240</v>
      </c>
      <c r="Q1996" t="s">
        <v>132</v>
      </c>
      <c r="R1996" s="2">
        <v>45401.71802083333</v>
      </c>
      <c r="S1996" s="2">
        <v>45401.773553240739</v>
      </c>
      <c r="T1996" s="2">
        <v>45401.72855324074</v>
      </c>
      <c r="U1996" t="s">
        <v>8591</v>
      </c>
      <c r="V1996" t="s">
        <v>8587</v>
      </c>
      <c r="W1996" t="s">
        <v>50</v>
      </c>
      <c r="X1996" s="2">
        <v>45401.773553240739</v>
      </c>
      <c r="Y1996" s="2">
        <v>45401.71802083333</v>
      </c>
      <c r="Z1996" t="s">
        <v>306</v>
      </c>
      <c r="AA1996" t="s">
        <v>62</v>
      </c>
      <c r="AB1996" t="s">
        <v>282</v>
      </c>
      <c r="AC1996" t="s">
        <v>306</v>
      </c>
      <c r="AD1996" t="s">
        <v>282</v>
      </c>
      <c r="AE1996" t="s">
        <v>62</v>
      </c>
      <c r="AF1996" t="s">
        <v>307</v>
      </c>
      <c r="AG1996" t="s">
        <v>8592</v>
      </c>
      <c r="AH1996" s="2">
        <v>45401.71802083333</v>
      </c>
      <c r="AI1996" s="2">
        <v>45401.773553240739</v>
      </c>
      <c r="AJ1996" t="s">
        <v>8592</v>
      </c>
      <c r="AL1996" t="str">
        <f>IF(AND(C1996=C1995,AH1996&lt;AI1995),"Overlap","")</f>
        <v/>
      </c>
    </row>
    <row r="1997" spans="1:38" x14ac:dyDescent="0.25">
      <c r="A1997" t="s">
        <v>8593</v>
      </c>
      <c r="B1997" t="s">
        <v>265</v>
      </c>
      <c r="C1997" t="s">
        <v>8588</v>
      </c>
      <c r="D1997" t="s">
        <v>306</v>
      </c>
      <c r="E1997" t="s">
        <v>62</v>
      </c>
      <c r="F1997" t="s">
        <v>282</v>
      </c>
      <c r="G1997" t="s">
        <v>307</v>
      </c>
      <c r="H1997" t="s">
        <v>8594</v>
      </c>
      <c r="I1997" t="s">
        <v>8590</v>
      </c>
      <c r="J1997" t="s">
        <v>8590</v>
      </c>
      <c r="K1997" t="s">
        <v>99</v>
      </c>
      <c r="L1997" t="s">
        <v>99</v>
      </c>
      <c r="M1997" t="s">
        <v>1194</v>
      </c>
      <c r="N1997" t="s">
        <v>122</v>
      </c>
      <c r="O1997" t="s">
        <v>265</v>
      </c>
      <c r="P1997" t="s">
        <v>48</v>
      </c>
      <c r="Q1997" t="s">
        <v>123</v>
      </c>
      <c r="R1997" s="2">
        <v>45401.722187500003</v>
      </c>
      <c r="S1997" s="2">
        <v>45401.779490740744</v>
      </c>
      <c r="T1997" s="2">
        <v>45401.732222222221</v>
      </c>
      <c r="U1997" t="s">
        <v>8595</v>
      </c>
      <c r="V1997" t="s">
        <v>8593</v>
      </c>
      <c r="W1997" t="s">
        <v>50</v>
      </c>
      <c r="X1997" s="2">
        <v>45401.779490740744</v>
      </c>
      <c r="Y1997" s="2">
        <v>45401.722187500003</v>
      </c>
      <c r="Z1997" t="s">
        <v>306</v>
      </c>
      <c r="AA1997" t="s">
        <v>62</v>
      </c>
      <c r="AB1997" t="s">
        <v>282</v>
      </c>
      <c r="AC1997" t="s">
        <v>306</v>
      </c>
      <c r="AD1997" t="s">
        <v>282</v>
      </c>
      <c r="AE1997" t="s">
        <v>62</v>
      </c>
      <c r="AF1997" t="s">
        <v>307</v>
      </c>
      <c r="AG1997" t="s">
        <v>8592</v>
      </c>
      <c r="AH1997" s="2">
        <v>45401.722187500003</v>
      </c>
      <c r="AI1997" s="2">
        <v>45401.779490740744</v>
      </c>
      <c r="AJ1997" t="s">
        <v>8592</v>
      </c>
      <c r="AL1997" t="str">
        <f>IF(AND(C1997=C1996,AH1997&lt;AI1996),"Overlap","")</f>
        <v>Overlap</v>
      </c>
    </row>
    <row r="1998" spans="1:38" x14ac:dyDescent="0.25">
      <c r="A1998" t="s">
        <v>8596</v>
      </c>
      <c r="B1998" t="s">
        <v>265</v>
      </c>
      <c r="C1998" t="s">
        <v>8588</v>
      </c>
      <c r="D1998" t="s">
        <v>306</v>
      </c>
      <c r="E1998" t="s">
        <v>62</v>
      </c>
      <c r="F1998" t="s">
        <v>282</v>
      </c>
      <c r="G1998" t="s">
        <v>307</v>
      </c>
      <c r="H1998" t="s">
        <v>8597</v>
      </c>
      <c r="I1998" t="s">
        <v>8590</v>
      </c>
      <c r="J1998" t="s">
        <v>8590</v>
      </c>
      <c r="K1998" t="s">
        <v>99</v>
      </c>
      <c r="L1998" t="s">
        <v>99</v>
      </c>
      <c r="M1998" t="s">
        <v>1194</v>
      </c>
      <c r="N1998" t="s">
        <v>122</v>
      </c>
      <c r="O1998" t="s">
        <v>265</v>
      </c>
      <c r="P1998" t="s">
        <v>218</v>
      </c>
      <c r="Q1998" t="s">
        <v>132</v>
      </c>
      <c r="R1998" s="2">
        <v>45401.749965277777</v>
      </c>
      <c r="S1998" s="2">
        <v>45401.779398148145</v>
      </c>
      <c r="T1998" s="2">
        <v>45401.756527777776</v>
      </c>
      <c r="V1998" t="s">
        <v>8596</v>
      </c>
      <c r="W1998" t="s">
        <v>50</v>
      </c>
      <c r="X1998" s="2">
        <v>45401.779398148145</v>
      </c>
      <c r="Y1998" s="2">
        <v>45401.749965277777</v>
      </c>
      <c r="Z1998" t="s">
        <v>306</v>
      </c>
      <c r="AA1998" t="s">
        <v>62</v>
      </c>
      <c r="AB1998" t="s">
        <v>282</v>
      </c>
      <c r="AC1998" t="s">
        <v>306</v>
      </c>
      <c r="AD1998" t="s">
        <v>282</v>
      </c>
      <c r="AE1998" t="s">
        <v>62</v>
      </c>
      <c r="AF1998" t="s">
        <v>307</v>
      </c>
      <c r="AG1998" t="s">
        <v>8592</v>
      </c>
      <c r="AH1998" s="2">
        <v>45401.749965277777</v>
      </c>
      <c r="AI1998" s="2">
        <v>45401.779398148145</v>
      </c>
      <c r="AJ1998" t="s">
        <v>8592</v>
      </c>
      <c r="AK1998" t="s">
        <v>11110</v>
      </c>
      <c r="AL1998" t="str">
        <f>IF(AND(C1998=C1997,AH1998&lt;AI1997),"Overlap","")</f>
        <v>Overlap</v>
      </c>
    </row>
    <row r="1999" spans="1:38" x14ac:dyDescent="0.25">
      <c r="A1999" t="s">
        <v>8598</v>
      </c>
      <c r="B1999" t="s">
        <v>265</v>
      </c>
      <c r="C1999" t="s">
        <v>8599</v>
      </c>
      <c r="D1999" t="s">
        <v>61</v>
      </c>
      <c r="E1999" t="s">
        <v>62</v>
      </c>
      <c r="F1999" t="s">
        <v>268</v>
      </c>
      <c r="G1999" t="s">
        <v>626</v>
      </c>
      <c r="H1999" t="s">
        <v>8600</v>
      </c>
      <c r="I1999" t="s">
        <v>8601</v>
      </c>
      <c r="J1999" t="s">
        <v>8601</v>
      </c>
      <c r="K1999" t="s">
        <v>167</v>
      </c>
      <c r="L1999" t="s">
        <v>311</v>
      </c>
      <c r="M1999" t="s">
        <v>121</v>
      </c>
      <c r="N1999" t="s">
        <v>169</v>
      </c>
      <c r="O1999" t="s">
        <v>265</v>
      </c>
      <c r="P1999" t="s">
        <v>48</v>
      </c>
      <c r="Q1999" t="s">
        <v>132</v>
      </c>
      <c r="R1999" s="2">
        <v>45401.72625</v>
      </c>
      <c r="S1999" s="2">
        <v>45401.748923611114</v>
      </c>
      <c r="T1999" s="2">
        <v>45401.72991898148</v>
      </c>
      <c r="U1999" t="s">
        <v>8602</v>
      </c>
      <c r="V1999" t="s">
        <v>8598</v>
      </c>
      <c r="W1999" t="s">
        <v>50</v>
      </c>
      <c r="X1999" s="2">
        <v>45401.748923611114</v>
      </c>
      <c r="Y1999" s="2">
        <v>45401.72625</v>
      </c>
      <c r="Z1999" t="s">
        <v>61</v>
      </c>
      <c r="AA1999" t="s">
        <v>62</v>
      </c>
      <c r="AB1999" t="s">
        <v>268</v>
      </c>
      <c r="AC1999" t="s">
        <v>61</v>
      </c>
      <c r="AD1999" t="s">
        <v>268</v>
      </c>
      <c r="AE1999" t="s">
        <v>62</v>
      </c>
      <c r="AF1999" t="s">
        <v>626</v>
      </c>
      <c r="AG1999" t="s">
        <v>8603</v>
      </c>
      <c r="AH1999" s="2">
        <v>45401.72625</v>
      </c>
      <c r="AI1999" s="2">
        <v>45401.748923611114</v>
      </c>
      <c r="AJ1999" t="s">
        <v>8603</v>
      </c>
      <c r="AL1999" t="str">
        <f>IF(AND(C1999=C1998,AH1999&lt;AI1998),"Overlap","")</f>
        <v/>
      </c>
    </row>
    <row r="2000" spans="1:38" x14ac:dyDescent="0.25">
      <c r="A2000" t="s">
        <v>8604</v>
      </c>
      <c r="B2000" t="s">
        <v>265</v>
      </c>
      <c r="C2000" t="s">
        <v>8605</v>
      </c>
      <c r="D2000" t="s">
        <v>281</v>
      </c>
      <c r="E2000" t="s">
        <v>62</v>
      </c>
      <c r="F2000" t="s">
        <v>268</v>
      </c>
      <c r="G2000" t="s">
        <v>315</v>
      </c>
      <c r="H2000" t="s">
        <v>4530</v>
      </c>
      <c r="I2000" t="s">
        <v>4531</v>
      </c>
      <c r="J2000" t="s">
        <v>4531</v>
      </c>
      <c r="K2000" t="s">
        <v>44</v>
      </c>
      <c r="L2000" t="s">
        <v>436</v>
      </c>
      <c r="M2000" t="s">
        <v>312</v>
      </c>
      <c r="N2000" t="s">
        <v>275</v>
      </c>
      <c r="O2000" t="s">
        <v>265</v>
      </c>
      <c r="P2000" t="s">
        <v>48</v>
      </c>
      <c r="Q2000" t="s">
        <v>49</v>
      </c>
      <c r="R2000" s="2">
        <v>45401.727986111109</v>
      </c>
      <c r="S2000" s="2">
        <v>45401.745972222219</v>
      </c>
      <c r="T2000" s="2">
        <v>45401.730173611111</v>
      </c>
      <c r="V2000" t="s">
        <v>8604</v>
      </c>
      <c r="W2000" t="s">
        <v>50</v>
      </c>
      <c r="X2000" s="2">
        <v>45401.745972222219</v>
      </c>
      <c r="Y2000" s="2">
        <v>45401.727986111109</v>
      </c>
      <c r="Z2000" t="s">
        <v>281</v>
      </c>
      <c r="AA2000" t="s">
        <v>62</v>
      </c>
      <c r="AB2000" t="s">
        <v>268</v>
      </c>
      <c r="AC2000" t="s">
        <v>281</v>
      </c>
      <c r="AD2000" t="s">
        <v>268</v>
      </c>
      <c r="AE2000" t="s">
        <v>62</v>
      </c>
      <c r="AF2000" t="s">
        <v>315</v>
      </c>
      <c r="AG2000" t="s">
        <v>8606</v>
      </c>
      <c r="AH2000" s="2">
        <v>45401.727986111109</v>
      </c>
      <c r="AI2000" s="2">
        <v>45401.745972222219</v>
      </c>
      <c r="AJ2000" t="s">
        <v>8606</v>
      </c>
      <c r="AL2000" t="str">
        <f>IF(AND(C2000=C1999,AH2000&lt;AI1999),"Overlap","")</f>
        <v/>
      </c>
    </row>
    <row r="2001" spans="1:38" x14ac:dyDescent="0.25">
      <c r="A2001" t="s">
        <v>8607</v>
      </c>
      <c r="B2001" t="s">
        <v>265</v>
      </c>
      <c r="C2001" t="s">
        <v>8608</v>
      </c>
      <c r="D2001" t="s">
        <v>61</v>
      </c>
      <c r="E2001" t="s">
        <v>62</v>
      </c>
      <c r="F2001" t="s">
        <v>440</v>
      </c>
      <c r="G2001" t="s">
        <v>5580</v>
      </c>
      <c r="H2001" t="s">
        <v>8609</v>
      </c>
      <c r="I2001" t="s">
        <v>8610</v>
      </c>
      <c r="J2001" t="s">
        <v>8610</v>
      </c>
      <c r="K2001" t="s">
        <v>156</v>
      </c>
      <c r="L2001" t="s">
        <v>156</v>
      </c>
      <c r="M2001" t="s">
        <v>137</v>
      </c>
      <c r="N2001" t="s">
        <v>275</v>
      </c>
      <c r="O2001" t="s">
        <v>265</v>
      </c>
      <c r="P2001" t="s">
        <v>48</v>
      </c>
      <c r="Q2001" t="s">
        <v>49</v>
      </c>
      <c r="R2001" s="2">
        <v>45401.717152777775</v>
      </c>
      <c r="S2001" s="2">
        <v>45401.741030092591</v>
      </c>
      <c r="T2001" s="2">
        <v>45401.730243055557</v>
      </c>
      <c r="U2001" t="s">
        <v>8611</v>
      </c>
      <c r="V2001" t="s">
        <v>8607</v>
      </c>
      <c r="W2001" t="s">
        <v>50</v>
      </c>
      <c r="X2001" s="2">
        <v>45401.741030092591</v>
      </c>
      <c r="Y2001" s="2">
        <v>45401.717152777775</v>
      </c>
      <c r="Z2001" t="s">
        <v>61</v>
      </c>
      <c r="AA2001" t="s">
        <v>62</v>
      </c>
      <c r="AB2001" t="s">
        <v>440</v>
      </c>
      <c r="AC2001" t="s">
        <v>61</v>
      </c>
      <c r="AD2001" t="s">
        <v>440</v>
      </c>
      <c r="AE2001" t="s">
        <v>62</v>
      </c>
      <c r="AF2001" t="s">
        <v>5580</v>
      </c>
      <c r="AG2001" t="s">
        <v>8612</v>
      </c>
      <c r="AH2001" s="2">
        <v>45401.717152777775</v>
      </c>
      <c r="AI2001" s="2">
        <v>45401.741030092591</v>
      </c>
      <c r="AJ2001" t="s">
        <v>8612</v>
      </c>
      <c r="AL2001" t="str">
        <f>IF(AND(C2001=C2000,AH2001&lt;AI2000),"Overlap","")</f>
        <v/>
      </c>
    </row>
    <row r="2002" spans="1:38" x14ac:dyDescent="0.25">
      <c r="A2002" t="s">
        <v>8613</v>
      </c>
      <c r="B2002" t="s">
        <v>265</v>
      </c>
      <c r="C2002" t="s">
        <v>8614</v>
      </c>
      <c r="D2002" t="s">
        <v>71</v>
      </c>
      <c r="E2002" t="s">
        <v>72</v>
      </c>
      <c r="F2002" t="s">
        <v>106</v>
      </c>
      <c r="G2002" t="s">
        <v>107</v>
      </c>
      <c r="H2002" t="s">
        <v>8615</v>
      </c>
      <c r="I2002" t="s">
        <v>8616</v>
      </c>
      <c r="J2002" t="s">
        <v>8616</v>
      </c>
      <c r="K2002" t="s">
        <v>156</v>
      </c>
      <c r="L2002" t="s">
        <v>284</v>
      </c>
      <c r="M2002" t="s">
        <v>46</v>
      </c>
      <c r="N2002" t="s">
        <v>47</v>
      </c>
      <c r="O2002" t="s">
        <v>265</v>
      </c>
      <c r="P2002" t="s">
        <v>48</v>
      </c>
      <c r="Q2002" t="s">
        <v>49</v>
      </c>
      <c r="R2002" s="2">
        <v>45401.729629629626</v>
      </c>
      <c r="S2002" s="2">
        <v>45401.732581018521</v>
      </c>
      <c r="T2002" s="2">
        <v>45401.730462962965</v>
      </c>
      <c r="V2002" t="s">
        <v>8613</v>
      </c>
      <c r="W2002" t="s">
        <v>50</v>
      </c>
      <c r="X2002" s="2">
        <v>45401.732581018521</v>
      </c>
      <c r="Y2002" s="2">
        <v>45401.729629629626</v>
      </c>
      <c r="Z2002" t="s">
        <v>71</v>
      </c>
      <c r="AA2002" t="s">
        <v>72</v>
      </c>
      <c r="AB2002" t="s">
        <v>106</v>
      </c>
      <c r="AC2002" t="s">
        <v>71</v>
      </c>
      <c r="AD2002" t="s">
        <v>106</v>
      </c>
      <c r="AE2002" t="s">
        <v>72</v>
      </c>
      <c r="AF2002" t="s">
        <v>107</v>
      </c>
      <c r="AG2002" t="s">
        <v>712</v>
      </c>
      <c r="AH2002" s="2">
        <v>45401.729629629626</v>
      </c>
      <c r="AI2002" s="2">
        <v>45401.732581018521</v>
      </c>
      <c r="AJ2002" t="s">
        <v>712</v>
      </c>
      <c r="AL2002" t="str">
        <f>IF(AND(C2002=C2001,AH2002&lt;AI2001),"Overlap","")</f>
        <v/>
      </c>
    </row>
    <row r="2003" spans="1:38" x14ac:dyDescent="0.25">
      <c r="A2003" t="s">
        <v>8617</v>
      </c>
      <c r="B2003" t="s">
        <v>265</v>
      </c>
      <c r="C2003" t="s">
        <v>8618</v>
      </c>
      <c r="D2003" t="s">
        <v>276</v>
      </c>
      <c r="E2003" t="s">
        <v>62</v>
      </c>
      <c r="F2003" t="s">
        <v>268</v>
      </c>
      <c r="G2003" t="s">
        <v>426</v>
      </c>
      <c r="H2003" t="s">
        <v>8619</v>
      </c>
      <c r="I2003" t="s">
        <v>8620</v>
      </c>
      <c r="J2003" t="s">
        <v>8620</v>
      </c>
      <c r="K2003" t="s">
        <v>110</v>
      </c>
      <c r="L2003" t="s">
        <v>111</v>
      </c>
      <c r="M2003" t="s">
        <v>137</v>
      </c>
      <c r="N2003" t="s">
        <v>101</v>
      </c>
      <c r="O2003" t="s">
        <v>265</v>
      </c>
      <c r="P2003" t="s">
        <v>48</v>
      </c>
      <c r="Q2003" t="s">
        <v>132</v>
      </c>
      <c r="R2003" s="2">
        <v>45401.72515046296</v>
      </c>
      <c r="S2003" s="2">
        <v>45401.742418981485</v>
      </c>
      <c r="T2003" s="2">
        <v>45401.730891203704</v>
      </c>
      <c r="U2003" t="s">
        <v>8621</v>
      </c>
      <c r="V2003" t="s">
        <v>8617</v>
      </c>
      <c r="W2003" t="s">
        <v>50</v>
      </c>
      <c r="X2003" s="2">
        <v>45401.742418981485</v>
      </c>
      <c r="Y2003" s="2">
        <v>45401.72515046296</v>
      </c>
      <c r="Z2003" t="s">
        <v>276</v>
      </c>
      <c r="AA2003" t="s">
        <v>62</v>
      </c>
      <c r="AB2003" t="s">
        <v>268</v>
      </c>
      <c r="AC2003" t="s">
        <v>276</v>
      </c>
      <c r="AD2003" t="s">
        <v>268</v>
      </c>
      <c r="AE2003" t="s">
        <v>62</v>
      </c>
      <c r="AF2003" t="s">
        <v>426</v>
      </c>
      <c r="AG2003" t="s">
        <v>549</v>
      </c>
      <c r="AH2003" s="2">
        <v>45401.72515046296</v>
      </c>
      <c r="AI2003" s="2">
        <v>45401.742418981485</v>
      </c>
      <c r="AJ2003" t="s">
        <v>549</v>
      </c>
      <c r="AL2003" t="str">
        <f>IF(AND(C2003=C2002,AH2003&lt;AI2002),"Overlap","")</f>
        <v/>
      </c>
    </row>
    <row r="2004" spans="1:38" x14ac:dyDescent="0.25">
      <c r="A2004" t="s">
        <v>8622</v>
      </c>
      <c r="B2004" t="s">
        <v>265</v>
      </c>
      <c r="C2004" t="s">
        <v>8618</v>
      </c>
      <c r="D2004" t="s">
        <v>276</v>
      </c>
      <c r="E2004" t="s">
        <v>62</v>
      </c>
      <c r="F2004" t="s">
        <v>268</v>
      </c>
      <c r="G2004" t="s">
        <v>426</v>
      </c>
      <c r="H2004" t="s">
        <v>8619</v>
      </c>
      <c r="I2004" t="s">
        <v>8620</v>
      </c>
      <c r="J2004" t="s">
        <v>8620</v>
      </c>
      <c r="K2004" t="s">
        <v>110</v>
      </c>
      <c r="L2004" t="s">
        <v>111</v>
      </c>
      <c r="M2004" t="s">
        <v>137</v>
      </c>
      <c r="N2004" t="s">
        <v>101</v>
      </c>
      <c r="O2004" t="s">
        <v>265</v>
      </c>
      <c r="P2004" t="s">
        <v>48</v>
      </c>
      <c r="Q2004" t="s">
        <v>132</v>
      </c>
      <c r="R2004" s="2">
        <v>45401.744930555556</v>
      </c>
      <c r="S2004" s="2">
        <v>45401.766909722224</v>
      </c>
      <c r="T2004" s="2">
        <v>45401.874178240738</v>
      </c>
      <c r="U2004" t="s">
        <v>8621</v>
      </c>
      <c r="V2004" t="s">
        <v>8622</v>
      </c>
      <c r="W2004" t="s">
        <v>50</v>
      </c>
      <c r="X2004" s="2">
        <v>45401.766909722224</v>
      </c>
      <c r="Y2004" s="2">
        <v>45401.744930555556</v>
      </c>
      <c r="Z2004" t="s">
        <v>276</v>
      </c>
      <c r="AA2004" t="s">
        <v>62</v>
      </c>
      <c r="AB2004" t="s">
        <v>268</v>
      </c>
      <c r="AC2004" t="s">
        <v>276</v>
      </c>
      <c r="AD2004" t="s">
        <v>268</v>
      </c>
      <c r="AE2004" t="s">
        <v>62</v>
      </c>
      <c r="AF2004" t="s">
        <v>426</v>
      </c>
      <c r="AG2004" t="s">
        <v>549</v>
      </c>
      <c r="AH2004" s="2">
        <v>45401.744930555556</v>
      </c>
      <c r="AI2004" s="2">
        <v>45401.766909722224</v>
      </c>
      <c r="AJ2004" t="s">
        <v>549</v>
      </c>
      <c r="AL2004" t="str">
        <f>IF(AND(C2004=C2003,AH2004&lt;AI2003),"Overlap","")</f>
        <v/>
      </c>
    </row>
    <row r="2005" spans="1:38" x14ac:dyDescent="0.25">
      <c r="A2005" t="s">
        <v>8623</v>
      </c>
      <c r="B2005" t="s">
        <v>265</v>
      </c>
      <c r="C2005" t="s">
        <v>8618</v>
      </c>
      <c r="D2005" t="s">
        <v>276</v>
      </c>
      <c r="E2005" t="s">
        <v>62</v>
      </c>
      <c r="F2005" t="s">
        <v>268</v>
      </c>
      <c r="G2005" t="s">
        <v>426</v>
      </c>
      <c r="H2005" t="s">
        <v>8619</v>
      </c>
      <c r="I2005" t="s">
        <v>8620</v>
      </c>
      <c r="J2005" t="s">
        <v>8620</v>
      </c>
      <c r="K2005" t="s">
        <v>110</v>
      </c>
      <c r="L2005" t="s">
        <v>111</v>
      </c>
      <c r="M2005" t="s">
        <v>137</v>
      </c>
      <c r="N2005" t="s">
        <v>101</v>
      </c>
      <c r="O2005" t="s">
        <v>265</v>
      </c>
      <c r="P2005" t="s">
        <v>48</v>
      </c>
      <c r="Q2005" t="s">
        <v>132</v>
      </c>
      <c r="R2005" s="2">
        <v>45401.767025462963</v>
      </c>
      <c r="S2005" s="2">
        <v>45401.874965277777</v>
      </c>
      <c r="T2005" s="2">
        <v>45401.875104166669</v>
      </c>
      <c r="U2005" t="s">
        <v>8624</v>
      </c>
      <c r="V2005" t="s">
        <v>8623</v>
      </c>
      <c r="W2005" t="s">
        <v>50</v>
      </c>
      <c r="X2005">
        <v>45401.874965277777</v>
      </c>
      <c r="Y2005">
        <v>45401.767025462963</v>
      </c>
      <c r="Z2005" t="s">
        <v>276</v>
      </c>
      <c r="AA2005" t="s">
        <v>62</v>
      </c>
      <c r="AB2005" t="s">
        <v>268</v>
      </c>
      <c r="AC2005" t="s">
        <v>276</v>
      </c>
      <c r="AD2005" t="s">
        <v>268</v>
      </c>
      <c r="AE2005" t="s">
        <v>62</v>
      </c>
      <c r="AF2005" t="s">
        <v>426</v>
      </c>
      <c r="AG2005" t="s">
        <v>549</v>
      </c>
      <c r="AH2005" s="2">
        <v>45401.767025462963</v>
      </c>
      <c r="AI2005" s="2">
        <v>45401.874965277777</v>
      </c>
      <c r="AJ2005" t="s">
        <v>549</v>
      </c>
      <c r="AL2005" t="str">
        <f>IF(AND(C2005=C2004,AH2005&lt;AI2004),"Overlap","")</f>
        <v/>
      </c>
    </row>
    <row r="2006" spans="1:38" x14ac:dyDescent="0.25">
      <c r="A2006" t="s">
        <v>8625</v>
      </c>
      <c r="B2006" t="s">
        <v>265</v>
      </c>
      <c r="C2006" t="s">
        <v>8626</v>
      </c>
      <c r="D2006" t="s">
        <v>61</v>
      </c>
      <c r="E2006" t="s">
        <v>62</v>
      </c>
      <c r="F2006" t="s">
        <v>287</v>
      </c>
      <c r="G2006" t="s">
        <v>288</v>
      </c>
      <c r="H2006" t="s">
        <v>2125</v>
      </c>
      <c r="I2006" t="s">
        <v>2120</v>
      </c>
      <c r="J2006" t="s">
        <v>2120</v>
      </c>
      <c r="K2006" t="s">
        <v>99</v>
      </c>
      <c r="L2006" t="s">
        <v>99</v>
      </c>
      <c r="M2006" t="s">
        <v>121</v>
      </c>
      <c r="N2006" t="s">
        <v>138</v>
      </c>
      <c r="O2006" t="s">
        <v>265</v>
      </c>
      <c r="P2006" t="s">
        <v>204</v>
      </c>
      <c r="Q2006" t="s">
        <v>270</v>
      </c>
      <c r="R2006" s="2">
        <v>45401.724780092591</v>
      </c>
      <c r="S2006" s="2">
        <v>45401.770694444444</v>
      </c>
      <c r="T2006" s="2">
        <v>45401.73133101852</v>
      </c>
      <c r="U2006" t="s">
        <v>8627</v>
      </c>
      <c r="V2006" t="s">
        <v>8625</v>
      </c>
      <c r="W2006" t="s">
        <v>50</v>
      </c>
      <c r="X2006" s="2">
        <v>45401.770694444444</v>
      </c>
      <c r="Y2006" s="2">
        <v>45401.724780092591</v>
      </c>
      <c r="Z2006" t="s">
        <v>61</v>
      </c>
      <c r="AA2006" t="s">
        <v>62</v>
      </c>
      <c r="AB2006" t="s">
        <v>287</v>
      </c>
      <c r="AC2006" t="s">
        <v>61</v>
      </c>
      <c r="AD2006" t="s">
        <v>287</v>
      </c>
      <c r="AE2006" t="s">
        <v>62</v>
      </c>
      <c r="AF2006" t="s">
        <v>288</v>
      </c>
      <c r="AG2006" t="s">
        <v>670</v>
      </c>
      <c r="AH2006" s="2">
        <v>45401.724780092591</v>
      </c>
      <c r="AI2006" s="2">
        <v>45401.770694444444</v>
      </c>
      <c r="AJ2006" t="s">
        <v>670</v>
      </c>
      <c r="AL2006" t="str">
        <f>IF(AND(C2006=C2005,AH2006&lt;AI2005),"Overlap","")</f>
        <v/>
      </c>
    </row>
    <row r="2007" spans="1:38" x14ac:dyDescent="0.25">
      <c r="A2007" t="s">
        <v>8628</v>
      </c>
      <c r="B2007" t="s">
        <v>265</v>
      </c>
      <c r="C2007" t="s">
        <v>8626</v>
      </c>
      <c r="D2007" t="s">
        <v>61</v>
      </c>
      <c r="E2007" t="s">
        <v>62</v>
      </c>
      <c r="F2007" t="s">
        <v>287</v>
      </c>
      <c r="G2007" t="s">
        <v>288</v>
      </c>
      <c r="H2007" t="s">
        <v>2119</v>
      </c>
      <c r="I2007" t="s">
        <v>2120</v>
      </c>
      <c r="J2007" t="s">
        <v>2120</v>
      </c>
      <c r="K2007" t="s">
        <v>99</v>
      </c>
      <c r="L2007" t="s">
        <v>99</v>
      </c>
      <c r="M2007" t="s">
        <v>121</v>
      </c>
      <c r="N2007" t="s">
        <v>138</v>
      </c>
      <c r="O2007" t="s">
        <v>265</v>
      </c>
      <c r="P2007" t="s">
        <v>240</v>
      </c>
      <c r="Q2007" t="s">
        <v>123</v>
      </c>
      <c r="R2007" s="2">
        <v>45401.725474537037</v>
      </c>
      <c r="S2007" s="2">
        <v>45401.767430555556</v>
      </c>
      <c r="T2007" s="2">
        <v>45401.731319444443</v>
      </c>
      <c r="U2007" t="s">
        <v>8629</v>
      </c>
      <c r="V2007" t="s">
        <v>8628</v>
      </c>
      <c r="W2007" t="s">
        <v>50</v>
      </c>
      <c r="X2007" s="2">
        <v>45401.767430555556</v>
      </c>
      <c r="Y2007" s="2">
        <v>45401.725474537037</v>
      </c>
      <c r="Z2007" t="s">
        <v>61</v>
      </c>
      <c r="AA2007" t="s">
        <v>62</v>
      </c>
      <c r="AB2007" t="s">
        <v>287</v>
      </c>
      <c r="AC2007" t="s">
        <v>61</v>
      </c>
      <c r="AD2007" t="s">
        <v>287</v>
      </c>
      <c r="AE2007" t="s">
        <v>62</v>
      </c>
      <c r="AF2007" t="s">
        <v>288</v>
      </c>
      <c r="AG2007" t="s">
        <v>670</v>
      </c>
      <c r="AH2007" s="2">
        <v>45401.725474537037</v>
      </c>
      <c r="AI2007" s="2">
        <v>45401.767430555556</v>
      </c>
      <c r="AJ2007" t="s">
        <v>670</v>
      </c>
      <c r="AL2007" t="str">
        <f>IF(AND(C2007=C2006,AH2007&lt;AI2006),"Overlap","")</f>
        <v>Overlap</v>
      </c>
    </row>
    <row r="2008" spans="1:38" x14ac:dyDescent="0.25">
      <c r="A2008" t="s">
        <v>8630</v>
      </c>
      <c r="B2008" t="s">
        <v>265</v>
      </c>
      <c r="C2008" t="s">
        <v>8626</v>
      </c>
      <c r="D2008" t="s">
        <v>61</v>
      </c>
      <c r="E2008" t="s">
        <v>62</v>
      </c>
      <c r="F2008" t="s">
        <v>287</v>
      </c>
      <c r="G2008" t="s">
        <v>288</v>
      </c>
      <c r="H2008" t="s">
        <v>2122</v>
      </c>
      <c r="I2008" t="s">
        <v>2120</v>
      </c>
      <c r="J2008" t="s">
        <v>2120</v>
      </c>
      <c r="K2008" t="s">
        <v>99</v>
      </c>
      <c r="L2008" t="s">
        <v>99</v>
      </c>
      <c r="M2008" t="s">
        <v>121</v>
      </c>
      <c r="N2008" t="s">
        <v>138</v>
      </c>
      <c r="O2008" t="s">
        <v>265</v>
      </c>
      <c r="P2008" t="s">
        <v>48</v>
      </c>
      <c r="Q2008" t="s">
        <v>123</v>
      </c>
      <c r="R2008" s="2">
        <v>45401.725474537037</v>
      </c>
      <c r="S2008" s="2">
        <v>45401.770543981482</v>
      </c>
      <c r="T2008" s="2">
        <v>45401.73133101852</v>
      </c>
      <c r="U2008" t="s">
        <v>8631</v>
      </c>
      <c r="V2008" t="s">
        <v>8630</v>
      </c>
      <c r="W2008" t="s">
        <v>50</v>
      </c>
      <c r="X2008" s="2">
        <v>45401.770543981482</v>
      </c>
      <c r="Y2008" s="2">
        <v>45401.725474537037</v>
      </c>
      <c r="Z2008" t="s">
        <v>61</v>
      </c>
      <c r="AA2008" t="s">
        <v>62</v>
      </c>
      <c r="AB2008" t="s">
        <v>287</v>
      </c>
      <c r="AC2008" t="s">
        <v>61</v>
      </c>
      <c r="AD2008" t="s">
        <v>287</v>
      </c>
      <c r="AE2008" t="s">
        <v>62</v>
      </c>
      <c r="AF2008" t="s">
        <v>288</v>
      </c>
      <c r="AG2008" t="s">
        <v>670</v>
      </c>
      <c r="AH2008" s="2">
        <v>45401.725474537037</v>
      </c>
      <c r="AI2008" s="2">
        <v>45401.770543981482</v>
      </c>
      <c r="AJ2008" t="s">
        <v>670</v>
      </c>
      <c r="AK2008" t="s">
        <v>11110</v>
      </c>
      <c r="AL2008" t="str">
        <f>IF(AND(C2008=C2007,AH2008&lt;AI2007),"Overlap","")</f>
        <v>Overlap</v>
      </c>
    </row>
    <row r="2009" spans="1:38" x14ac:dyDescent="0.25">
      <c r="A2009" t="s">
        <v>8632</v>
      </c>
      <c r="B2009" t="s">
        <v>265</v>
      </c>
      <c r="C2009" t="s">
        <v>8633</v>
      </c>
      <c r="D2009" t="s">
        <v>61</v>
      </c>
      <c r="E2009" t="s">
        <v>62</v>
      </c>
      <c r="F2009" t="s">
        <v>268</v>
      </c>
      <c r="G2009" t="s">
        <v>360</v>
      </c>
      <c r="H2009" t="s">
        <v>7218</v>
      </c>
      <c r="I2009" t="s">
        <v>7219</v>
      </c>
      <c r="J2009" t="s">
        <v>7219</v>
      </c>
      <c r="K2009" t="s">
        <v>167</v>
      </c>
      <c r="L2009" t="s">
        <v>251</v>
      </c>
      <c r="M2009" t="s">
        <v>100</v>
      </c>
      <c r="N2009" t="s">
        <v>176</v>
      </c>
      <c r="O2009" t="s">
        <v>265</v>
      </c>
      <c r="P2009" t="s">
        <v>48</v>
      </c>
      <c r="Q2009" t="s">
        <v>49</v>
      </c>
      <c r="R2009" s="2">
        <v>45401.728113425925</v>
      </c>
      <c r="S2009" s="2">
        <v>45401.73364583333</v>
      </c>
      <c r="T2009" s="2">
        <v>45401.731782407405</v>
      </c>
      <c r="U2009" t="s">
        <v>7899</v>
      </c>
      <c r="V2009" t="s">
        <v>8632</v>
      </c>
      <c r="W2009" t="s">
        <v>50</v>
      </c>
      <c r="X2009" s="2">
        <v>45401.73364583333</v>
      </c>
      <c r="Y2009" s="2">
        <v>45401.728113425925</v>
      </c>
      <c r="Z2009" t="s">
        <v>61</v>
      </c>
      <c r="AA2009" t="s">
        <v>62</v>
      </c>
      <c r="AB2009" t="s">
        <v>268</v>
      </c>
      <c r="AC2009" t="s">
        <v>61</v>
      </c>
      <c r="AD2009" t="s">
        <v>268</v>
      </c>
      <c r="AE2009" t="s">
        <v>62</v>
      </c>
      <c r="AF2009" t="s">
        <v>360</v>
      </c>
      <c r="AG2009" t="s">
        <v>525</v>
      </c>
      <c r="AH2009" s="2">
        <v>45401.728113425925</v>
      </c>
      <c r="AI2009" s="2">
        <v>45401.73364583333</v>
      </c>
      <c r="AJ2009" t="s">
        <v>525</v>
      </c>
      <c r="AL2009" t="str">
        <f>IF(AND(C2009=C2008,AH2009&lt;AI2008),"Overlap","")</f>
        <v/>
      </c>
    </row>
    <row r="2010" spans="1:38" x14ac:dyDescent="0.25">
      <c r="A2010" t="s">
        <v>8634</v>
      </c>
      <c r="B2010" t="s">
        <v>265</v>
      </c>
      <c r="C2010" t="s">
        <v>8633</v>
      </c>
      <c r="D2010" t="s">
        <v>61</v>
      </c>
      <c r="E2010" t="s">
        <v>62</v>
      </c>
      <c r="F2010" t="s">
        <v>268</v>
      </c>
      <c r="G2010" t="s">
        <v>360</v>
      </c>
      <c r="H2010" t="s">
        <v>7222</v>
      </c>
      <c r="I2010" t="s">
        <v>7219</v>
      </c>
      <c r="J2010" t="s">
        <v>7219</v>
      </c>
      <c r="K2010" t="s">
        <v>167</v>
      </c>
      <c r="L2010" t="s">
        <v>251</v>
      </c>
      <c r="M2010" t="s">
        <v>100</v>
      </c>
      <c r="N2010" t="s">
        <v>176</v>
      </c>
      <c r="O2010" t="s">
        <v>265</v>
      </c>
      <c r="P2010" t="s">
        <v>204</v>
      </c>
      <c r="Q2010" t="s">
        <v>132</v>
      </c>
      <c r="R2010">
        <v>45401.728113425925</v>
      </c>
      <c r="S2010">
        <v>45401.733865740738</v>
      </c>
      <c r="T2010">
        <v>45401.731782407405</v>
      </c>
      <c r="U2010" t="s">
        <v>8635</v>
      </c>
      <c r="V2010" t="s">
        <v>8634</v>
      </c>
      <c r="W2010" t="s">
        <v>50</v>
      </c>
      <c r="X2010">
        <v>45401.733865740738</v>
      </c>
      <c r="Y2010">
        <v>45401.728113425925</v>
      </c>
      <c r="Z2010" t="s">
        <v>61</v>
      </c>
      <c r="AA2010" t="s">
        <v>62</v>
      </c>
      <c r="AB2010" t="s">
        <v>268</v>
      </c>
      <c r="AC2010" t="s">
        <v>61</v>
      </c>
      <c r="AD2010" t="s">
        <v>268</v>
      </c>
      <c r="AE2010" t="s">
        <v>62</v>
      </c>
      <c r="AF2010" t="s">
        <v>360</v>
      </c>
      <c r="AG2010" t="s">
        <v>8636</v>
      </c>
      <c r="AH2010">
        <v>45401.728113425925</v>
      </c>
      <c r="AI2010" s="2">
        <v>45401.733865740738</v>
      </c>
      <c r="AJ2010" t="s">
        <v>8636</v>
      </c>
      <c r="AL2010" t="str">
        <f>IF(AND(C2010=C2009,AH2010&lt;AI2009),"Overlap","")</f>
        <v>Overlap</v>
      </c>
    </row>
    <row r="2011" spans="1:38" x14ac:dyDescent="0.25">
      <c r="A2011" t="s">
        <v>8637</v>
      </c>
      <c r="B2011" t="s">
        <v>265</v>
      </c>
      <c r="C2011" t="s">
        <v>8638</v>
      </c>
      <c r="D2011" t="s">
        <v>61</v>
      </c>
      <c r="E2011" t="s">
        <v>62</v>
      </c>
      <c r="F2011" t="s">
        <v>287</v>
      </c>
      <c r="G2011" t="s">
        <v>288</v>
      </c>
      <c r="H2011" t="s">
        <v>3901</v>
      </c>
      <c r="I2011" t="s">
        <v>3897</v>
      </c>
      <c r="J2011" t="s">
        <v>3897</v>
      </c>
      <c r="K2011" t="s">
        <v>156</v>
      </c>
      <c r="L2011" t="s">
        <v>156</v>
      </c>
      <c r="M2011" t="s">
        <v>137</v>
      </c>
      <c r="N2011" t="s">
        <v>169</v>
      </c>
      <c r="O2011" t="s">
        <v>265</v>
      </c>
      <c r="P2011" t="s">
        <v>48</v>
      </c>
      <c r="Q2011" t="s">
        <v>123</v>
      </c>
      <c r="R2011" s="2">
        <v>45401.728090277778</v>
      </c>
      <c r="S2011" s="2">
        <v>45401.738437499997</v>
      </c>
      <c r="T2011" s="2">
        <v>45401.732106481482</v>
      </c>
      <c r="U2011" t="s">
        <v>8639</v>
      </c>
      <c r="V2011" t="s">
        <v>8637</v>
      </c>
      <c r="W2011" t="s">
        <v>50</v>
      </c>
      <c r="X2011" s="2">
        <v>45401.738437499997</v>
      </c>
      <c r="Y2011" s="2">
        <v>45401.728090277778</v>
      </c>
      <c r="Z2011" t="s">
        <v>61</v>
      </c>
      <c r="AA2011" t="s">
        <v>62</v>
      </c>
      <c r="AB2011" t="s">
        <v>287</v>
      </c>
      <c r="AC2011" t="s">
        <v>61</v>
      </c>
      <c r="AD2011" t="s">
        <v>287</v>
      </c>
      <c r="AE2011" t="s">
        <v>62</v>
      </c>
      <c r="AF2011" t="s">
        <v>288</v>
      </c>
      <c r="AG2011" t="s">
        <v>289</v>
      </c>
      <c r="AH2011" s="2">
        <v>45401.728090277778</v>
      </c>
      <c r="AI2011" s="2">
        <v>45401.738437499997</v>
      </c>
      <c r="AJ2011" t="s">
        <v>289</v>
      </c>
      <c r="AL2011" t="str">
        <f>IF(AND(C2011=C2010,AH2011&lt;AI2010),"Overlap","")</f>
        <v/>
      </c>
    </row>
    <row r="2012" spans="1:38" x14ac:dyDescent="0.25">
      <c r="A2012" t="s">
        <v>8640</v>
      </c>
      <c r="B2012" t="s">
        <v>265</v>
      </c>
      <c r="C2012" t="s">
        <v>8638</v>
      </c>
      <c r="D2012" t="s">
        <v>61</v>
      </c>
      <c r="E2012" t="s">
        <v>62</v>
      </c>
      <c r="F2012" t="s">
        <v>287</v>
      </c>
      <c r="G2012" t="s">
        <v>288</v>
      </c>
      <c r="H2012" t="s">
        <v>3896</v>
      </c>
      <c r="I2012" t="s">
        <v>3897</v>
      </c>
      <c r="J2012" t="s">
        <v>3897</v>
      </c>
      <c r="K2012" t="s">
        <v>156</v>
      </c>
      <c r="L2012" t="s">
        <v>156</v>
      </c>
      <c r="M2012" t="s">
        <v>137</v>
      </c>
      <c r="N2012" t="s">
        <v>169</v>
      </c>
      <c r="O2012" t="s">
        <v>265</v>
      </c>
      <c r="P2012" t="s">
        <v>204</v>
      </c>
      <c r="Q2012" t="s">
        <v>132</v>
      </c>
      <c r="R2012" s="2">
        <v>45401.728101851855</v>
      </c>
      <c r="S2012" s="2">
        <v>45401.731215277781</v>
      </c>
      <c r="T2012" s="2">
        <v>45401.734733796293</v>
      </c>
      <c r="U2012" t="s">
        <v>8641</v>
      </c>
      <c r="V2012" t="s">
        <v>8640</v>
      </c>
      <c r="W2012" t="s">
        <v>50</v>
      </c>
      <c r="X2012" s="2">
        <v>45401.731215277781</v>
      </c>
      <c r="Y2012" s="2">
        <v>45401.728101851855</v>
      </c>
      <c r="Z2012" t="s">
        <v>61</v>
      </c>
      <c r="AA2012" t="s">
        <v>62</v>
      </c>
      <c r="AB2012" t="s">
        <v>287</v>
      </c>
      <c r="AC2012" t="s">
        <v>61</v>
      </c>
      <c r="AD2012" t="s">
        <v>287</v>
      </c>
      <c r="AE2012" t="s">
        <v>62</v>
      </c>
      <c r="AF2012" t="s">
        <v>288</v>
      </c>
      <c r="AG2012" t="s">
        <v>289</v>
      </c>
      <c r="AH2012" s="2">
        <v>45401.728101851855</v>
      </c>
      <c r="AI2012" s="2">
        <v>45401.731215277781</v>
      </c>
      <c r="AJ2012" t="s">
        <v>289</v>
      </c>
      <c r="AL2012" t="str">
        <f>IF(AND(C2012=C2011,AH2012&lt;AI2011),"Overlap","")</f>
        <v>Overlap</v>
      </c>
    </row>
    <row r="2013" spans="1:38" x14ac:dyDescent="0.25">
      <c r="A2013" t="s">
        <v>8642</v>
      </c>
      <c r="B2013" t="s">
        <v>265</v>
      </c>
      <c r="C2013" t="s">
        <v>8643</v>
      </c>
      <c r="D2013" t="s">
        <v>61</v>
      </c>
      <c r="E2013" t="s">
        <v>62</v>
      </c>
      <c r="F2013" t="s">
        <v>266</v>
      </c>
      <c r="G2013" t="s">
        <v>603</v>
      </c>
      <c r="H2013" t="s">
        <v>954</v>
      </c>
      <c r="I2013" t="s">
        <v>8644</v>
      </c>
      <c r="J2013" t="s">
        <v>8644</v>
      </c>
      <c r="K2013" t="s">
        <v>332</v>
      </c>
      <c r="L2013" t="s">
        <v>340</v>
      </c>
      <c r="M2013" t="s">
        <v>137</v>
      </c>
      <c r="N2013" t="s">
        <v>101</v>
      </c>
      <c r="O2013" t="s">
        <v>265</v>
      </c>
      <c r="P2013" t="s">
        <v>48</v>
      </c>
      <c r="Q2013" t="s">
        <v>49</v>
      </c>
      <c r="R2013" s="2">
        <v>45401.730763888889</v>
      </c>
      <c r="S2013" s="2">
        <v>45401.734814814816</v>
      </c>
      <c r="T2013" s="2">
        <v>45401.732997685183</v>
      </c>
      <c r="U2013" t="s">
        <v>8645</v>
      </c>
      <c r="V2013" t="s">
        <v>8642</v>
      </c>
      <c r="W2013" t="s">
        <v>50</v>
      </c>
      <c r="X2013" s="2">
        <v>45401.734814814816</v>
      </c>
      <c r="Y2013" s="2">
        <v>45401.730763888889</v>
      </c>
      <c r="Z2013" t="s">
        <v>61</v>
      </c>
      <c r="AA2013" t="s">
        <v>62</v>
      </c>
      <c r="AB2013" t="s">
        <v>266</v>
      </c>
      <c r="AC2013" t="s">
        <v>61</v>
      </c>
      <c r="AD2013" t="s">
        <v>266</v>
      </c>
      <c r="AE2013" t="s">
        <v>62</v>
      </c>
      <c r="AF2013" t="s">
        <v>603</v>
      </c>
      <c r="AG2013" t="s">
        <v>8646</v>
      </c>
      <c r="AH2013" s="2">
        <v>45401.730763888889</v>
      </c>
      <c r="AI2013" s="2">
        <v>45401.734814814816</v>
      </c>
      <c r="AJ2013" t="s">
        <v>8646</v>
      </c>
      <c r="AL2013" t="str">
        <f>IF(AND(C2013=C2012,AH2013&lt;AI2012),"Overlap","")</f>
        <v/>
      </c>
    </row>
    <row r="2014" spans="1:38" x14ac:dyDescent="0.25">
      <c r="A2014" t="s">
        <v>8647</v>
      </c>
      <c r="B2014" t="s">
        <v>265</v>
      </c>
      <c r="C2014" t="s">
        <v>8643</v>
      </c>
      <c r="D2014" t="s">
        <v>61</v>
      </c>
      <c r="E2014" t="s">
        <v>62</v>
      </c>
      <c r="F2014" t="s">
        <v>266</v>
      </c>
      <c r="G2014" t="s">
        <v>603</v>
      </c>
      <c r="H2014" t="s">
        <v>8648</v>
      </c>
      <c r="I2014" t="s">
        <v>8644</v>
      </c>
      <c r="J2014" t="s">
        <v>8644</v>
      </c>
      <c r="K2014" t="s">
        <v>332</v>
      </c>
      <c r="L2014" t="s">
        <v>340</v>
      </c>
      <c r="M2014" t="s">
        <v>137</v>
      </c>
      <c r="N2014" t="s">
        <v>101</v>
      </c>
      <c r="O2014" t="s">
        <v>265</v>
      </c>
      <c r="P2014" t="s">
        <v>204</v>
      </c>
      <c r="Q2014" t="s">
        <v>123</v>
      </c>
      <c r="R2014" s="2">
        <v>45401.730925925927</v>
      </c>
      <c r="S2014" s="2">
        <v>45401.733912037038</v>
      </c>
      <c r="T2014" s="2">
        <v>45401.735856481479</v>
      </c>
      <c r="U2014" t="s">
        <v>8649</v>
      </c>
      <c r="V2014" t="s">
        <v>8647</v>
      </c>
      <c r="W2014" t="s">
        <v>50</v>
      </c>
      <c r="X2014" s="2">
        <v>45401.733912037038</v>
      </c>
      <c r="Y2014" s="2">
        <v>45401.730925925927</v>
      </c>
      <c r="Z2014" t="s">
        <v>61</v>
      </c>
      <c r="AA2014" t="s">
        <v>62</v>
      </c>
      <c r="AB2014" t="s">
        <v>266</v>
      </c>
      <c r="AC2014" t="s">
        <v>61</v>
      </c>
      <c r="AD2014" t="s">
        <v>266</v>
      </c>
      <c r="AE2014" t="s">
        <v>62</v>
      </c>
      <c r="AF2014" t="s">
        <v>603</v>
      </c>
      <c r="AG2014" t="s">
        <v>8646</v>
      </c>
      <c r="AH2014" s="2">
        <v>45401.730925925927</v>
      </c>
      <c r="AI2014" s="2">
        <v>45401.733912037038</v>
      </c>
      <c r="AJ2014" t="s">
        <v>8646</v>
      </c>
      <c r="AL2014" t="str">
        <f>IF(AND(C2014=C2013,AH2014&lt;AI2013),"Overlap","")</f>
        <v>Overlap</v>
      </c>
    </row>
    <row r="2015" spans="1:38" x14ac:dyDescent="0.25">
      <c r="A2015" t="s">
        <v>8650</v>
      </c>
      <c r="B2015" t="s">
        <v>265</v>
      </c>
      <c r="C2015" t="s">
        <v>8651</v>
      </c>
      <c r="D2015" t="s">
        <v>281</v>
      </c>
      <c r="E2015" t="s">
        <v>62</v>
      </c>
      <c r="F2015" t="s">
        <v>282</v>
      </c>
      <c r="G2015" t="s">
        <v>283</v>
      </c>
      <c r="H2015" t="s">
        <v>7078</v>
      </c>
      <c r="I2015" t="s">
        <v>7079</v>
      </c>
      <c r="J2015" t="s">
        <v>7079</v>
      </c>
      <c r="K2015" t="s">
        <v>156</v>
      </c>
      <c r="L2015" t="s">
        <v>157</v>
      </c>
      <c r="M2015" t="s">
        <v>285</v>
      </c>
      <c r="N2015" t="s">
        <v>275</v>
      </c>
      <c r="O2015" t="s">
        <v>265</v>
      </c>
      <c r="P2015" t="s">
        <v>204</v>
      </c>
      <c r="Q2015" t="s">
        <v>123</v>
      </c>
      <c r="R2015" s="2">
        <v>45401.730497685188</v>
      </c>
      <c r="S2015" s="2">
        <v>45401.759386574071</v>
      </c>
      <c r="T2015" s="2">
        <v>45401.733530092592</v>
      </c>
      <c r="U2015" t="s">
        <v>8652</v>
      </c>
      <c r="V2015" t="s">
        <v>8650</v>
      </c>
      <c r="W2015" t="s">
        <v>50</v>
      </c>
      <c r="X2015" s="2">
        <v>45401.759386574071</v>
      </c>
      <c r="Y2015" s="2">
        <v>45401.730497685188</v>
      </c>
      <c r="Z2015" t="s">
        <v>281</v>
      </c>
      <c r="AA2015" t="s">
        <v>62</v>
      </c>
      <c r="AB2015" t="s">
        <v>282</v>
      </c>
      <c r="AC2015" t="s">
        <v>281</v>
      </c>
      <c r="AD2015" t="s">
        <v>282</v>
      </c>
      <c r="AE2015" t="s">
        <v>62</v>
      </c>
      <c r="AF2015" t="s">
        <v>283</v>
      </c>
      <c r="AG2015" t="s">
        <v>286</v>
      </c>
      <c r="AH2015" s="2">
        <v>45401.730497685188</v>
      </c>
      <c r="AI2015" s="2">
        <v>45401.759386574071</v>
      </c>
      <c r="AJ2015" t="s">
        <v>286</v>
      </c>
      <c r="AL2015" t="str">
        <f>IF(AND(C2015=C2014,AH2015&lt;AI2014),"Overlap","")</f>
        <v/>
      </c>
    </row>
    <row r="2016" spans="1:38" x14ac:dyDescent="0.25">
      <c r="A2016" t="s">
        <v>8653</v>
      </c>
      <c r="B2016" t="s">
        <v>265</v>
      </c>
      <c r="C2016" t="s">
        <v>8651</v>
      </c>
      <c r="D2016" t="s">
        <v>281</v>
      </c>
      <c r="E2016" t="s">
        <v>62</v>
      </c>
      <c r="F2016" t="s">
        <v>282</v>
      </c>
      <c r="G2016" t="s">
        <v>283</v>
      </c>
      <c r="H2016" t="s">
        <v>7083</v>
      </c>
      <c r="I2016" t="s">
        <v>7079</v>
      </c>
      <c r="J2016" t="s">
        <v>7079</v>
      </c>
      <c r="K2016" t="s">
        <v>156</v>
      </c>
      <c r="L2016" t="s">
        <v>157</v>
      </c>
      <c r="M2016" t="s">
        <v>285</v>
      </c>
      <c r="N2016" t="s">
        <v>275</v>
      </c>
      <c r="O2016" t="s">
        <v>265</v>
      </c>
      <c r="P2016" t="s">
        <v>48</v>
      </c>
      <c r="Q2016" t="s">
        <v>132</v>
      </c>
      <c r="R2016" s="2">
        <v>45401.730497685188</v>
      </c>
      <c r="S2016" s="2">
        <v>45401.761076388888</v>
      </c>
      <c r="T2016" s="2">
        <v>45401.733449074076</v>
      </c>
      <c r="U2016" t="s">
        <v>8654</v>
      </c>
      <c r="V2016" t="s">
        <v>8653</v>
      </c>
      <c r="W2016" t="s">
        <v>50</v>
      </c>
      <c r="X2016" s="2">
        <v>45401.761076388888</v>
      </c>
      <c r="Y2016" s="2">
        <v>45401.730497685188</v>
      </c>
      <c r="Z2016" t="s">
        <v>281</v>
      </c>
      <c r="AA2016" t="s">
        <v>62</v>
      </c>
      <c r="AB2016" t="s">
        <v>282</v>
      </c>
      <c r="AC2016" t="s">
        <v>281</v>
      </c>
      <c r="AD2016" t="s">
        <v>282</v>
      </c>
      <c r="AE2016" t="s">
        <v>62</v>
      </c>
      <c r="AF2016" t="s">
        <v>283</v>
      </c>
      <c r="AG2016" t="s">
        <v>286</v>
      </c>
      <c r="AH2016" s="2">
        <v>45401.730497685188</v>
      </c>
      <c r="AI2016" s="2">
        <v>45401.761076388888</v>
      </c>
      <c r="AJ2016" t="s">
        <v>286</v>
      </c>
      <c r="AL2016" t="str">
        <f>IF(AND(C2016=C2015,AH2016&lt;AI2015),"Overlap","")</f>
        <v>Overlap</v>
      </c>
    </row>
    <row r="2017" spans="1:38" x14ac:dyDescent="0.25">
      <c r="A2017" t="s">
        <v>8655</v>
      </c>
      <c r="B2017" t="s">
        <v>265</v>
      </c>
      <c r="C2017" t="s">
        <v>8656</v>
      </c>
      <c r="D2017" t="s">
        <v>61</v>
      </c>
      <c r="E2017" t="s">
        <v>62</v>
      </c>
      <c r="F2017" t="s">
        <v>268</v>
      </c>
      <c r="G2017" t="s">
        <v>528</v>
      </c>
      <c r="H2017" t="s">
        <v>6938</v>
      </c>
      <c r="I2017" t="s">
        <v>6939</v>
      </c>
      <c r="J2017" t="s">
        <v>6939</v>
      </c>
      <c r="K2017" t="s">
        <v>110</v>
      </c>
      <c r="L2017" t="s">
        <v>203</v>
      </c>
      <c r="M2017" t="s">
        <v>121</v>
      </c>
      <c r="N2017" t="s">
        <v>138</v>
      </c>
      <c r="O2017" t="s">
        <v>265</v>
      </c>
      <c r="P2017" t="s">
        <v>48</v>
      </c>
      <c r="R2017" s="2">
        <v>45401.720335648148</v>
      </c>
      <c r="S2017" s="2">
        <v>45401.730115740742</v>
      </c>
      <c r="T2017" s="2">
        <v>45401.733761574076</v>
      </c>
      <c r="U2017" t="s">
        <v>8657</v>
      </c>
      <c r="V2017" t="s">
        <v>8655</v>
      </c>
      <c r="W2017" t="s">
        <v>50</v>
      </c>
      <c r="X2017" s="2">
        <v>45401.730115740742</v>
      </c>
      <c r="Y2017" s="2">
        <v>45401.720335648148</v>
      </c>
      <c r="Z2017" t="s">
        <v>61</v>
      </c>
      <c r="AA2017" t="s">
        <v>62</v>
      </c>
      <c r="AB2017" t="s">
        <v>268</v>
      </c>
      <c r="AC2017" t="s">
        <v>61</v>
      </c>
      <c r="AD2017" t="s">
        <v>268</v>
      </c>
      <c r="AE2017" t="s">
        <v>62</v>
      </c>
      <c r="AF2017" t="s">
        <v>528</v>
      </c>
      <c r="AG2017" t="s">
        <v>529</v>
      </c>
      <c r="AH2017" s="2">
        <v>45401.720335648148</v>
      </c>
      <c r="AI2017" s="2">
        <v>45401.730115740742</v>
      </c>
      <c r="AJ2017" t="s">
        <v>529</v>
      </c>
      <c r="AL2017" t="str">
        <f>IF(AND(C2017=C2016,AH2017&lt;AI2016),"Overlap","")</f>
        <v/>
      </c>
    </row>
    <row r="2018" spans="1:38" x14ac:dyDescent="0.25">
      <c r="A2018" t="s">
        <v>8658</v>
      </c>
      <c r="B2018" t="s">
        <v>265</v>
      </c>
      <c r="C2018" t="s">
        <v>8656</v>
      </c>
      <c r="D2018" t="s">
        <v>61</v>
      </c>
      <c r="E2018" t="s">
        <v>62</v>
      </c>
      <c r="F2018" t="s">
        <v>268</v>
      </c>
      <c r="G2018" t="s">
        <v>528</v>
      </c>
      <c r="H2018" t="s">
        <v>6938</v>
      </c>
      <c r="I2018" t="s">
        <v>6939</v>
      </c>
      <c r="J2018" t="s">
        <v>6939</v>
      </c>
      <c r="K2018" t="s">
        <v>110</v>
      </c>
      <c r="L2018" t="s">
        <v>203</v>
      </c>
      <c r="M2018" t="s">
        <v>121</v>
      </c>
      <c r="N2018" t="s">
        <v>138</v>
      </c>
      <c r="O2018" t="s">
        <v>265</v>
      </c>
      <c r="P2018" t="s">
        <v>48</v>
      </c>
      <c r="R2018" s="2">
        <v>45401.777361111112</v>
      </c>
      <c r="S2018" s="2">
        <v>45401.796469907407</v>
      </c>
      <c r="T2018" s="2">
        <v>45401.789988425924</v>
      </c>
      <c r="U2018" t="s">
        <v>8659</v>
      </c>
      <c r="V2018" t="s">
        <v>8658</v>
      </c>
      <c r="W2018" t="s">
        <v>50</v>
      </c>
      <c r="X2018" s="2">
        <v>45401.796469907407</v>
      </c>
      <c r="Y2018" s="2">
        <v>45401.777361111112</v>
      </c>
      <c r="Z2018" t="s">
        <v>61</v>
      </c>
      <c r="AA2018" t="s">
        <v>62</v>
      </c>
      <c r="AB2018" t="s">
        <v>268</v>
      </c>
      <c r="AC2018" t="s">
        <v>61</v>
      </c>
      <c r="AD2018" t="s">
        <v>268</v>
      </c>
      <c r="AE2018" t="s">
        <v>62</v>
      </c>
      <c r="AF2018" t="s">
        <v>528</v>
      </c>
      <c r="AG2018" t="s">
        <v>529</v>
      </c>
      <c r="AH2018" s="2">
        <v>45401.777361111112</v>
      </c>
      <c r="AI2018" s="2">
        <v>45401.796469907407</v>
      </c>
      <c r="AJ2018" t="s">
        <v>529</v>
      </c>
      <c r="AL2018" t="str">
        <f>IF(AND(C2018=C2017,AH2018&lt;AI2017),"Overlap","")</f>
        <v/>
      </c>
    </row>
    <row r="2019" spans="1:38" x14ac:dyDescent="0.25">
      <c r="A2019" t="s">
        <v>8660</v>
      </c>
      <c r="B2019" t="s">
        <v>265</v>
      </c>
      <c r="C2019" t="s">
        <v>8661</v>
      </c>
      <c r="D2019" t="s">
        <v>306</v>
      </c>
      <c r="E2019" t="s">
        <v>62</v>
      </c>
      <c r="F2019" t="s">
        <v>282</v>
      </c>
      <c r="G2019" t="s">
        <v>307</v>
      </c>
      <c r="H2019" t="s">
        <v>8662</v>
      </c>
      <c r="I2019" t="s">
        <v>8663</v>
      </c>
      <c r="J2019" t="s">
        <v>8663</v>
      </c>
      <c r="K2019" t="s">
        <v>110</v>
      </c>
      <c r="L2019" t="s">
        <v>295</v>
      </c>
      <c r="M2019" t="s">
        <v>296</v>
      </c>
      <c r="N2019" t="s">
        <v>138</v>
      </c>
      <c r="O2019" t="s">
        <v>265</v>
      </c>
      <c r="P2019" t="s">
        <v>204</v>
      </c>
      <c r="Q2019" t="s">
        <v>132</v>
      </c>
      <c r="R2019" s="2">
        <v>45401.730081018519</v>
      </c>
      <c r="S2019" s="2">
        <v>45401.757743055554</v>
      </c>
      <c r="T2019" s="2">
        <v>45401.734363425923</v>
      </c>
      <c r="U2019" t="s">
        <v>8664</v>
      </c>
      <c r="V2019" t="s">
        <v>8660</v>
      </c>
      <c r="W2019" t="s">
        <v>50</v>
      </c>
      <c r="X2019">
        <v>45401.757743055554</v>
      </c>
      <c r="Y2019">
        <v>45401.730081018519</v>
      </c>
      <c r="Z2019" t="s">
        <v>306</v>
      </c>
      <c r="AA2019" t="s">
        <v>62</v>
      </c>
      <c r="AB2019" t="s">
        <v>282</v>
      </c>
      <c r="AC2019" t="s">
        <v>306</v>
      </c>
      <c r="AD2019" t="s">
        <v>282</v>
      </c>
      <c r="AE2019" t="s">
        <v>62</v>
      </c>
      <c r="AF2019" t="s">
        <v>307</v>
      </c>
      <c r="AG2019" t="s">
        <v>3224</v>
      </c>
      <c r="AH2019" s="2">
        <v>45401.730081018519</v>
      </c>
      <c r="AI2019" s="2">
        <v>45401.757743055554</v>
      </c>
      <c r="AJ2019" t="s">
        <v>3224</v>
      </c>
      <c r="AL2019" t="str">
        <f>IF(AND(C2019=C2018,AH2019&lt;AI2018),"Overlap","")</f>
        <v/>
      </c>
    </row>
    <row r="2020" spans="1:38" x14ac:dyDescent="0.25">
      <c r="A2020" t="s">
        <v>8665</v>
      </c>
      <c r="B2020" t="s">
        <v>265</v>
      </c>
      <c r="C2020" t="s">
        <v>8661</v>
      </c>
      <c r="D2020" t="s">
        <v>306</v>
      </c>
      <c r="E2020" t="s">
        <v>62</v>
      </c>
      <c r="F2020" t="s">
        <v>282</v>
      </c>
      <c r="G2020" t="s">
        <v>307</v>
      </c>
      <c r="H2020" t="s">
        <v>8666</v>
      </c>
      <c r="I2020" t="s">
        <v>8663</v>
      </c>
      <c r="J2020" t="s">
        <v>8663</v>
      </c>
      <c r="K2020" t="s">
        <v>110</v>
      </c>
      <c r="L2020" t="s">
        <v>295</v>
      </c>
      <c r="M2020" t="s">
        <v>296</v>
      </c>
      <c r="N2020" t="s">
        <v>138</v>
      </c>
      <c r="O2020" t="s">
        <v>265</v>
      </c>
      <c r="P2020" t="s">
        <v>48</v>
      </c>
      <c r="Q2020" t="s">
        <v>123</v>
      </c>
      <c r="R2020" s="2">
        <v>45401.730081018519</v>
      </c>
      <c r="S2020" s="2">
        <v>45401.759953703702</v>
      </c>
      <c r="T2020" s="2">
        <v>45401.734363425923</v>
      </c>
      <c r="U2020" t="s">
        <v>8667</v>
      </c>
      <c r="V2020" t="s">
        <v>8665</v>
      </c>
      <c r="W2020" t="s">
        <v>50</v>
      </c>
      <c r="X2020">
        <v>45401.759953703702</v>
      </c>
      <c r="Y2020">
        <v>45401.730081018519</v>
      </c>
      <c r="Z2020" t="s">
        <v>306</v>
      </c>
      <c r="AA2020" t="s">
        <v>62</v>
      </c>
      <c r="AB2020" t="s">
        <v>282</v>
      </c>
      <c r="AC2020" t="s">
        <v>306</v>
      </c>
      <c r="AD2020" t="s">
        <v>282</v>
      </c>
      <c r="AE2020" t="s">
        <v>62</v>
      </c>
      <c r="AF2020" t="s">
        <v>307</v>
      </c>
      <c r="AG2020" t="s">
        <v>3224</v>
      </c>
      <c r="AH2020" s="2">
        <v>45401.730081018519</v>
      </c>
      <c r="AI2020" s="2">
        <v>45401.759953703702</v>
      </c>
      <c r="AJ2020" t="s">
        <v>3224</v>
      </c>
      <c r="AL2020" t="str">
        <f>IF(AND(C2020=C2019,AH2020&lt;AI2019),"Overlap","")</f>
        <v>Overlap</v>
      </c>
    </row>
    <row r="2021" spans="1:38" x14ac:dyDescent="0.25">
      <c r="A2021" t="s">
        <v>8668</v>
      </c>
      <c r="B2021" t="s">
        <v>265</v>
      </c>
      <c r="C2021" t="s">
        <v>8669</v>
      </c>
      <c r="D2021" t="s">
        <v>61</v>
      </c>
      <c r="E2021" t="s">
        <v>62</v>
      </c>
      <c r="F2021" t="s">
        <v>268</v>
      </c>
      <c r="G2021" t="s">
        <v>582</v>
      </c>
      <c r="H2021" t="s">
        <v>8670</v>
      </c>
      <c r="I2021" t="s">
        <v>8671</v>
      </c>
      <c r="J2021" t="s">
        <v>8671</v>
      </c>
      <c r="K2021" t="s">
        <v>167</v>
      </c>
      <c r="L2021" t="s">
        <v>187</v>
      </c>
      <c r="M2021" t="s">
        <v>121</v>
      </c>
      <c r="N2021" t="s">
        <v>169</v>
      </c>
      <c r="O2021" t="s">
        <v>265</v>
      </c>
      <c r="P2021" t="s">
        <v>204</v>
      </c>
      <c r="Q2021" t="s">
        <v>132</v>
      </c>
      <c r="R2021" s="2">
        <v>45401.724490740744</v>
      </c>
      <c r="S2021" s="2">
        <v>45401.765393518515</v>
      </c>
      <c r="T2021" s="2">
        <v>45401.734780092593</v>
      </c>
      <c r="U2021" t="s">
        <v>8672</v>
      </c>
      <c r="V2021" t="s">
        <v>8668</v>
      </c>
      <c r="W2021" t="s">
        <v>50</v>
      </c>
      <c r="X2021" s="2">
        <v>45401.765393518515</v>
      </c>
      <c r="Y2021" s="2">
        <v>45401.724490740744</v>
      </c>
      <c r="Z2021" t="s">
        <v>61</v>
      </c>
      <c r="AA2021" t="s">
        <v>62</v>
      </c>
      <c r="AB2021" t="s">
        <v>268</v>
      </c>
      <c r="AC2021" t="s">
        <v>61</v>
      </c>
      <c r="AD2021" t="s">
        <v>268</v>
      </c>
      <c r="AE2021" t="s">
        <v>62</v>
      </c>
      <c r="AF2021" t="s">
        <v>582</v>
      </c>
      <c r="AG2021" t="s">
        <v>8673</v>
      </c>
      <c r="AH2021" s="2">
        <v>45401.724490740744</v>
      </c>
      <c r="AI2021" s="2">
        <v>45401.765393518515</v>
      </c>
      <c r="AJ2021" t="s">
        <v>8673</v>
      </c>
      <c r="AL2021" t="str">
        <f>IF(AND(C2021=C2020,AH2021&lt;AI2020),"Overlap","")</f>
        <v/>
      </c>
    </row>
    <row r="2022" spans="1:38" x14ac:dyDescent="0.25">
      <c r="A2022" t="s">
        <v>8674</v>
      </c>
      <c r="B2022" t="s">
        <v>265</v>
      </c>
      <c r="C2022" t="s">
        <v>8675</v>
      </c>
      <c r="D2022" t="s">
        <v>61</v>
      </c>
      <c r="E2022" t="s">
        <v>62</v>
      </c>
      <c r="F2022" t="s">
        <v>268</v>
      </c>
      <c r="G2022" t="s">
        <v>540</v>
      </c>
      <c r="H2022" t="s">
        <v>8676</v>
      </c>
      <c r="I2022" t="s">
        <v>8677</v>
      </c>
      <c r="J2022" t="s">
        <v>8677</v>
      </c>
      <c r="K2022" t="s">
        <v>167</v>
      </c>
      <c r="L2022" t="s">
        <v>168</v>
      </c>
      <c r="M2022" t="s">
        <v>100</v>
      </c>
      <c r="N2022" t="s">
        <v>138</v>
      </c>
      <c r="O2022" t="s">
        <v>265</v>
      </c>
      <c r="P2022" t="s">
        <v>48</v>
      </c>
      <c r="R2022" s="2">
        <v>45401.735520833332</v>
      </c>
      <c r="S2022" s="2">
        <v>45401.762141203704</v>
      </c>
      <c r="T2022" s="2">
        <v>45401.735694444447</v>
      </c>
      <c r="U2022" t="s">
        <v>8678</v>
      </c>
      <c r="V2022" t="s">
        <v>8674</v>
      </c>
      <c r="W2022" t="s">
        <v>50</v>
      </c>
      <c r="X2022" s="2">
        <v>45401.762141203704</v>
      </c>
      <c r="Y2022" s="2">
        <v>45401.735520833332</v>
      </c>
      <c r="Z2022" t="s">
        <v>61</v>
      </c>
      <c r="AA2022" t="s">
        <v>62</v>
      </c>
      <c r="AB2022" t="s">
        <v>268</v>
      </c>
      <c r="AC2022" t="s">
        <v>61</v>
      </c>
      <c r="AD2022" t="s">
        <v>268</v>
      </c>
      <c r="AE2022" t="s">
        <v>62</v>
      </c>
      <c r="AF2022" t="s">
        <v>540</v>
      </c>
      <c r="AG2022" t="s">
        <v>8679</v>
      </c>
      <c r="AH2022" s="2">
        <v>45401.735520833332</v>
      </c>
      <c r="AI2022" s="2">
        <v>45401.762141203704</v>
      </c>
      <c r="AJ2022" t="s">
        <v>8679</v>
      </c>
      <c r="AL2022" t="str">
        <f>IF(AND(C2022=C2021,AH2022&lt;AI2021),"Overlap","")</f>
        <v/>
      </c>
    </row>
    <row r="2023" spans="1:38" x14ac:dyDescent="0.25">
      <c r="A2023" t="s">
        <v>8680</v>
      </c>
      <c r="B2023" t="s">
        <v>265</v>
      </c>
      <c r="C2023" t="s">
        <v>8681</v>
      </c>
      <c r="D2023" t="s">
        <v>61</v>
      </c>
      <c r="E2023" t="s">
        <v>62</v>
      </c>
      <c r="F2023" t="s">
        <v>268</v>
      </c>
      <c r="G2023" t="s">
        <v>341</v>
      </c>
      <c r="H2023" t="s">
        <v>8682</v>
      </c>
      <c r="I2023" t="s">
        <v>8683</v>
      </c>
      <c r="J2023" t="s">
        <v>8683</v>
      </c>
      <c r="K2023" t="s">
        <v>226</v>
      </c>
      <c r="L2023" t="s">
        <v>414</v>
      </c>
      <c r="M2023" t="s">
        <v>121</v>
      </c>
      <c r="N2023" t="s">
        <v>275</v>
      </c>
      <c r="O2023" t="s">
        <v>265</v>
      </c>
      <c r="P2023" t="s">
        <v>48</v>
      </c>
      <c r="Q2023" t="s">
        <v>132</v>
      </c>
      <c r="R2023" s="2">
        <v>45401.730891203704</v>
      </c>
      <c r="S2023" s="2">
        <v>45401.76767361111</v>
      </c>
      <c r="T2023" s="2">
        <v>45401.735798611109</v>
      </c>
      <c r="U2023" t="s">
        <v>8684</v>
      </c>
      <c r="V2023" t="s">
        <v>8680</v>
      </c>
      <c r="W2023" t="s">
        <v>50</v>
      </c>
      <c r="X2023" s="2">
        <v>45401.76767361111</v>
      </c>
      <c r="Y2023" s="2">
        <v>45401.730891203704</v>
      </c>
      <c r="Z2023" t="s">
        <v>61</v>
      </c>
      <c r="AA2023" t="s">
        <v>62</v>
      </c>
      <c r="AB2023" t="s">
        <v>268</v>
      </c>
      <c r="AC2023" t="s">
        <v>61</v>
      </c>
      <c r="AD2023" t="s">
        <v>268</v>
      </c>
      <c r="AE2023" t="s">
        <v>62</v>
      </c>
      <c r="AF2023" t="s">
        <v>341</v>
      </c>
      <c r="AG2023" t="s">
        <v>8685</v>
      </c>
      <c r="AH2023" s="2">
        <v>45401.730891203704</v>
      </c>
      <c r="AI2023" s="2">
        <v>45401.76767361111</v>
      </c>
      <c r="AJ2023" t="s">
        <v>8685</v>
      </c>
      <c r="AL2023" t="str">
        <f>IF(AND(C2023=C2022,AH2023&lt;AI2022),"Overlap","")</f>
        <v/>
      </c>
    </row>
    <row r="2024" spans="1:38" x14ac:dyDescent="0.25">
      <c r="A2024" t="s">
        <v>8686</v>
      </c>
      <c r="B2024" t="s">
        <v>265</v>
      </c>
      <c r="C2024" t="s">
        <v>8687</v>
      </c>
      <c r="D2024" t="s">
        <v>276</v>
      </c>
      <c r="E2024" t="s">
        <v>62</v>
      </c>
      <c r="F2024" t="s">
        <v>266</v>
      </c>
      <c r="G2024" t="s">
        <v>280</v>
      </c>
      <c r="H2024" t="s">
        <v>8688</v>
      </c>
      <c r="I2024" t="s">
        <v>8689</v>
      </c>
      <c r="J2024" t="s">
        <v>8689</v>
      </c>
      <c r="K2024" t="s">
        <v>110</v>
      </c>
      <c r="L2024" t="s">
        <v>362</v>
      </c>
      <c r="M2024" t="s">
        <v>312</v>
      </c>
      <c r="N2024" t="s">
        <v>138</v>
      </c>
      <c r="O2024" t="s">
        <v>265</v>
      </c>
      <c r="P2024" t="s">
        <v>48</v>
      </c>
      <c r="Q2024" t="s">
        <v>49</v>
      </c>
      <c r="R2024" s="2">
        <v>45401.729560185187</v>
      </c>
      <c r="S2024" s="2">
        <v>45401.747303240743</v>
      </c>
      <c r="T2024" s="2">
        <v>45401.736006944448</v>
      </c>
      <c r="U2024" t="s">
        <v>8690</v>
      </c>
      <c r="V2024" t="s">
        <v>8686</v>
      </c>
      <c r="W2024" t="s">
        <v>50</v>
      </c>
      <c r="X2024" s="2">
        <v>45401.747303240743</v>
      </c>
      <c r="Y2024" s="2">
        <v>45401.729560185187</v>
      </c>
      <c r="Z2024" t="s">
        <v>276</v>
      </c>
      <c r="AA2024" t="s">
        <v>62</v>
      </c>
      <c r="AB2024" t="s">
        <v>266</v>
      </c>
      <c r="AC2024" t="s">
        <v>276</v>
      </c>
      <c r="AD2024" t="s">
        <v>266</v>
      </c>
      <c r="AE2024" t="s">
        <v>62</v>
      </c>
      <c r="AF2024" t="s">
        <v>280</v>
      </c>
      <c r="AG2024" t="s">
        <v>8691</v>
      </c>
      <c r="AH2024" s="2">
        <v>45401.729560185187</v>
      </c>
      <c r="AI2024" s="2">
        <v>45401.747303240743</v>
      </c>
      <c r="AJ2024" t="s">
        <v>8691</v>
      </c>
      <c r="AL2024" t="str">
        <f>IF(AND(C2024=C2023,AH2024&lt;AI2023),"Overlap","")</f>
        <v/>
      </c>
    </row>
    <row r="2025" spans="1:38" x14ac:dyDescent="0.25">
      <c r="A2025" t="s">
        <v>8692</v>
      </c>
      <c r="B2025" t="s">
        <v>265</v>
      </c>
      <c r="C2025" t="s">
        <v>8693</v>
      </c>
      <c r="D2025" t="s">
        <v>61</v>
      </c>
      <c r="E2025" t="s">
        <v>62</v>
      </c>
      <c r="F2025" t="s">
        <v>290</v>
      </c>
      <c r="G2025" t="s">
        <v>291</v>
      </c>
      <c r="H2025" t="s">
        <v>8694</v>
      </c>
      <c r="I2025" t="s">
        <v>8695</v>
      </c>
      <c r="J2025" t="s">
        <v>8695</v>
      </c>
      <c r="K2025" t="s">
        <v>226</v>
      </c>
      <c r="L2025" t="s">
        <v>414</v>
      </c>
      <c r="M2025" t="s">
        <v>419</v>
      </c>
      <c r="N2025" t="s">
        <v>275</v>
      </c>
      <c r="O2025" t="s">
        <v>265</v>
      </c>
      <c r="P2025" t="s">
        <v>48</v>
      </c>
      <c r="Q2025" t="s">
        <v>123</v>
      </c>
      <c r="R2025" s="2">
        <v>45401.727453703701</v>
      </c>
      <c r="S2025" s="2">
        <v>45401.743136574078</v>
      </c>
      <c r="T2025" s="2">
        <v>45401.736493055556</v>
      </c>
      <c r="U2025" t="s">
        <v>8696</v>
      </c>
      <c r="V2025" t="s">
        <v>8692</v>
      </c>
      <c r="W2025" t="s">
        <v>50</v>
      </c>
      <c r="X2025" s="2">
        <v>45401.743136574078</v>
      </c>
      <c r="Y2025" s="2">
        <v>45401.727453703701</v>
      </c>
      <c r="Z2025" t="s">
        <v>61</v>
      </c>
      <c r="AA2025" t="s">
        <v>62</v>
      </c>
      <c r="AB2025" t="s">
        <v>290</v>
      </c>
      <c r="AC2025" t="s">
        <v>61</v>
      </c>
      <c r="AD2025" t="s">
        <v>290</v>
      </c>
      <c r="AE2025" t="s">
        <v>62</v>
      </c>
      <c r="AF2025" t="s">
        <v>291</v>
      </c>
      <c r="AG2025" t="s">
        <v>8697</v>
      </c>
      <c r="AH2025" s="2">
        <v>45401.727453703701</v>
      </c>
      <c r="AI2025" s="2">
        <v>45401.743136574078</v>
      </c>
      <c r="AJ2025" t="s">
        <v>8697</v>
      </c>
      <c r="AL2025" t="str">
        <f>IF(AND(C2025=C2024,AH2025&lt;AI2024),"Overlap","")</f>
        <v/>
      </c>
    </row>
    <row r="2026" spans="1:38" x14ac:dyDescent="0.25">
      <c r="A2026" t="s">
        <v>8698</v>
      </c>
      <c r="B2026" t="s">
        <v>265</v>
      </c>
      <c r="C2026" t="s">
        <v>8699</v>
      </c>
      <c r="D2026" t="s">
        <v>61</v>
      </c>
      <c r="E2026" t="s">
        <v>62</v>
      </c>
      <c r="F2026" t="s">
        <v>268</v>
      </c>
      <c r="G2026" t="s">
        <v>269</v>
      </c>
      <c r="H2026" t="s">
        <v>8700</v>
      </c>
      <c r="I2026" t="s">
        <v>8701</v>
      </c>
      <c r="J2026" t="s">
        <v>8701</v>
      </c>
      <c r="K2026" t="s">
        <v>44</v>
      </c>
      <c r="L2026" t="s">
        <v>329</v>
      </c>
      <c r="M2026" t="s">
        <v>312</v>
      </c>
      <c r="N2026" t="s">
        <v>169</v>
      </c>
      <c r="O2026" t="s">
        <v>265</v>
      </c>
      <c r="P2026" t="s">
        <v>48</v>
      </c>
      <c r="Q2026" t="s">
        <v>49</v>
      </c>
      <c r="R2026" s="2">
        <v>45401.732349537036</v>
      </c>
      <c r="S2026" s="2">
        <v>45401.863240740742</v>
      </c>
      <c r="T2026" s="2">
        <v>45401.736620370371</v>
      </c>
      <c r="U2026" t="s">
        <v>8702</v>
      </c>
      <c r="V2026" t="s">
        <v>8698</v>
      </c>
      <c r="W2026" t="s">
        <v>50</v>
      </c>
      <c r="X2026" s="2">
        <v>45401.863240740742</v>
      </c>
      <c r="Y2026" s="2">
        <v>45401.732349537036</v>
      </c>
      <c r="Z2026" t="s">
        <v>61</v>
      </c>
      <c r="AA2026" t="s">
        <v>62</v>
      </c>
      <c r="AB2026" t="s">
        <v>268</v>
      </c>
      <c r="AC2026" t="s">
        <v>61</v>
      </c>
      <c r="AD2026" t="s">
        <v>268</v>
      </c>
      <c r="AE2026" t="s">
        <v>62</v>
      </c>
      <c r="AF2026" t="s">
        <v>269</v>
      </c>
      <c r="AG2026" t="s">
        <v>8703</v>
      </c>
      <c r="AH2026" s="2">
        <v>45401.732349537036</v>
      </c>
      <c r="AI2026" s="2">
        <v>45401.863240740742</v>
      </c>
      <c r="AJ2026" t="s">
        <v>8703</v>
      </c>
      <c r="AL2026" t="str">
        <f>IF(AND(C2026=C2025,AH2026&lt;AI2025),"Overlap","")</f>
        <v/>
      </c>
    </row>
    <row r="2027" spans="1:38" x14ac:dyDescent="0.25">
      <c r="A2027" t="s">
        <v>8704</v>
      </c>
      <c r="B2027" t="s">
        <v>265</v>
      </c>
      <c r="C2027" t="s">
        <v>8705</v>
      </c>
      <c r="D2027" t="s">
        <v>281</v>
      </c>
      <c r="E2027" t="s">
        <v>62</v>
      </c>
      <c r="F2027" t="s">
        <v>282</v>
      </c>
      <c r="G2027" t="s">
        <v>283</v>
      </c>
      <c r="H2027" t="s">
        <v>3051</v>
      </c>
      <c r="I2027" t="s">
        <v>3052</v>
      </c>
      <c r="J2027" t="s">
        <v>3052</v>
      </c>
      <c r="K2027" t="s">
        <v>156</v>
      </c>
      <c r="L2027" t="s">
        <v>284</v>
      </c>
      <c r="M2027" t="s">
        <v>285</v>
      </c>
      <c r="N2027" t="s">
        <v>275</v>
      </c>
      <c r="O2027" t="s">
        <v>265</v>
      </c>
      <c r="P2027" t="s">
        <v>204</v>
      </c>
      <c r="Q2027" t="s">
        <v>123</v>
      </c>
      <c r="R2027" s="2">
        <v>45401.73233796296</v>
      </c>
      <c r="S2027" s="2">
        <v>45401.764965277776</v>
      </c>
      <c r="T2027" s="2">
        <v>45401.737407407411</v>
      </c>
      <c r="U2027" t="s">
        <v>8706</v>
      </c>
      <c r="V2027" t="s">
        <v>8704</v>
      </c>
      <c r="W2027" t="s">
        <v>50</v>
      </c>
      <c r="X2027" s="2">
        <v>45401.764965277776</v>
      </c>
      <c r="Y2027" s="2">
        <v>45401.73233796296</v>
      </c>
      <c r="Z2027" t="s">
        <v>281</v>
      </c>
      <c r="AA2027" t="s">
        <v>62</v>
      </c>
      <c r="AB2027" t="s">
        <v>282</v>
      </c>
      <c r="AC2027" t="s">
        <v>281</v>
      </c>
      <c r="AD2027" t="s">
        <v>282</v>
      </c>
      <c r="AE2027" t="s">
        <v>62</v>
      </c>
      <c r="AF2027" t="s">
        <v>283</v>
      </c>
      <c r="AG2027" t="s">
        <v>561</v>
      </c>
      <c r="AH2027" s="2">
        <v>45401.73233796296</v>
      </c>
      <c r="AI2027" s="2">
        <v>45401.764965277776</v>
      </c>
      <c r="AJ2027" t="s">
        <v>561</v>
      </c>
      <c r="AL2027" t="str">
        <f>IF(AND(C2027=C2026,AH2027&lt;AI2026),"Overlap","")</f>
        <v/>
      </c>
    </row>
    <row r="2028" spans="1:38" x14ac:dyDescent="0.25">
      <c r="A2028" t="s">
        <v>8707</v>
      </c>
      <c r="B2028" t="s">
        <v>265</v>
      </c>
      <c r="C2028" t="s">
        <v>8705</v>
      </c>
      <c r="D2028" t="s">
        <v>281</v>
      </c>
      <c r="E2028" t="s">
        <v>62</v>
      </c>
      <c r="F2028" t="s">
        <v>282</v>
      </c>
      <c r="G2028" t="s">
        <v>283</v>
      </c>
      <c r="H2028" t="s">
        <v>3056</v>
      </c>
      <c r="I2028" t="s">
        <v>3052</v>
      </c>
      <c r="J2028" t="s">
        <v>3052</v>
      </c>
      <c r="K2028" t="s">
        <v>156</v>
      </c>
      <c r="L2028" t="s">
        <v>284</v>
      </c>
      <c r="M2028" t="s">
        <v>285</v>
      </c>
      <c r="N2028" t="s">
        <v>275</v>
      </c>
      <c r="O2028" t="s">
        <v>265</v>
      </c>
      <c r="P2028" t="s">
        <v>48</v>
      </c>
      <c r="Q2028" t="s">
        <v>123</v>
      </c>
      <c r="R2028" s="2">
        <v>45401.73233796296</v>
      </c>
      <c r="S2028" s="2">
        <v>45401.765659722223</v>
      </c>
      <c r="T2028" s="2">
        <v>45401.737395833334</v>
      </c>
      <c r="U2028" t="s">
        <v>8708</v>
      </c>
      <c r="V2028" t="s">
        <v>8707</v>
      </c>
      <c r="W2028" t="s">
        <v>50</v>
      </c>
      <c r="X2028" s="2">
        <v>45401.765659722223</v>
      </c>
      <c r="Y2028" s="2">
        <v>45401.73233796296</v>
      </c>
      <c r="Z2028" t="s">
        <v>281</v>
      </c>
      <c r="AA2028" t="s">
        <v>62</v>
      </c>
      <c r="AB2028" t="s">
        <v>282</v>
      </c>
      <c r="AC2028" t="s">
        <v>281</v>
      </c>
      <c r="AD2028" t="s">
        <v>282</v>
      </c>
      <c r="AE2028" t="s">
        <v>62</v>
      </c>
      <c r="AF2028" t="s">
        <v>283</v>
      </c>
      <c r="AG2028" t="s">
        <v>561</v>
      </c>
      <c r="AH2028" s="2">
        <v>45401.73233796296</v>
      </c>
      <c r="AI2028" s="2">
        <v>45401.765659722223</v>
      </c>
      <c r="AJ2028" t="s">
        <v>561</v>
      </c>
      <c r="AL2028" t="str">
        <f>IF(AND(C2028=C2027,AH2028&lt;AI2027),"Overlap","")</f>
        <v>Overlap</v>
      </c>
    </row>
    <row r="2029" spans="1:38" x14ac:dyDescent="0.25">
      <c r="A2029" t="s">
        <v>8709</v>
      </c>
      <c r="B2029" t="s">
        <v>265</v>
      </c>
      <c r="C2029" t="s">
        <v>8710</v>
      </c>
      <c r="D2029" t="s">
        <v>61</v>
      </c>
      <c r="E2029" t="s">
        <v>62</v>
      </c>
      <c r="F2029" t="s">
        <v>268</v>
      </c>
      <c r="G2029" t="s">
        <v>298</v>
      </c>
      <c r="H2029" t="s">
        <v>8711</v>
      </c>
      <c r="I2029" t="s">
        <v>8712</v>
      </c>
      <c r="J2029" t="s">
        <v>8712</v>
      </c>
      <c r="K2029" t="s">
        <v>167</v>
      </c>
      <c r="L2029" t="s">
        <v>168</v>
      </c>
      <c r="M2029" t="s">
        <v>100</v>
      </c>
      <c r="N2029" t="s">
        <v>138</v>
      </c>
      <c r="O2029" t="s">
        <v>265</v>
      </c>
      <c r="P2029" t="s">
        <v>48</v>
      </c>
      <c r="Q2029" t="s">
        <v>123</v>
      </c>
      <c r="R2029" s="2">
        <v>45401.734780092593</v>
      </c>
      <c r="S2029" s="2">
        <v>45401.736168981479</v>
      </c>
      <c r="T2029" s="2">
        <v>45401.73809027778</v>
      </c>
      <c r="V2029" t="s">
        <v>8709</v>
      </c>
      <c r="W2029" t="s">
        <v>50</v>
      </c>
      <c r="X2029" s="2">
        <v>45401.736168981479</v>
      </c>
      <c r="Y2029" s="2">
        <v>45401.734780092593</v>
      </c>
      <c r="Z2029" t="s">
        <v>61</v>
      </c>
      <c r="AA2029" t="s">
        <v>62</v>
      </c>
      <c r="AB2029" t="s">
        <v>268</v>
      </c>
      <c r="AC2029" t="s">
        <v>61</v>
      </c>
      <c r="AD2029" t="s">
        <v>268</v>
      </c>
      <c r="AE2029" t="s">
        <v>62</v>
      </c>
      <c r="AF2029" t="s">
        <v>298</v>
      </c>
      <c r="AG2029" t="s">
        <v>8713</v>
      </c>
      <c r="AH2029" s="2">
        <v>45401.734780092593</v>
      </c>
      <c r="AI2029" s="2">
        <v>45401.736168981479</v>
      </c>
      <c r="AJ2029" t="s">
        <v>8713</v>
      </c>
      <c r="AL2029" t="str">
        <f>IF(AND(C2029=C2028,AH2029&lt;AI2028),"Overlap","")</f>
        <v/>
      </c>
    </row>
    <row r="2030" spans="1:38" x14ac:dyDescent="0.25">
      <c r="A2030" t="s">
        <v>8714</v>
      </c>
      <c r="B2030" t="s">
        <v>265</v>
      </c>
      <c r="C2030" t="s">
        <v>8715</v>
      </c>
      <c r="D2030" t="s">
        <v>61</v>
      </c>
      <c r="E2030" t="s">
        <v>62</v>
      </c>
      <c r="F2030" t="s">
        <v>290</v>
      </c>
      <c r="G2030" t="s">
        <v>291</v>
      </c>
      <c r="H2030" t="s">
        <v>8716</v>
      </c>
      <c r="I2030" t="s">
        <v>8717</v>
      </c>
      <c r="J2030" t="s">
        <v>8717</v>
      </c>
      <c r="K2030" t="s">
        <v>156</v>
      </c>
      <c r="L2030" t="s">
        <v>156</v>
      </c>
      <c r="M2030" t="s">
        <v>121</v>
      </c>
      <c r="N2030" t="s">
        <v>275</v>
      </c>
      <c r="O2030" t="s">
        <v>265</v>
      </c>
      <c r="P2030" t="s">
        <v>48</v>
      </c>
      <c r="Q2030" t="s">
        <v>123</v>
      </c>
      <c r="R2030" s="2">
        <v>45401.734803240739</v>
      </c>
      <c r="S2030" s="2">
        <v>45401.773645833331</v>
      </c>
      <c r="T2030" s="2">
        <v>45401.738634259258</v>
      </c>
      <c r="V2030" t="s">
        <v>8714</v>
      </c>
      <c r="W2030" t="s">
        <v>50</v>
      </c>
      <c r="X2030" s="2">
        <v>45401.773645833331</v>
      </c>
      <c r="Y2030" s="2">
        <v>45401.734803240739</v>
      </c>
      <c r="Z2030" t="s">
        <v>61</v>
      </c>
      <c r="AA2030" t="s">
        <v>62</v>
      </c>
      <c r="AB2030" t="s">
        <v>290</v>
      </c>
      <c r="AC2030" t="s">
        <v>61</v>
      </c>
      <c r="AD2030" t="s">
        <v>290</v>
      </c>
      <c r="AE2030" t="s">
        <v>62</v>
      </c>
      <c r="AF2030" t="s">
        <v>291</v>
      </c>
      <c r="AG2030" t="s">
        <v>826</v>
      </c>
      <c r="AH2030" s="2">
        <v>45401.734803240739</v>
      </c>
      <c r="AI2030" s="2">
        <v>45401.773645833331</v>
      </c>
      <c r="AJ2030" t="s">
        <v>826</v>
      </c>
      <c r="AL2030" t="str">
        <f>IF(AND(C2030=C2029,AH2030&lt;AI2029),"Overlap","")</f>
        <v/>
      </c>
    </row>
    <row r="2031" spans="1:38" x14ac:dyDescent="0.25">
      <c r="A2031" t="s">
        <v>8718</v>
      </c>
      <c r="B2031" t="s">
        <v>265</v>
      </c>
      <c r="C2031" t="s">
        <v>8719</v>
      </c>
      <c r="D2031" t="s">
        <v>61</v>
      </c>
      <c r="E2031" t="s">
        <v>62</v>
      </c>
      <c r="F2031" t="s">
        <v>290</v>
      </c>
      <c r="G2031" t="s">
        <v>291</v>
      </c>
      <c r="H2031" t="s">
        <v>8720</v>
      </c>
      <c r="I2031" t="s">
        <v>8721</v>
      </c>
      <c r="J2031" t="s">
        <v>8721</v>
      </c>
      <c r="K2031" t="s">
        <v>99</v>
      </c>
      <c r="L2031" t="s">
        <v>99</v>
      </c>
      <c r="M2031" t="s">
        <v>312</v>
      </c>
      <c r="N2031" t="s">
        <v>138</v>
      </c>
      <c r="O2031" t="s">
        <v>265</v>
      </c>
      <c r="P2031" t="s">
        <v>48</v>
      </c>
      <c r="Q2031" t="s">
        <v>123</v>
      </c>
      <c r="R2031" s="2">
        <v>45401.735914351855</v>
      </c>
      <c r="S2031" s="2">
        <v>45401.742800925924</v>
      </c>
      <c r="T2031" s="2">
        <v>45401.738796296297</v>
      </c>
      <c r="U2031" t="s">
        <v>8722</v>
      </c>
      <c r="V2031" t="s">
        <v>8718</v>
      </c>
      <c r="W2031" t="s">
        <v>50</v>
      </c>
      <c r="X2031" s="2">
        <v>45401.742800925924</v>
      </c>
      <c r="Y2031" s="2">
        <v>45401.735914351855</v>
      </c>
      <c r="Z2031" t="s">
        <v>61</v>
      </c>
      <c r="AA2031" t="s">
        <v>62</v>
      </c>
      <c r="AB2031" t="s">
        <v>290</v>
      </c>
      <c r="AC2031" t="s">
        <v>61</v>
      </c>
      <c r="AD2031" t="s">
        <v>290</v>
      </c>
      <c r="AE2031" t="s">
        <v>62</v>
      </c>
      <c r="AF2031" t="s">
        <v>291</v>
      </c>
      <c r="AG2031" t="s">
        <v>8723</v>
      </c>
      <c r="AH2031" s="2">
        <v>45401.735914351855</v>
      </c>
      <c r="AI2031" s="2">
        <v>45401.742800925924</v>
      </c>
      <c r="AJ2031" t="s">
        <v>8723</v>
      </c>
      <c r="AL2031" t="str">
        <f>IF(AND(C2031=C2030,AH2031&lt;AI2030),"Overlap","")</f>
        <v/>
      </c>
    </row>
    <row r="2032" spans="1:38" x14ac:dyDescent="0.25">
      <c r="A2032" t="s">
        <v>8724</v>
      </c>
      <c r="B2032" t="s">
        <v>265</v>
      </c>
      <c r="C2032" t="s">
        <v>8719</v>
      </c>
      <c r="D2032" t="s">
        <v>61</v>
      </c>
      <c r="E2032" t="s">
        <v>62</v>
      </c>
      <c r="F2032" t="s">
        <v>290</v>
      </c>
      <c r="G2032" t="s">
        <v>291</v>
      </c>
      <c r="H2032" t="s">
        <v>8725</v>
      </c>
      <c r="I2032" t="s">
        <v>8721</v>
      </c>
      <c r="J2032" t="s">
        <v>8721</v>
      </c>
      <c r="K2032" t="s">
        <v>99</v>
      </c>
      <c r="L2032" t="s">
        <v>99</v>
      </c>
      <c r="M2032" t="s">
        <v>312</v>
      </c>
      <c r="N2032" t="s">
        <v>138</v>
      </c>
      <c r="O2032" t="s">
        <v>265</v>
      </c>
      <c r="P2032" t="s">
        <v>204</v>
      </c>
      <c r="Q2032" t="s">
        <v>49</v>
      </c>
      <c r="R2032" s="2">
        <v>45401.735914351855</v>
      </c>
      <c r="S2032" s="2">
        <v>45401.744120370371</v>
      </c>
      <c r="T2032" s="2">
        <v>45401.744803240741</v>
      </c>
      <c r="U2032" t="s">
        <v>8726</v>
      </c>
      <c r="V2032" t="s">
        <v>8724</v>
      </c>
      <c r="W2032" t="s">
        <v>50</v>
      </c>
      <c r="X2032" s="2">
        <v>45401.744120370371</v>
      </c>
      <c r="Y2032" s="2">
        <v>45401.735914351855</v>
      </c>
      <c r="Z2032" t="s">
        <v>61</v>
      </c>
      <c r="AA2032" t="s">
        <v>62</v>
      </c>
      <c r="AB2032" t="s">
        <v>290</v>
      </c>
      <c r="AC2032" t="s">
        <v>61</v>
      </c>
      <c r="AD2032" t="s">
        <v>290</v>
      </c>
      <c r="AE2032" t="s">
        <v>62</v>
      </c>
      <c r="AF2032" t="s">
        <v>291</v>
      </c>
      <c r="AG2032" t="s">
        <v>8723</v>
      </c>
      <c r="AH2032" s="2">
        <v>45401.735914351855</v>
      </c>
      <c r="AI2032" s="2">
        <v>45401.744120370371</v>
      </c>
      <c r="AJ2032" t="s">
        <v>8723</v>
      </c>
      <c r="AL2032" t="str">
        <f>IF(AND(C2032=C2031,AH2032&lt;AI2031),"Overlap","")</f>
        <v>Overlap</v>
      </c>
    </row>
    <row r="2033" spans="1:38" x14ac:dyDescent="0.25">
      <c r="A2033" t="s">
        <v>8727</v>
      </c>
      <c r="B2033" t="s">
        <v>265</v>
      </c>
      <c r="C2033" t="s">
        <v>8728</v>
      </c>
      <c r="D2033" t="s">
        <v>61</v>
      </c>
      <c r="E2033" t="s">
        <v>62</v>
      </c>
      <c r="F2033" t="s">
        <v>290</v>
      </c>
      <c r="G2033" t="s">
        <v>291</v>
      </c>
      <c r="H2033" t="s">
        <v>8729</v>
      </c>
      <c r="I2033" t="s">
        <v>8730</v>
      </c>
      <c r="J2033" t="s">
        <v>8730</v>
      </c>
      <c r="K2033" t="s">
        <v>110</v>
      </c>
      <c r="L2033" t="s">
        <v>111</v>
      </c>
      <c r="M2033" t="s">
        <v>137</v>
      </c>
      <c r="N2033" t="s">
        <v>176</v>
      </c>
      <c r="O2033" t="s">
        <v>265</v>
      </c>
      <c r="P2033" t="s">
        <v>240</v>
      </c>
      <c r="Q2033" t="s">
        <v>132</v>
      </c>
      <c r="R2033" s="2">
        <v>45401.73300925926</v>
      </c>
      <c r="S2033" s="2">
        <v>45401.757789351854</v>
      </c>
      <c r="T2033" s="2">
        <v>45401.739861111113</v>
      </c>
      <c r="U2033" t="s">
        <v>8731</v>
      </c>
      <c r="V2033" t="s">
        <v>8727</v>
      </c>
      <c r="W2033" t="s">
        <v>50</v>
      </c>
      <c r="X2033" s="2">
        <v>45401.757789351854</v>
      </c>
      <c r="Y2033" s="2">
        <v>45401.73300925926</v>
      </c>
      <c r="Z2033" t="s">
        <v>61</v>
      </c>
      <c r="AA2033" t="s">
        <v>62</v>
      </c>
      <c r="AB2033" t="s">
        <v>290</v>
      </c>
      <c r="AC2033" t="s">
        <v>61</v>
      </c>
      <c r="AD2033" t="s">
        <v>290</v>
      </c>
      <c r="AE2033" t="s">
        <v>62</v>
      </c>
      <c r="AF2033" t="s">
        <v>291</v>
      </c>
      <c r="AG2033" t="s">
        <v>8732</v>
      </c>
      <c r="AH2033" s="2">
        <v>45401.73300925926</v>
      </c>
      <c r="AI2033" s="2">
        <v>45401.757789351854</v>
      </c>
      <c r="AJ2033" t="s">
        <v>8732</v>
      </c>
      <c r="AL2033" t="str">
        <f>IF(AND(C2033=C2032,AH2033&lt;AI2032),"Overlap","")</f>
        <v/>
      </c>
    </row>
    <row r="2034" spans="1:38" x14ac:dyDescent="0.25">
      <c r="A2034" t="s">
        <v>8733</v>
      </c>
      <c r="B2034" t="s">
        <v>265</v>
      </c>
      <c r="C2034" t="s">
        <v>8728</v>
      </c>
      <c r="D2034" t="s">
        <v>61</v>
      </c>
      <c r="E2034" t="s">
        <v>62</v>
      </c>
      <c r="F2034" t="s">
        <v>290</v>
      </c>
      <c r="G2034" t="s">
        <v>291</v>
      </c>
      <c r="H2034" t="s">
        <v>8734</v>
      </c>
      <c r="I2034" t="s">
        <v>8730</v>
      </c>
      <c r="J2034" t="s">
        <v>8730</v>
      </c>
      <c r="K2034" t="s">
        <v>110</v>
      </c>
      <c r="L2034" t="s">
        <v>111</v>
      </c>
      <c r="M2034" t="s">
        <v>137</v>
      </c>
      <c r="N2034" t="s">
        <v>176</v>
      </c>
      <c r="O2034" t="s">
        <v>265</v>
      </c>
      <c r="P2034" t="s">
        <v>204</v>
      </c>
      <c r="Q2034" t="s">
        <v>132</v>
      </c>
      <c r="R2034" s="2">
        <v>45401.73300925926</v>
      </c>
      <c r="S2034" s="2">
        <v>45401.758564814816</v>
      </c>
      <c r="T2034" s="2">
        <v>45401.73940972222</v>
      </c>
      <c r="U2034" t="s">
        <v>8735</v>
      </c>
      <c r="V2034" t="s">
        <v>8733</v>
      </c>
      <c r="W2034" t="s">
        <v>50</v>
      </c>
      <c r="X2034">
        <v>45401.758564814816</v>
      </c>
      <c r="Y2034">
        <v>45401.73300925926</v>
      </c>
      <c r="Z2034" t="s">
        <v>61</v>
      </c>
      <c r="AA2034" t="s">
        <v>62</v>
      </c>
      <c r="AB2034" t="s">
        <v>290</v>
      </c>
      <c r="AC2034" t="s">
        <v>61</v>
      </c>
      <c r="AD2034" t="s">
        <v>290</v>
      </c>
      <c r="AE2034" t="s">
        <v>62</v>
      </c>
      <c r="AF2034" t="s">
        <v>291</v>
      </c>
      <c r="AG2034" t="s">
        <v>5902</v>
      </c>
      <c r="AH2034" s="2">
        <v>45401.73300925926</v>
      </c>
      <c r="AI2034" s="2">
        <v>45401.758564814816</v>
      </c>
      <c r="AJ2034" t="s">
        <v>5902</v>
      </c>
      <c r="AL2034" t="str">
        <f>IF(AND(C2034=C2033,AH2034&lt;AI2033),"Overlap","")</f>
        <v>Overlap</v>
      </c>
    </row>
    <row r="2035" spans="1:38" x14ac:dyDescent="0.25">
      <c r="A2035" t="s">
        <v>8736</v>
      </c>
      <c r="B2035" t="s">
        <v>265</v>
      </c>
      <c r="C2035" t="s">
        <v>8737</v>
      </c>
      <c r="D2035" t="s">
        <v>61</v>
      </c>
      <c r="E2035" t="s">
        <v>62</v>
      </c>
      <c r="F2035" t="s">
        <v>268</v>
      </c>
      <c r="G2035" t="s">
        <v>413</v>
      </c>
      <c r="H2035" t="s">
        <v>8738</v>
      </c>
      <c r="I2035" t="s">
        <v>8739</v>
      </c>
      <c r="J2035" t="s">
        <v>8739</v>
      </c>
      <c r="K2035" t="s">
        <v>156</v>
      </c>
      <c r="L2035" t="s">
        <v>156</v>
      </c>
      <c r="M2035" t="s">
        <v>121</v>
      </c>
      <c r="N2035" t="s">
        <v>122</v>
      </c>
      <c r="O2035" t="s">
        <v>265</v>
      </c>
      <c r="P2035" t="s">
        <v>204</v>
      </c>
      <c r="Q2035" t="s">
        <v>123</v>
      </c>
      <c r="R2035" s="2">
        <v>45401.737256944441</v>
      </c>
      <c r="S2035" s="2">
        <v>45401.784571759257</v>
      </c>
      <c r="T2035" s="2">
        <v>45401.741828703707</v>
      </c>
      <c r="U2035" t="s">
        <v>8740</v>
      </c>
      <c r="V2035" t="s">
        <v>8736</v>
      </c>
      <c r="W2035" t="s">
        <v>50</v>
      </c>
      <c r="X2035" s="2">
        <v>45401.784571759257</v>
      </c>
      <c r="Y2035" s="2">
        <v>45401.737256944441</v>
      </c>
      <c r="Z2035" t="s">
        <v>61</v>
      </c>
      <c r="AA2035" t="s">
        <v>62</v>
      </c>
      <c r="AB2035" t="s">
        <v>268</v>
      </c>
      <c r="AC2035" t="s">
        <v>61</v>
      </c>
      <c r="AD2035" t="s">
        <v>268</v>
      </c>
      <c r="AE2035" t="s">
        <v>62</v>
      </c>
      <c r="AF2035" t="s">
        <v>413</v>
      </c>
      <c r="AG2035" t="s">
        <v>5180</v>
      </c>
      <c r="AH2035" s="2">
        <v>45401.737256944441</v>
      </c>
      <c r="AI2035" s="2">
        <v>45401.784571759257</v>
      </c>
      <c r="AJ2035" t="s">
        <v>5180</v>
      </c>
      <c r="AL2035" t="str">
        <f>IF(AND(C2035=C2034,AH2035&lt;AI2034),"Overlap","")</f>
        <v/>
      </c>
    </row>
    <row r="2036" spans="1:38" x14ac:dyDescent="0.25">
      <c r="A2036" t="s">
        <v>8741</v>
      </c>
      <c r="B2036" t="s">
        <v>265</v>
      </c>
      <c r="C2036" t="s">
        <v>8737</v>
      </c>
      <c r="D2036" t="s">
        <v>61</v>
      </c>
      <c r="E2036" t="s">
        <v>62</v>
      </c>
      <c r="F2036" t="s">
        <v>268</v>
      </c>
      <c r="G2036" t="s">
        <v>413</v>
      </c>
      <c r="H2036" t="s">
        <v>8742</v>
      </c>
      <c r="I2036" t="s">
        <v>8739</v>
      </c>
      <c r="J2036" t="s">
        <v>8739</v>
      </c>
      <c r="K2036" t="s">
        <v>156</v>
      </c>
      <c r="L2036" t="s">
        <v>156</v>
      </c>
      <c r="M2036" t="s">
        <v>121</v>
      </c>
      <c r="N2036" t="s">
        <v>122</v>
      </c>
      <c r="O2036" t="s">
        <v>265</v>
      </c>
      <c r="P2036" t="s">
        <v>48</v>
      </c>
      <c r="Q2036" t="s">
        <v>132</v>
      </c>
      <c r="R2036" s="2">
        <v>45401.737256944441</v>
      </c>
      <c r="S2036" s="2">
        <v>45401.786921296298</v>
      </c>
      <c r="T2036" s="2">
        <v>45401.740856481483</v>
      </c>
      <c r="U2036" t="s">
        <v>8743</v>
      </c>
      <c r="V2036" t="s">
        <v>8741</v>
      </c>
      <c r="W2036" t="s">
        <v>50</v>
      </c>
      <c r="X2036" s="2">
        <v>45401.786921296298</v>
      </c>
      <c r="Y2036" s="2">
        <v>45401.737256944441</v>
      </c>
      <c r="Z2036" t="s">
        <v>61</v>
      </c>
      <c r="AA2036" t="s">
        <v>62</v>
      </c>
      <c r="AB2036" t="s">
        <v>268</v>
      </c>
      <c r="AC2036" t="s">
        <v>61</v>
      </c>
      <c r="AD2036" t="s">
        <v>268</v>
      </c>
      <c r="AE2036" t="s">
        <v>62</v>
      </c>
      <c r="AF2036" t="s">
        <v>413</v>
      </c>
      <c r="AG2036" t="s">
        <v>5180</v>
      </c>
      <c r="AH2036" s="2">
        <v>45401.737256944441</v>
      </c>
      <c r="AI2036" s="2">
        <v>45401.786921296298</v>
      </c>
      <c r="AJ2036" t="s">
        <v>5180</v>
      </c>
      <c r="AL2036" t="str">
        <f>IF(AND(C2036=C2035,AH2036&lt;AI2035),"Overlap","")</f>
        <v>Overlap</v>
      </c>
    </row>
    <row r="2037" spans="1:38" x14ac:dyDescent="0.25">
      <c r="A2037" t="s">
        <v>8744</v>
      </c>
      <c r="B2037" t="s">
        <v>265</v>
      </c>
      <c r="C2037" t="s">
        <v>8745</v>
      </c>
      <c r="D2037" t="s">
        <v>281</v>
      </c>
      <c r="E2037" t="s">
        <v>62</v>
      </c>
      <c r="F2037" t="s">
        <v>266</v>
      </c>
      <c r="G2037" t="s">
        <v>321</v>
      </c>
      <c r="H2037" t="s">
        <v>8746</v>
      </c>
      <c r="I2037" t="s">
        <v>8747</v>
      </c>
      <c r="J2037" t="s">
        <v>8747</v>
      </c>
      <c r="K2037" t="s">
        <v>44</v>
      </c>
      <c r="L2037" t="s">
        <v>44</v>
      </c>
      <c r="M2037" t="s">
        <v>137</v>
      </c>
      <c r="N2037" t="s">
        <v>101</v>
      </c>
      <c r="O2037" t="s">
        <v>265</v>
      </c>
      <c r="P2037" t="s">
        <v>48</v>
      </c>
      <c r="Q2037" t="s">
        <v>49</v>
      </c>
      <c r="R2037" s="2">
        <v>45401.735902777778</v>
      </c>
      <c r="S2037" s="2">
        <v>45401.806226851855</v>
      </c>
      <c r="T2037" s="2">
        <v>45401.740891203706</v>
      </c>
      <c r="U2037" t="s">
        <v>8748</v>
      </c>
      <c r="V2037" t="s">
        <v>8744</v>
      </c>
      <c r="W2037" t="s">
        <v>50</v>
      </c>
      <c r="X2037" s="2">
        <v>45401.806226851855</v>
      </c>
      <c r="Y2037" s="2">
        <v>45401.735902777778</v>
      </c>
      <c r="Z2037" t="s">
        <v>281</v>
      </c>
      <c r="AA2037" t="s">
        <v>62</v>
      </c>
      <c r="AB2037" t="s">
        <v>266</v>
      </c>
      <c r="AC2037" t="s">
        <v>281</v>
      </c>
      <c r="AD2037" t="s">
        <v>266</v>
      </c>
      <c r="AE2037" t="s">
        <v>62</v>
      </c>
      <c r="AF2037" t="s">
        <v>321</v>
      </c>
      <c r="AG2037" t="s">
        <v>8749</v>
      </c>
      <c r="AH2037" s="2">
        <v>45401.735902777778</v>
      </c>
      <c r="AI2037" s="2">
        <v>45401.806226851855</v>
      </c>
      <c r="AJ2037" t="s">
        <v>8749</v>
      </c>
      <c r="AL2037" t="str">
        <f>IF(AND(C2037=C2036,AH2037&lt;AI2036),"Overlap","")</f>
        <v/>
      </c>
    </row>
    <row r="2038" spans="1:38" x14ac:dyDescent="0.25">
      <c r="A2038" t="s">
        <v>8750</v>
      </c>
      <c r="B2038" t="s">
        <v>265</v>
      </c>
      <c r="C2038" t="s">
        <v>8751</v>
      </c>
      <c r="D2038" t="s">
        <v>61</v>
      </c>
      <c r="E2038" t="s">
        <v>62</v>
      </c>
      <c r="F2038" t="s">
        <v>266</v>
      </c>
      <c r="G2038" t="s">
        <v>603</v>
      </c>
      <c r="H2038" t="s">
        <v>2909</v>
      </c>
      <c r="I2038" t="s">
        <v>2906</v>
      </c>
      <c r="J2038" t="s">
        <v>2906</v>
      </c>
      <c r="K2038" t="s">
        <v>110</v>
      </c>
      <c r="L2038" t="s">
        <v>111</v>
      </c>
      <c r="M2038" t="s">
        <v>137</v>
      </c>
      <c r="N2038" t="s">
        <v>138</v>
      </c>
      <c r="O2038" t="s">
        <v>265</v>
      </c>
      <c r="P2038" t="s">
        <v>48</v>
      </c>
      <c r="Q2038" t="s">
        <v>270</v>
      </c>
      <c r="R2038" s="2">
        <v>45401.735451388886</v>
      </c>
      <c r="S2038" s="2">
        <v>45401.744583333333</v>
      </c>
      <c r="T2038" s="2">
        <v>45401.741168981483</v>
      </c>
      <c r="U2038" t="s">
        <v>8752</v>
      </c>
      <c r="V2038" t="s">
        <v>8750</v>
      </c>
      <c r="W2038" t="s">
        <v>50</v>
      </c>
      <c r="X2038" s="2">
        <v>45401.744583333333</v>
      </c>
      <c r="Y2038" s="2">
        <v>45401.735451388886</v>
      </c>
      <c r="Z2038" t="s">
        <v>61</v>
      </c>
      <c r="AA2038" t="s">
        <v>62</v>
      </c>
      <c r="AB2038" t="s">
        <v>266</v>
      </c>
      <c r="AC2038" t="s">
        <v>61</v>
      </c>
      <c r="AD2038" t="s">
        <v>266</v>
      </c>
      <c r="AE2038" t="s">
        <v>62</v>
      </c>
      <c r="AF2038" t="s">
        <v>603</v>
      </c>
      <c r="AG2038" t="s">
        <v>788</v>
      </c>
      <c r="AH2038" s="2">
        <v>45401.735451388886</v>
      </c>
      <c r="AI2038" s="2">
        <v>45401.744583333333</v>
      </c>
      <c r="AJ2038" t="s">
        <v>788</v>
      </c>
      <c r="AL2038" t="str">
        <f>IF(AND(C2038=C2037,AH2038&lt;AI2037),"Overlap","")</f>
        <v/>
      </c>
    </row>
    <row r="2039" spans="1:38" x14ac:dyDescent="0.25">
      <c r="A2039" t="s">
        <v>8753</v>
      </c>
      <c r="B2039" t="s">
        <v>265</v>
      </c>
      <c r="C2039" t="s">
        <v>8754</v>
      </c>
      <c r="D2039" t="s">
        <v>306</v>
      </c>
      <c r="E2039" t="s">
        <v>62</v>
      </c>
      <c r="F2039" t="s">
        <v>282</v>
      </c>
      <c r="G2039" t="s">
        <v>307</v>
      </c>
      <c r="H2039" t="s">
        <v>8755</v>
      </c>
      <c r="I2039" t="s">
        <v>8756</v>
      </c>
      <c r="J2039" t="s">
        <v>8756</v>
      </c>
      <c r="K2039" t="s">
        <v>110</v>
      </c>
      <c r="L2039" t="s">
        <v>295</v>
      </c>
      <c r="M2039" t="s">
        <v>296</v>
      </c>
      <c r="N2039" t="s">
        <v>122</v>
      </c>
      <c r="O2039" t="s">
        <v>265</v>
      </c>
      <c r="P2039" t="s">
        <v>48</v>
      </c>
      <c r="Q2039" t="s">
        <v>132</v>
      </c>
      <c r="R2039" s="2">
        <v>45401.736134259256</v>
      </c>
      <c r="S2039" s="2">
        <v>45401.772430555553</v>
      </c>
      <c r="T2039" s="2">
        <v>45401.741203703707</v>
      </c>
      <c r="U2039" t="s">
        <v>8757</v>
      </c>
      <c r="V2039" t="s">
        <v>8753</v>
      </c>
      <c r="W2039" t="s">
        <v>50</v>
      </c>
      <c r="X2039" s="2">
        <v>45401.772430555553</v>
      </c>
      <c r="Y2039" s="2">
        <v>45401.736134259256</v>
      </c>
      <c r="Z2039" t="s">
        <v>306</v>
      </c>
      <c r="AA2039" t="s">
        <v>62</v>
      </c>
      <c r="AB2039" t="s">
        <v>282</v>
      </c>
      <c r="AC2039" t="s">
        <v>306</v>
      </c>
      <c r="AD2039" t="s">
        <v>282</v>
      </c>
      <c r="AE2039" t="s">
        <v>62</v>
      </c>
      <c r="AF2039" t="s">
        <v>307</v>
      </c>
      <c r="AG2039" t="s">
        <v>3224</v>
      </c>
      <c r="AH2039" s="2">
        <v>45401.736134259256</v>
      </c>
      <c r="AI2039" s="2">
        <v>45401.772430555553</v>
      </c>
      <c r="AJ2039" t="s">
        <v>3224</v>
      </c>
      <c r="AL2039" t="str">
        <f>IF(AND(C2039=C2038,AH2039&lt;AI2038),"Overlap","")</f>
        <v/>
      </c>
    </row>
    <row r="2040" spans="1:38" x14ac:dyDescent="0.25">
      <c r="A2040" t="s">
        <v>8758</v>
      </c>
      <c r="B2040" t="s">
        <v>265</v>
      </c>
      <c r="C2040" t="s">
        <v>8754</v>
      </c>
      <c r="D2040" t="s">
        <v>306</v>
      </c>
      <c r="E2040" t="s">
        <v>62</v>
      </c>
      <c r="F2040" t="s">
        <v>282</v>
      </c>
      <c r="G2040" t="s">
        <v>307</v>
      </c>
      <c r="H2040" t="s">
        <v>8759</v>
      </c>
      <c r="I2040" t="s">
        <v>8756</v>
      </c>
      <c r="J2040" t="s">
        <v>8756</v>
      </c>
      <c r="K2040" t="s">
        <v>110</v>
      </c>
      <c r="L2040" t="s">
        <v>295</v>
      </c>
      <c r="M2040" t="s">
        <v>296</v>
      </c>
      <c r="N2040" t="s">
        <v>122</v>
      </c>
      <c r="O2040" t="s">
        <v>265</v>
      </c>
      <c r="P2040" t="s">
        <v>131</v>
      </c>
      <c r="Q2040" t="s">
        <v>132</v>
      </c>
      <c r="R2040" s="2">
        <v>45401.736134259256</v>
      </c>
      <c r="S2040" s="2">
        <v>45401.777013888888</v>
      </c>
      <c r="T2040" s="2">
        <v>45401.743333333332</v>
      </c>
      <c r="U2040" t="s">
        <v>531</v>
      </c>
      <c r="V2040" t="s">
        <v>8758</v>
      </c>
      <c r="W2040" t="s">
        <v>50</v>
      </c>
      <c r="X2040" s="2">
        <v>45401.777013888888</v>
      </c>
      <c r="Y2040" s="2">
        <v>45401.736134259256</v>
      </c>
      <c r="Z2040" t="s">
        <v>306</v>
      </c>
      <c r="AA2040" t="s">
        <v>62</v>
      </c>
      <c r="AB2040" t="s">
        <v>282</v>
      </c>
      <c r="AC2040" t="s">
        <v>306</v>
      </c>
      <c r="AD2040" t="s">
        <v>282</v>
      </c>
      <c r="AE2040" t="s">
        <v>62</v>
      </c>
      <c r="AF2040" t="s">
        <v>307</v>
      </c>
      <c r="AG2040" t="s">
        <v>3224</v>
      </c>
      <c r="AH2040" s="2">
        <v>45401.736134259256</v>
      </c>
      <c r="AI2040" s="2">
        <v>45401.777013888888</v>
      </c>
      <c r="AJ2040" t="s">
        <v>3224</v>
      </c>
      <c r="AL2040" t="str">
        <f>IF(AND(C2040=C2039,AH2040&lt;AI2039),"Overlap","")</f>
        <v>Overlap</v>
      </c>
    </row>
    <row r="2041" spans="1:38" x14ac:dyDescent="0.25">
      <c r="A2041" t="s">
        <v>8760</v>
      </c>
      <c r="B2041" t="s">
        <v>265</v>
      </c>
      <c r="C2041" t="s">
        <v>8754</v>
      </c>
      <c r="D2041" t="s">
        <v>306</v>
      </c>
      <c r="E2041" t="s">
        <v>62</v>
      </c>
      <c r="F2041" t="s">
        <v>282</v>
      </c>
      <c r="G2041" t="s">
        <v>307</v>
      </c>
      <c r="H2041" t="s">
        <v>8755</v>
      </c>
      <c r="I2041" t="s">
        <v>8756</v>
      </c>
      <c r="J2041" t="s">
        <v>8756</v>
      </c>
      <c r="K2041" t="s">
        <v>110</v>
      </c>
      <c r="L2041" t="s">
        <v>295</v>
      </c>
      <c r="M2041" t="s">
        <v>296</v>
      </c>
      <c r="N2041" t="s">
        <v>122</v>
      </c>
      <c r="O2041" t="s">
        <v>265</v>
      </c>
      <c r="P2041" t="s">
        <v>48</v>
      </c>
      <c r="Q2041" t="s">
        <v>132</v>
      </c>
      <c r="R2041" s="2">
        <v>45401.800844907404</v>
      </c>
      <c r="S2041" s="2">
        <v>45401.806944444441</v>
      </c>
      <c r="T2041" s="2">
        <v>45401.808900462966</v>
      </c>
      <c r="U2041" t="s">
        <v>8761</v>
      </c>
      <c r="V2041" t="s">
        <v>8760</v>
      </c>
      <c r="W2041" t="s">
        <v>50</v>
      </c>
      <c r="X2041" s="2">
        <v>45401.806944444441</v>
      </c>
      <c r="Y2041" s="2">
        <v>45401.800844907404</v>
      </c>
      <c r="Z2041" t="s">
        <v>306</v>
      </c>
      <c r="AA2041" t="s">
        <v>62</v>
      </c>
      <c r="AB2041" t="s">
        <v>282</v>
      </c>
      <c r="AC2041" t="s">
        <v>306</v>
      </c>
      <c r="AD2041" t="s">
        <v>282</v>
      </c>
      <c r="AE2041" t="s">
        <v>62</v>
      </c>
      <c r="AF2041" t="s">
        <v>307</v>
      </c>
      <c r="AG2041" t="s">
        <v>3224</v>
      </c>
      <c r="AH2041" s="2">
        <v>45401.800844907404</v>
      </c>
      <c r="AI2041" s="2">
        <v>45401.806944444441</v>
      </c>
      <c r="AJ2041" t="s">
        <v>3224</v>
      </c>
      <c r="AL2041" t="str">
        <f>IF(AND(C2041=C2040,AH2041&lt;AI2040),"Overlap","")</f>
        <v/>
      </c>
    </row>
    <row r="2042" spans="1:38" x14ac:dyDescent="0.25">
      <c r="A2042" t="s">
        <v>8762</v>
      </c>
      <c r="B2042" t="s">
        <v>265</v>
      </c>
      <c r="C2042" t="s">
        <v>8754</v>
      </c>
      <c r="D2042" t="s">
        <v>306</v>
      </c>
      <c r="E2042" t="s">
        <v>62</v>
      </c>
      <c r="F2042" t="s">
        <v>282</v>
      </c>
      <c r="G2042" t="s">
        <v>307</v>
      </c>
      <c r="H2042" t="s">
        <v>8759</v>
      </c>
      <c r="I2042" t="s">
        <v>8756</v>
      </c>
      <c r="J2042" t="s">
        <v>8756</v>
      </c>
      <c r="K2042" t="s">
        <v>110</v>
      </c>
      <c r="L2042" t="s">
        <v>295</v>
      </c>
      <c r="M2042" t="s">
        <v>296</v>
      </c>
      <c r="N2042" t="s">
        <v>122</v>
      </c>
      <c r="O2042" t="s">
        <v>265</v>
      </c>
      <c r="P2042" t="s">
        <v>131</v>
      </c>
      <c r="Q2042" t="s">
        <v>132</v>
      </c>
      <c r="R2042" s="2">
        <v>45401.800937499997</v>
      </c>
      <c r="S2042" s="2">
        <v>45401.807141203702</v>
      </c>
      <c r="T2042" s="2">
        <v>45401.809606481482</v>
      </c>
      <c r="V2042" t="s">
        <v>8762</v>
      </c>
      <c r="W2042" t="s">
        <v>50</v>
      </c>
      <c r="X2042" s="2">
        <v>45401.807141203702</v>
      </c>
      <c r="Y2042" s="2">
        <v>45401.800937499997</v>
      </c>
      <c r="Z2042" t="s">
        <v>306</v>
      </c>
      <c r="AA2042" t="s">
        <v>62</v>
      </c>
      <c r="AB2042" t="s">
        <v>282</v>
      </c>
      <c r="AC2042" t="s">
        <v>306</v>
      </c>
      <c r="AD2042" t="s">
        <v>282</v>
      </c>
      <c r="AE2042" t="s">
        <v>62</v>
      </c>
      <c r="AF2042" t="s">
        <v>307</v>
      </c>
      <c r="AG2042" t="s">
        <v>3224</v>
      </c>
      <c r="AH2042" s="2">
        <v>45401.800937499997</v>
      </c>
      <c r="AI2042" s="2">
        <v>45401.807141203702</v>
      </c>
      <c r="AJ2042" t="s">
        <v>3224</v>
      </c>
      <c r="AK2042" t="s">
        <v>11110</v>
      </c>
      <c r="AL2042" t="str">
        <f>IF(AND(C2042=C2041,AH2042&lt;AI2041),"Overlap","")</f>
        <v>Overlap</v>
      </c>
    </row>
    <row r="2043" spans="1:38" x14ac:dyDescent="0.25">
      <c r="A2043" t="s">
        <v>8763</v>
      </c>
      <c r="B2043" t="s">
        <v>265</v>
      </c>
      <c r="C2043" t="s">
        <v>8754</v>
      </c>
      <c r="D2043" t="s">
        <v>306</v>
      </c>
      <c r="E2043" t="s">
        <v>62</v>
      </c>
      <c r="F2043" t="s">
        <v>282</v>
      </c>
      <c r="G2043" t="s">
        <v>307</v>
      </c>
      <c r="H2043" t="s">
        <v>8759</v>
      </c>
      <c r="I2043" t="s">
        <v>8756</v>
      </c>
      <c r="J2043" t="s">
        <v>8756</v>
      </c>
      <c r="K2043" t="s">
        <v>110</v>
      </c>
      <c r="L2043" t="s">
        <v>295</v>
      </c>
      <c r="M2043" t="s">
        <v>296</v>
      </c>
      <c r="N2043" t="s">
        <v>122</v>
      </c>
      <c r="O2043" t="s">
        <v>265</v>
      </c>
      <c r="P2043" t="s">
        <v>131</v>
      </c>
      <c r="Q2043" t="s">
        <v>132</v>
      </c>
      <c r="R2043" s="2">
        <v>45401.815335648149</v>
      </c>
      <c r="S2043" s="2">
        <v>45401.884618055556</v>
      </c>
      <c r="T2043" s="2">
        <v>45401.831597222219</v>
      </c>
      <c r="V2043" t="s">
        <v>8763</v>
      </c>
      <c r="W2043" t="s">
        <v>50</v>
      </c>
      <c r="X2043" s="2">
        <v>45401.884618055556</v>
      </c>
      <c r="Y2043" s="2">
        <v>45401.815335648149</v>
      </c>
      <c r="Z2043" t="s">
        <v>306</v>
      </c>
      <c r="AA2043" t="s">
        <v>62</v>
      </c>
      <c r="AB2043" t="s">
        <v>282</v>
      </c>
      <c r="AC2043" t="s">
        <v>306</v>
      </c>
      <c r="AD2043" t="s">
        <v>282</v>
      </c>
      <c r="AE2043" t="s">
        <v>62</v>
      </c>
      <c r="AF2043" t="s">
        <v>307</v>
      </c>
      <c r="AG2043" t="s">
        <v>3224</v>
      </c>
      <c r="AH2043" s="2">
        <v>45401.815335648149</v>
      </c>
      <c r="AI2043" s="2">
        <v>45401.884618055556</v>
      </c>
      <c r="AJ2043" t="s">
        <v>3224</v>
      </c>
      <c r="AL2043" t="str">
        <f>IF(AND(C2043=C2042,AH2043&lt;AI2042),"Overlap","")</f>
        <v/>
      </c>
    </row>
    <row r="2044" spans="1:38" x14ac:dyDescent="0.25">
      <c r="A2044" t="s">
        <v>8764</v>
      </c>
      <c r="B2044" t="s">
        <v>265</v>
      </c>
      <c r="C2044" t="s">
        <v>8754</v>
      </c>
      <c r="D2044" t="s">
        <v>306</v>
      </c>
      <c r="E2044" t="s">
        <v>62</v>
      </c>
      <c r="F2044" t="s">
        <v>282</v>
      </c>
      <c r="G2044" t="s">
        <v>307</v>
      </c>
      <c r="H2044" t="s">
        <v>8755</v>
      </c>
      <c r="I2044" t="s">
        <v>8756</v>
      </c>
      <c r="J2044" t="s">
        <v>8756</v>
      </c>
      <c r="K2044" t="s">
        <v>110</v>
      </c>
      <c r="L2044" t="s">
        <v>295</v>
      </c>
      <c r="M2044" t="s">
        <v>296</v>
      </c>
      <c r="N2044" t="s">
        <v>122</v>
      </c>
      <c r="O2044" t="s">
        <v>265</v>
      </c>
      <c r="P2044" t="s">
        <v>48</v>
      </c>
      <c r="Q2044" t="s">
        <v>132</v>
      </c>
      <c r="R2044" s="2">
        <v>45401.81554398148</v>
      </c>
      <c r="S2044" s="2">
        <v>45401.884618055556</v>
      </c>
      <c r="T2044" s="2">
        <v>45401.8281712963</v>
      </c>
      <c r="U2044" t="s">
        <v>8765</v>
      </c>
      <c r="V2044" t="s">
        <v>8764</v>
      </c>
      <c r="W2044" t="s">
        <v>50</v>
      </c>
      <c r="X2044" s="2">
        <v>45401.884618055556</v>
      </c>
      <c r="Y2044" s="2">
        <v>45401.81554398148</v>
      </c>
      <c r="Z2044" t="s">
        <v>306</v>
      </c>
      <c r="AA2044" t="s">
        <v>62</v>
      </c>
      <c r="AB2044" t="s">
        <v>282</v>
      </c>
      <c r="AC2044" t="s">
        <v>306</v>
      </c>
      <c r="AD2044" t="s">
        <v>282</v>
      </c>
      <c r="AE2044" t="s">
        <v>62</v>
      </c>
      <c r="AF2044" t="s">
        <v>307</v>
      </c>
      <c r="AG2044" t="s">
        <v>3224</v>
      </c>
      <c r="AH2044" s="2">
        <v>45401.81554398148</v>
      </c>
      <c r="AI2044" s="2">
        <v>45401.884618055556</v>
      </c>
      <c r="AJ2044" t="s">
        <v>3224</v>
      </c>
      <c r="AK2044" t="s">
        <v>11110</v>
      </c>
      <c r="AL2044" t="str">
        <f>IF(AND(C2044=C2043,AH2044&lt;AI2043),"Overlap","")</f>
        <v>Overlap</v>
      </c>
    </row>
    <row r="2045" spans="1:38" x14ac:dyDescent="0.25">
      <c r="A2045" t="s">
        <v>8766</v>
      </c>
      <c r="B2045" t="s">
        <v>265</v>
      </c>
      <c r="C2045" t="s">
        <v>8767</v>
      </c>
      <c r="D2045" t="s">
        <v>61</v>
      </c>
      <c r="E2045" t="s">
        <v>62</v>
      </c>
      <c r="F2045" t="s">
        <v>268</v>
      </c>
      <c r="G2045" t="s">
        <v>360</v>
      </c>
      <c r="H2045" t="s">
        <v>1028</v>
      </c>
      <c r="I2045" t="s">
        <v>1027</v>
      </c>
      <c r="J2045" t="s">
        <v>1027</v>
      </c>
      <c r="K2045" t="s">
        <v>44</v>
      </c>
      <c r="L2045" t="s">
        <v>44</v>
      </c>
      <c r="M2045" t="s">
        <v>312</v>
      </c>
      <c r="N2045" t="s">
        <v>275</v>
      </c>
      <c r="O2045" t="s">
        <v>265</v>
      </c>
      <c r="P2045" t="s">
        <v>204</v>
      </c>
      <c r="Q2045" t="s">
        <v>132</v>
      </c>
      <c r="R2045" s="2">
        <v>45401.738715277781</v>
      </c>
      <c r="S2045" s="2">
        <v>45401.749745370369</v>
      </c>
      <c r="T2045" s="2">
        <v>45401.741597222222</v>
      </c>
      <c r="U2045" t="s">
        <v>5255</v>
      </c>
      <c r="V2045" t="s">
        <v>8766</v>
      </c>
      <c r="W2045" t="s">
        <v>50</v>
      </c>
      <c r="X2045" s="2">
        <v>45401.749745370369</v>
      </c>
      <c r="Y2045" s="2">
        <v>45401.738715277781</v>
      </c>
      <c r="Z2045" t="s">
        <v>61</v>
      </c>
      <c r="AA2045" t="s">
        <v>62</v>
      </c>
      <c r="AB2045" t="s">
        <v>268</v>
      </c>
      <c r="AC2045" t="s">
        <v>61</v>
      </c>
      <c r="AD2045" t="s">
        <v>268</v>
      </c>
      <c r="AE2045" t="s">
        <v>62</v>
      </c>
      <c r="AF2045" t="s">
        <v>360</v>
      </c>
      <c r="AG2045" t="s">
        <v>525</v>
      </c>
      <c r="AH2045" s="2">
        <v>45401.738715277781</v>
      </c>
      <c r="AI2045" s="2">
        <v>45401.749745370369</v>
      </c>
      <c r="AJ2045" t="s">
        <v>525</v>
      </c>
      <c r="AL2045" t="str">
        <f>IF(AND(C2045=C2044,AH2045&lt;AI2044),"Overlap","")</f>
        <v/>
      </c>
    </row>
    <row r="2046" spans="1:38" x14ac:dyDescent="0.25">
      <c r="A2046" t="s">
        <v>8768</v>
      </c>
      <c r="B2046" t="s">
        <v>265</v>
      </c>
      <c r="C2046" t="s">
        <v>8767</v>
      </c>
      <c r="D2046" t="s">
        <v>61</v>
      </c>
      <c r="E2046" t="s">
        <v>62</v>
      </c>
      <c r="F2046" t="s">
        <v>268</v>
      </c>
      <c r="G2046" t="s">
        <v>360</v>
      </c>
      <c r="H2046" t="s">
        <v>1026</v>
      </c>
      <c r="I2046" t="s">
        <v>1027</v>
      </c>
      <c r="J2046" t="s">
        <v>1027</v>
      </c>
      <c r="K2046" t="s">
        <v>44</v>
      </c>
      <c r="L2046" t="s">
        <v>44</v>
      </c>
      <c r="M2046" t="s">
        <v>312</v>
      </c>
      <c r="N2046" t="s">
        <v>275</v>
      </c>
      <c r="O2046" t="s">
        <v>265</v>
      </c>
      <c r="P2046" t="s">
        <v>48</v>
      </c>
      <c r="Q2046" t="s">
        <v>123</v>
      </c>
      <c r="R2046" s="2">
        <v>45401.738715277781</v>
      </c>
      <c r="S2046" s="2">
        <v>45401.751388888886</v>
      </c>
      <c r="T2046" s="2">
        <v>45401.741597222222</v>
      </c>
      <c r="U2046" t="s">
        <v>8769</v>
      </c>
      <c r="V2046" t="s">
        <v>8768</v>
      </c>
      <c r="W2046" t="s">
        <v>50</v>
      </c>
      <c r="X2046" s="2">
        <v>45401.751388888886</v>
      </c>
      <c r="Y2046" s="2">
        <v>45401.738715277781</v>
      </c>
      <c r="Z2046" t="s">
        <v>61</v>
      </c>
      <c r="AA2046" t="s">
        <v>62</v>
      </c>
      <c r="AB2046" t="s">
        <v>268</v>
      </c>
      <c r="AC2046" t="s">
        <v>61</v>
      </c>
      <c r="AD2046" t="s">
        <v>268</v>
      </c>
      <c r="AE2046" t="s">
        <v>62</v>
      </c>
      <c r="AF2046" t="s">
        <v>360</v>
      </c>
      <c r="AG2046" t="s">
        <v>525</v>
      </c>
      <c r="AH2046" s="2">
        <v>45401.738715277781</v>
      </c>
      <c r="AI2046" s="2">
        <v>45401.751388888886</v>
      </c>
      <c r="AJ2046" t="s">
        <v>525</v>
      </c>
      <c r="AL2046" t="str">
        <f>IF(AND(C2046=C2045,AH2046&lt;AI2045),"Overlap","")</f>
        <v>Overlap</v>
      </c>
    </row>
    <row r="2047" spans="1:38" x14ac:dyDescent="0.25">
      <c r="A2047" t="s">
        <v>8770</v>
      </c>
      <c r="B2047" t="s">
        <v>265</v>
      </c>
      <c r="C2047" t="s">
        <v>8767</v>
      </c>
      <c r="D2047" t="s">
        <v>61</v>
      </c>
      <c r="E2047" t="s">
        <v>62</v>
      </c>
      <c r="F2047" t="s">
        <v>268</v>
      </c>
      <c r="G2047" t="s">
        <v>360</v>
      </c>
      <c r="H2047" t="s">
        <v>1026</v>
      </c>
      <c r="I2047" t="s">
        <v>1027</v>
      </c>
      <c r="J2047" t="s">
        <v>1027</v>
      </c>
      <c r="K2047" t="s">
        <v>44</v>
      </c>
      <c r="L2047" t="s">
        <v>44</v>
      </c>
      <c r="M2047" t="s">
        <v>312</v>
      </c>
      <c r="N2047" t="s">
        <v>275</v>
      </c>
      <c r="O2047" t="s">
        <v>265</v>
      </c>
      <c r="P2047" t="s">
        <v>48</v>
      </c>
      <c r="Q2047" t="s">
        <v>123</v>
      </c>
      <c r="R2047" s="2">
        <v>45401.758668981478</v>
      </c>
      <c r="S2047" s="2">
        <v>45401.772476851853</v>
      </c>
      <c r="T2047" s="2">
        <v>45401.76090277778</v>
      </c>
      <c r="V2047" t="s">
        <v>8770</v>
      </c>
      <c r="W2047" t="s">
        <v>50</v>
      </c>
      <c r="X2047" s="2">
        <v>45401.772476851853</v>
      </c>
      <c r="Y2047" s="2">
        <v>45401.758668981478</v>
      </c>
      <c r="Z2047" t="s">
        <v>61</v>
      </c>
      <c r="AA2047" t="s">
        <v>62</v>
      </c>
      <c r="AB2047" t="s">
        <v>268</v>
      </c>
      <c r="AC2047" t="s">
        <v>61</v>
      </c>
      <c r="AD2047" t="s">
        <v>268</v>
      </c>
      <c r="AE2047" t="s">
        <v>62</v>
      </c>
      <c r="AF2047" t="s">
        <v>360</v>
      </c>
      <c r="AG2047" t="s">
        <v>525</v>
      </c>
      <c r="AH2047" s="2">
        <v>45401.758668981478</v>
      </c>
      <c r="AI2047" s="2">
        <v>45401.772476851853</v>
      </c>
      <c r="AJ2047" t="s">
        <v>525</v>
      </c>
      <c r="AL2047" t="str">
        <f>IF(AND(C2047=C2046,AH2047&lt;AI2046),"Overlap","")</f>
        <v/>
      </c>
    </row>
    <row r="2048" spans="1:38" x14ac:dyDescent="0.25">
      <c r="A2048" t="s">
        <v>8771</v>
      </c>
      <c r="B2048" t="s">
        <v>265</v>
      </c>
      <c r="C2048" t="s">
        <v>8767</v>
      </c>
      <c r="D2048" t="s">
        <v>61</v>
      </c>
      <c r="E2048" t="s">
        <v>62</v>
      </c>
      <c r="F2048" t="s">
        <v>268</v>
      </c>
      <c r="G2048" t="s">
        <v>360</v>
      </c>
      <c r="H2048" t="s">
        <v>1028</v>
      </c>
      <c r="I2048" t="s">
        <v>1027</v>
      </c>
      <c r="J2048" t="s">
        <v>1027</v>
      </c>
      <c r="K2048" t="s">
        <v>44</v>
      </c>
      <c r="L2048" t="s">
        <v>44</v>
      </c>
      <c r="M2048" t="s">
        <v>312</v>
      </c>
      <c r="N2048" t="s">
        <v>275</v>
      </c>
      <c r="O2048" t="s">
        <v>265</v>
      </c>
      <c r="P2048" t="s">
        <v>204</v>
      </c>
      <c r="Q2048" t="s">
        <v>132</v>
      </c>
      <c r="R2048" s="2">
        <v>45401.759317129632</v>
      </c>
      <c r="S2048" s="2">
        <v>45401.771041666667</v>
      </c>
      <c r="T2048" s="2">
        <v>45401.765682870369</v>
      </c>
      <c r="V2048" t="s">
        <v>8771</v>
      </c>
      <c r="W2048" t="s">
        <v>50</v>
      </c>
      <c r="X2048" s="2">
        <v>45401.771041666667</v>
      </c>
      <c r="Y2048" s="2">
        <v>45401.759317129632</v>
      </c>
      <c r="Z2048" t="s">
        <v>61</v>
      </c>
      <c r="AA2048" t="s">
        <v>62</v>
      </c>
      <c r="AB2048" t="s">
        <v>268</v>
      </c>
      <c r="AC2048" t="s">
        <v>61</v>
      </c>
      <c r="AD2048" t="s">
        <v>268</v>
      </c>
      <c r="AE2048" t="s">
        <v>62</v>
      </c>
      <c r="AF2048" t="s">
        <v>360</v>
      </c>
      <c r="AG2048" t="s">
        <v>525</v>
      </c>
      <c r="AH2048" s="2">
        <v>45401.759317129632</v>
      </c>
      <c r="AI2048" s="2">
        <v>45401.771041666667</v>
      </c>
      <c r="AJ2048" t="s">
        <v>525</v>
      </c>
      <c r="AK2048" t="s">
        <v>11110</v>
      </c>
      <c r="AL2048" t="str">
        <f>IF(AND(C2048=C2047,AH2048&lt;AI2047),"Overlap","")</f>
        <v>Overlap</v>
      </c>
    </row>
    <row r="2049" spans="1:38" x14ac:dyDescent="0.25">
      <c r="A2049" t="s">
        <v>8772</v>
      </c>
      <c r="B2049" t="s">
        <v>265</v>
      </c>
      <c r="C2049" t="s">
        <v>8773</v>
      </c>
      <c r="D2049" t="s">
        <v>276</v>
      </c>
      <c r="E2049" t="s">
        <v>62</v>
      </c>
      <c r="F2049" t="s">
        <v>268</v>
      </c>
      <c r="G2049" t="s">
        <v>426</v>
      </c>
      <c r="H2049" t="s">
        <v>8774</v>
      </c>
      <c r="I2049" t="s">
        <v>8775</v>
      </c>
      <c r="J2049" t="s">
        <v>8775</v>
      </c>
      <c r="K2049" t="s">
        <v>44</v>
      </c>
      <c r="L2049" t="s">
        <v>44</v>
      </c>
      <c r="M2049" t="s">
        <v>359</v>
      </c>
      <c r="N2049" t="s">
        <v>275</v>
      </c>
      <c r="O2049" t="s">
        <v>265</v>
      </c>
      <c r="P2049" t="s">
        <v>204</v>
      </c>
      <c r="Q2049" t="s">
        <v>123</v>
      </c>
      <c r="R2049" s="2">
        <v>45401.734942129631</v>
      </c>
      <c r="S2049" s="2">
        <v>45401.759675925925</v>
      </c>
      <c r="T2049" s="2">
        <v>45401.742835648147</v>
      </c>
      <c r="V2049" t="s">
        <v>8772</v>
      </c>
      <c r="W2049" t="s">
        <v>50</v>
      </c>
      <c r="X2049" s="2">
        <v>45401.759675925925</v>
      </c>
      <c r="Y2049" s="2">
        <v>45401.734942129631</v>
      </c>
      <c r="Z2049" t="s">
        <v>276</v>
      </c>
      <c r="AA2049" t="s">
        <v>62</v>
      </c>
      <c r="AB2049" t="s">
        <v>268</v>
      </c>
      <c r="AC2049" t="s">
        <v>276</v>
      </c>
      <c r="AD2049" t="s">
        <v>268</v>
      </c>
      <c r="AE2049" t="s">
        <v>62</v>
      </c>
      <c r="AF2049" t="s">
        <v>426</v>
      </c>
      <c r="AG2049" t="s">
        <v>488</v>
      </c>
      <c r="AH2049" s="2">
        <v>45401.734942129631</v>
      </c>
      <c r="AI2049" s="2">
        <v>45401.759675925925</v>
      </c>
      <c r="AJ2049" t="s">
        <v>488</v>
      </c>
      <c r="AL2049" t="str">
        <f>IF(AND(C2049=C2048,AH2049&lt;AI2048),"Overlap","")</f>
        <v/>
      </c>
    </row>
    <row r="2050" spans="1:38" x14ac:dyDescent="0.25">
      <c r="A2050" t="s">
        <v>8776</v>
      </c>
      <c r="B2050" t="s">
        <v>265</v>
      </c>
      <c r="C2050" t="s">
        <v>8773</v>
      </c>
      <c r="D2050" t="s">
        <v>276</v>
      </c>
      <c r="E2050" t="s">
        <v>62</v>
      </c>
      <c r="F2050" t="s">
        <v>268</v>
      </c>
      <c r="G2050" t="s">
        <v>426</v>
      </c>
      <c r="H2050" t="s">
        <v>8777</v>
      </c>
      <c r="I2050" t="s">
        <v>8775</v>
      </c>
      <c r="J2050" t="s">
        <v>8775</v>
      </c>
      <c r="K2050" t="s">
        <v>44</v>
      </c>
      <c r="L2050" t="s">
        <v>44</v>
      </c>
      <c r="M2050" t="s">
        <v>359</v>
      </c>
      <c r="N2050" t="s">
        <v>275</v>
      </c>
      <c r="O2050" t="s">
        <v>265</v>
      </c>
      <c r="P2050" t="s">
        <v>48</v>
      </c>
      <c r="Q2050" t="s">
        <v>123</v>
      </c>
      <c r="R2050" s="2">
        <v>45401.734942129631</v>
      </c>
      <c r="S2050" s="2">
        <v>45401.764016203706</v>
      </c>
      <c r="T2050" s="2">
        <v>45401.743101851855</v>
      </c>
      <c r="U2050" t="s">
        <v>8778</v>
      </c>
      <c r="V2050" t="s">
        <v>8776</v>
      </c>
      <c r="W2050" t="s">
        <v>50</v>
      </c>
      <c r="X2050" s="2">
        <v>45401.764016203706</v>
      </c>
      <c r="Y2050" s="2">
        <v>45401.734942129631</v>
      </c>
      <c r="Z2050" t="s">
        <v>276</v>
      </c>
      <c r="AA2050" t="s">
        <v>62</v>
      </c>
      <c r="AB2050" t="s">
        <v>268</v>
      </c>
      <c r="AC2050" t="s">
        <v>276</v>
      </c>
      <c r="AD2050" t="s">
        <v>268</v>
      </c>
      <c r="AE2050" t="s">
        <v>62</v>
      </c>
      <c r="AF2050" t="s">
        <v>426</v>
      </c>
      <c r="AG2050" t="s">
        <v>488</v>
      </c>
      <c r="AH2050" s="2">
        <v>45401.734942129631</v>
      </c>
      <c r="AI2050" s="2">
        <v>45401.764016203706</v>
      </c>
      <c r="AJ2050" t="s">
        <v>488</v>
      </c>
      <c r="AL2050" t="str">
        <f>IF(AND(C2050=C2049,AH2050&lt;AI2049),"Overlap","")</f>
        <v>Overlap</v>
      </c>
    </row>
    <row r="2051" spans="1:38" x14ac:dyDescent="0.25">
      <c r="A2051" t="s">
        <v>8779</v>
      </c>
      <c r="B2051" t="s">
        <v>265</v>
      </c>
      <c r="C2051" t="s">
        <v>8780</v>
      </c>
      <c r="D2051" t="s">
        <v>281</v>
      </c>
      <c r="E2051" t="s">
        <v>62</v>
      </c>
      <c r="F2051" t="s">
        <v>268</v>
      </c>
      <c r="G2051" t="s">
        <v>315</v>
      </c>
      <c r="H2051" t="s">
        <v>8046</v>
      </c>
      <c r="I2051" t="s">
        <v>8047</v>
      </c>
      <c r="J2051" t="s">
        <v>8047</v>
      </c>
      <c r="K2051" t="s">
        <v>167</v>
      </c>
      <c r="L2051" t="s">
        <v>251</v>
      </c>
      <c r="M2051" t="s">
        <v>100</v>
      </c>
      <c r="N2051" t="s">
        <v>101</v>
      </c>
      <c r="O2051" t="s">
        <v>265</v>
      </c>
      <c r="P2051" t="s">
        <v>131</v>
      </c>
      <c r="Q2051" t="s">
        <v>49</v>
      </c>
      <c r="R2051" s="2">
        <v>45401.737349537034</v>
      </c>
      <c r="S2051" s="2">
        <v>45401.796006944445</v>
      </c>
      <c r="T2051" s="2">
        <v>45401.752164351848</v>
      </c>
      <c r="U2051" t="s">
        <v>8781</v>
      </c>
      <c r="V2051" t="s">
        <v>8779</v>
      </c>
      <c r="W2051" t="s">
        <v>50</v>
      </c>
      <c r="X2051" s="2">
        <v>45401.796006944445</v>
      </c>
      <c r="Y2051" s="2">
        <v>45401.737349537034</v>
      </c>
      <c r="Z2051" t="s">
        <v>281</v>
      </c>
      <c r="AA2051" t="s">
        <v>62</v>
      </c>
      <c r="AB2051" t="s">
        <v>268</v>
      </c>
      <c r="AC2051" t="s">
        <v>281</v>
      </c>
      <c r="AD2051" t="s">
        <v>268</v>
      </c>
      <c r="AE2051" t="s">
        <v>62</v>
      </c>
      <c r="AF2051" t="s">
        <v>315</v>
      </c>
      <c r="AG2051" t="s">
        <v>8782</v>
      </c>
      <c r="AH2051" s="2">
        <v>45401.737349537034</v>
      </c>
      <c r="AI2051" s="2">
        <v>45401.796006944445</v>
      </c>
      <c r="AJ2051" t="s">
        <v>8782</v>
      </c>
      <c r="AL2051" t="str">
        <f>IF(AND(C2051=C2050,AH2051&lt;AI2050),"Overlap","")</f>
        <v/>
      </c>
    </row>
    <row r="2052" spans="1:38" x14ac:dyDescent="0.25">
      <c r="A2052" t="s">
        <v>8783</v>
      </c>
      <c r="B2052" t="s">
        <v>265</v>
      </c>
      <c r="C2052" t="s">
        <v>8780</v>
      </c>
      <c r="D2052" t="s">
        <v>281</v>
      </c>
      <c r="E2052" t="s">
        <v>62</v>
      </c>
      <c r="F2052" t="s">
        <v>268</v>
      </c>
      <c r="G2052" t="s">
        <v>315</v>
      </c>
      <c r="H2052" t="s">
        <v>8050</v>
      </c>
      <c r="I2052" t="s">
        <v>8047</v>
      </c>
      <c r="J2052" t="s">
        <v>8047</v>
      </c>
      <c r="K2052" t="s">
        <v>167</v>
      </c>
      <c r="L2052" t="s">
        <v>251</v>
      </c>
      <c r="M2052" t="s">
        <v>100</v>
      </c>
      <c r="N2052" t="s">
        <v>101</v>
      </c>
      <c r="O2052" t="s">
        <v>265</v>
      </c>
      <c r="P2052" t="s">
        <v>48</v>
      </c>
      <c r="Q2052" t="s">
        <v>49</v>
      </c>
      <c r="R2052" s="2">
        <v>45401.737349537034</v>
      </c>
      <c r="S2052" s="2">
        <v>45401.796168981484</v>
      </c>
      <c r="T2052" s="2">
        <v>45401.74318287037</v>
      </c>
      <c r="U2052" t="s">
        <v>8784</v>
      </c>
      <c r="V2052" t="s">
        <v>8783</v>
      </c>
      <c r="W2052" t="s">
        <v>50</v>
      </c>
      <c r="X2052" s="2">
        <v>45401.796168981484</v>
      </c>
      <c r="Y2052" s="2">
        <v>45401.737349537034</v>
      </c>
      <c r="Z2052" t="s">
        <v>281</v>
      </c>
      <c r="AA2052" t="s">
        <v>62</v>
      </c>
      <c r="AB2052" t="s">
        <v>268</v>
      </c>
      <c r="AC2052" t="s">
        <v>281</v>
      </c>
      <c r="AD2052" t="s">
        <v>268</v>
      </c>
      <c r="AE2052" t="s">
        <v>62</v>
      </c>
      <c r="AF2052" t="s">
        <v>315</v>
      </c>
      <c r="AG2052" t="s">
        <v>5058</v>
      </c>
      <c r="AH2052" s="2">
        <v>45401.737349537034</v>
      </c>
      <c r="AI2052" s="2">
        <v>45401.796168981484</v>
      </c>
      <c r="AJ2052" t="s">
        <v>5058</v>
      </c>
      <c r="AL2052" t="str">
        <f>IF(AND(C2052=C2051,AH2052&lt;AI2051),"Overlap","")</f>
        <v>Overlap</v>
      </c>
    </row>
    <row r="2053" spans="1:38" x14ac:dyDescent="0.25">
      <c r="A2053" t="s">
        <v>8785</v>
      </c>
      <c r="B2053" t="s">
        <v>265</v>
      </c>
      <c r="C2053" t="s">
        <v>8786</v>
      </c>
      <c r="D2053" t="s">
        <v>61</v>
      </c>
      <c r="E2053" t="s">
        <v>62</v>
      </c>
      <c r="F2053" t="s">
        <v>268</v>
      </c>
      <c r="G2053" t="s">
        <v>360</v>
      </c>
      <c r="H2053" t="s">
        <v>8787</v>
      </c>
      <c r="I2053" t="s">
        <v>8788</v>
      </c>
      <c r="J2053" t="s">
        <v>8788</v>
      </c>
      <c r="K2053" t="s">
        <v>156</v>
      </c>
      <c r="L2053" t="s">
        <v>393</v>
      </c>
      <c r="M2053" t="s">
        <v>100</v>
      </c>
      <c r="N2053" t="s">
        <v>275</v>
      </c>
      <c r="O2053" t="s">
        <v>265</v>
      </c>
      <c r="P2053" t="s">
        <v>48</v>
      </c>
      <c r="Q2053" t="s">
        <v>123</v>
      </c>
      <c r="R2053" s="2">
        <v>45401.739953703705</v>
      </c>
      <c r="S2053" s="2">
        <v>45401.836956018517</v>
      </c>
      <c r="T2053" s="2">
        <v>45401.743796296294</v>
      </c>
      <c r="U2053" t="s">
        <v>8789</v>
      </c>
      <c r="V2053" t="s">
        <v>8785</v>
      </c>
      <c r="W2053" t="s">
        <v>50</v>
      </c>
      <c r="X2053" s="2">
        <v>45401.836956018517</v>
      </c>
      <c r="Y2053" s="2">
        <v>45401.739953703705</v>
      </c>
      <c r="Z2053" t="s">
        <v>61</v>
      </c>
      <c r="AA2053" t="s">
        <v>62</v>
      </c>
      <c r="AB2053" t="s">
        <v>268</v>
      </c>
      <c r="AC2053" t="s">
        <v>61</v>
      </c>
      <c r="AD2053" t="s">
        <v>268</v>
      </c>
      <c r="AE2053" t="s">
        <v>62</v>
      </c>
      <c r="AF2053" t="s">
        <v>360</v>
      </c>
      <c r="AG2053" t="s">
        <v>601</v>
      </c>
      <c r="AH2053" s="2">
        <v>45401.739953703705</v>
      </c>
      <c r="AI2053" s="2">
        <v>45401.836956018517</v>
      </c>
      <c r="AJ2053" t="s">
        <v>601</v>
      </c>
      <c r="AL2053" t="str">
        <f>IF(AND(C2053=C2052,AH2053&lt;AI2052),"Overlap","")</f>
        <v/>
      </c>
    </row>
    <row r="2054" spans="1:38" x14ac:dyDescent="0.25">
      <c r="A2054" t="s">
        <v>8790</v>
      </c>
      <c r="B2054" t="s">
        <v>265</v>
      </c>
      <c r="C2054" t="s">
        <v>8786</v>
      </c>
      <c r="D2054" t="s">
        <v>61</v>
      </c>
      <c r="E2054" t="s">
        <v>62</v>
      </c>
      <c r="F2054" t="s">
        <v>268</v>
      </c>
      <c r="G2054" t="s">
        <v>360</v>
      </c>
      <c r="H2054" t="s">
        <v>8791</v>
      </c>
      <c r="I2054" t="s">
        <v>8788</v>
      </c>
      <c r="J2054" t="s">
        <v>8788</v>
      </c>
      <c r="K2054" t="s">
        <v>156</v>
      </c>
      <c r="L2054" t="s">
        <v>393</v>
      </c>
      <c r="M2054" t="s">
        <v>100</v>
      </c>
      <c r="N2054" t="s">
        <v>275</v>
      </c>
      <c r="O2054" t="s">
        <v>265</v>
      </c>
      <c r="P2054" t="s">
        <v>204</v>
      </c>
      <c r="R2054" s="2">
        <v>45401.739953703705</v>
      </c>
      <c r="S2054" s="2">
        <v>45401.837627314817</v>
      </c>
      <c r="T2054" s="2">
        <v>45401.746724537035</v>
      </c>
      <c r="U2054" t="s">
        <v>8792</v>
      </c>
      <c r="V2054" t="s">
        <v>8790</v>
      </c>
      <c r="W2054" t="s">
        <v>50</v>
      </c>
      <c r="X2054" s="2">
        <v>45401.837627314817</v>
      </c>
      <c r="Y2054" s="2">
        <v>45401.739953703705</v>
      </c>
      <c r="Z2054" t="s">
        <v>61</v>
      </c>
      <c r="AA2054" t="s">
        <v>62</v>
      </c>
      <c r="AB2054" t="s">
        <v>268</v>
      </c>
      <c r="AC2054" t="s">
        <v>61</v>
      </c>
      <c r="AD2054" t="s">
        <v>268</v>
      </c>
      <c r="AE2054" t="s">
        <v>62</v>
      </c>
      <c r="AF2054" t="s">
        <v>360</v>
      </c>
      <c r="AG2054" t="s">
        <v>601</v>
      </c>
      <c r="AH2054" s="2">
        <v>45401.739953703705</v>
      </c>
      <c r="AI2054" s="2">
        <v>45401.837627314817</v>
      </c>
      <c r="AJ2054" t="s">
        <v>601</v>
      </c>
      <c r="AL2054" t="str">
        <f>IF(AND(C2054=C2053,AH2054&lt;AI2053),"Overlap","")</f>
        <v>Overlap</v>
      </c>
    </row>
    <row r="2055" spans="1:38" x14ac:dyDescent="0.25">
      <c r="A2055" t="s">
        <v>8793</v>
      </c>
      <c r="B2055" t="s">
        <v>265</v>
      </c>
      <c r="C2055" t="s">
        <v>8794</v>
      </c>
      <c r="D2055" t="s">
        <v>276</v>
      </c>
      <c r="E2055" t="s">
        <v>62</v>
      </c>
      <c r="F2055" t="s">
        <v>144</v>
      </c>
      <c r="G2055" t="s">
        <v>574</v>
      </c>
      <c r="H2055" t="s">
        <v>8795</v>
      </c>
      <c r="I2055" t="s">
        <v>8796</v>
      </c>
      <c r="J2055" t="s">
        <v>8796</v>
      </c>
      <c r="K2055" t="s">
        <v>167</v>
      </c>
      <c r="L2055" t="s">
        <v>251</v>
      </c>
      <c r="M2055" t="s">
        <v>100</v>
      </c>
      <c r="N2055" t="s">
        <v>138</v>
      </c>
      <c r="O2055" t="s">
        <v>265</v>
      </c>
      <c r="P2055" t="s">
        <v>48</v>
      </c>
      <c r="Q2055" t="s">
        <v>49</v>
      </c>
      <c r="R2055" s="2">
        <v>45401.742592592593</v>
      </c>
      <c r="S2055" s="2">
        <v>45401.774351851855</v>
      </c>
      <c r="T2055" s="2">
        <v>45401.745625000003</v>
      </c>
      <c r="U2055" t="s">
        <v>8797</v>
      </c>
      <c r="V2055" t="s">
        <v>8793</v>
      </c>
      <c r="W2055" t="s">
        <v>50</v>
      </c>
      <c r="X2055" s="2">
        <v>45401.774351851855</v>
      </c>
      <c r="Y2055" s="2">
        <v>45401.742592592593</v>
      </c>
      <c r="Z2055" t="s">
        <v>276</v>
      </c>
      <c r="AA2055" t="s">
        <v>62</v>
      </c>
      <c r="AB2055" t="s">
        <v>144</v>
      </c>
      <c r="AC2055" t="s">
        <v>276</v>
      </c>
      <c r="AD2055" t="s">
        <v>144</v>
      </c>
      <c r="AE2055" t="s">
        <v>62</v>
      </c>
      <c r="AF2055" t="s">
        <v>574</v>
      </c>
      <c r="AG2055" t="s">
        <v>706</v>
      </c>
      <c r="AH2055" s="2">
        <v>45401.742592592593</v>
      </c>
      <c r="AI2055" s="2">
        <v>45401.774351851855</v>
      </c>
      <c r="AJ2055" t="s">
        <v>706</v>
      </c>
      <c r="AL2055" t="str">
        <f>IF(AND(C2055=C2054,AH2055&lt;AI2054),"Overlap","")</f>
        <v/>
      </c>
    </row>
    <row r="2056" spans="1:38" x14ac:dyDescent="0.25">
      <c r="A2056" t="s">
        <v>8798</v>
      </c>
      <c r="B2056" t="s">
        <v>265</v>
      </c>
      <c r="C2056" t="s">
        <v>8794</v>
      </c>
      <c r="D2056" t="s">
        <v>276</v>
      </c>
      <c r="E2056" t="s">
        <v>62</v>
      </c>
      <c r="F2056" t="s">
        <v>144</v>
      </c>
      <c r="G2056" t="s">
        <v>574</v>
      </c>
      <c r="H2056" t="s">
        <v>8799</v>
      </c>
      <c r="I2056" t="s">
        <v>8796</v>
      </c>
      <c r="J2056" t="s">
        <v>8796</v>
      </c>
      <c r="K2056" t="s">
        <v>167</v>
      </c>
      <c r="L2056" t="s">
        <v>251</v>
      </c>
      <c r="M2056" t="s">
        <v>100</v>
      </c>
      <c r="N2056" t="s">
        <v>138</v>
      </c>
      <c r="O2056" t="s">
        <v>265</v>
      </c>
      <c r="P2056" t="s">
        <v>204</v>
      </c>
      <c r="Q2056" t="s">
        <v>123</v>
      </c>
      <c r="R2056" s="2">
        <v>45401.742592592593</v>
      </c>
      <c r="S2056" s="2">
        <v>45401.780370370368</v>
      </c>
      <c r="T2056" s="2">
        <v>45401.745625000003</v>
      </c>
      <c r="U2056" t="s">
        <v>8800</v>
      </c>
      <c r="V2056" t="s">
        <v>8798</v>
      </c>
      <c r="W2056" t="s">
        <v>50</v>
      </c>
      <c r="X2056" s="2">
        <v>45401.780370370368</v>
      </c>
      <c r="Y2056" s="2">
        <v>45401.742592592593</v>
      </c>
      <c r="Z2056" t="s">
        <v>276</v>
      </c>
      <c r="AA2056" t="s">
        <v>62</v>
      </c>
      <c r="AB2056" t="s">
        <v>144</v>
      </c>
      <c r="AC2056" t="s">
        <v>276</v>
      </c>
      <c r="AD2056" t="s">
        <v>144</v>
      </c>
      <c r="AE2056" t="s">
        <v>62</v>
      </c>
      <c r="AF2056" t="s">
        <v>574</v>
      </c>
      <c r="AG2056" t="s">
        <v>706</v>
      </c>
      <c r="AH2056" s="2">
        <v>45401.742592592593</v>
      </c>
      <c r="AI2056" s="2">
        <v>45401.780370370368</v>
      </c>
      <c r="AJ2056" t="s">
        <v>706</v>
      </c>
      <c r="AL2056" t="str">
        <f>IF(AND(C2056=C2055,AH2056&lt;AI2055),"Overlap","")</f>
        <v>Overlap</v>
      </c>
    </row>
    <row r="2057" spans="1:38" x14ac:dyDescent="0.25">
      <c r="A2057" t="s">
        <v>8801</v>
      </c>
      <c r="B2057" t="s">
        <v>265</v>
      </c>
      <c r="C2057" t="s">
        <v>8802</v>
      </c>
      <c r="D2057" t="s">
        <v>276</v>
      </c>
      <c r="E2057" t="s">
        <v>62</v>
      </c>
      <c r="F2057" t="s">
        <v>144</v>
      </c>
      <c r="G2057" t="s">
        <v>574</v>
      </c>
      <c r="H2057" t="s">
        <v>7539</v>
      </c>
      <c r="I2057" t="s">
        <v>7540</v>
      </c>
      <c r="J2057" t="s">
        <v>7540</v>
      </c>
      <c r="K2057" t="s">
        <v>99</v>
      </c>
      <c r="L2057" t="s">
        <v>99</v>
      </c>
      <c r="M2057" t="s">
        <v>1194</v>
      </c>
      <c r="N2057" t="s">
        <v>138</v>
      </c>
      <c r="O2057" t="s">
        <v>265</v>
      </c>
      <c r="P2057" t="s">
        <v>48</v>
      </c>
      <c r="Q2057" t="s">
        <v>270</v>
      </c>
      <c r="R2057" s="2">
        <v>45401.633275462962</v>
      </c>
      <c r="S2057" s="2">
        <v>45401.634085648147</v>
      </c>
      <c r="T2057" s="2">
        <v>45401.74732638889</v>
      </c>
      <c r="U2057" t="s">
        <v>7541</v>
      </c>
      <c r="V2057" t="s">
        <v>8801</v>
      </c>
      <c r="W2057" t="s">
        <v>50</v>
      </c>
      <c r="X2057">
        <v>45401.634085648147</v>
      </c>
      <c r="Y2057">
        <v>45401.633275462962</v>
      </c>
      <c r="Z2057" t="s">
        <v>281</v>
      </c>
      <c r="AA2057" t="s">
        <v>62</v>
      </c>
      <c r="AB2057" t="s">
        <v>282</v>
      </c>
      <c r="AC2057" t="s">
        <v>281</v>
      </c>
      <c r="AD2057" t="s">
        <v>282</v>
      </c>
      <c r="AE2057" t="s">
        <v>62</v>
      </c>
      <c r="AF2057" t="s">
        <v>337</v>
      </c>
      <c r="AG2057" t="s">
        <v>8803</v>
      </c>
      <c r="AH2057" s="2">
        <v>45401.633275462962</v>
      </c>
      <c r="AI2057" s="2">
        <v>45401.634085648147</v>
      </c>
      <c r="AJ2057" t="s">
        <v>4053</v>
      </c>
      <c r="AL2057" t="str">
        <f>IF(AND(C2057=C2056,AH2057&lt;AI2056),"Overlap","")</f>
        <v/>
      </c>
    </row>
    <row r="2058" spans="1:38" x14ac:dyDescent="0.25">
      <c r="A2058" t="s">
        <v>8804</v>
      </c>
      <c r="B2058" t="s">
        <v>258</v>
      </c>
      <c r="C2058" t="s">
        <v>8805</v>
      </c>
      <c r="D2058" t="s">
        <v>306</v>
      </c>
      <c r="E2058" t="s">
        <v>62</v>
      </c>
      <c r="F2058" t="s">
        <v>282</v>
      </c>
      <c r="G2058" t="s">
        <v>307</v>
      </c>
      <c r="H2058" t="s">
        <v>8806</v>
      </c>
      <c r="I2058" t="s">
        <v>8807</v>
      </c>
      <c r="J2058" t="s">
        <v>8807</v>
      </c>
      <c r="K2058" t="s">
        <v>44</v>
      </c>
      <c r="L2058" t="s">
        <v>44</v>
      </c>
      <c r="M2058" t="s">
        <v>137</v>
      </c>
      <c r="N2058" t="s">
        <v>275</v>
      </c>
      <c r="O2058" t="s">
        <v>258</v>
      </c>
      <c r="P2058" t="s">
        <v>48</v>
      </c>
      <c r="Q2058" t="s">
        <v>270</v>
      </c>
      <c r="R2058" s="2">
        <v>45401.743356481478</v>
      </c>
      <c r="S2058" s="2">
        <v>45402.103379629632</v>
      </c>
      <c r="T2058" s="2">
        <v>45401.748067129629</v>
      </c>
      <c r="U2058" t="s">
        <v>8808</v>
      </c>
      <c r="V2058" t="s">
        <v>8804</v>
      </c>
      <c r="W2058" t="s">
        <v>50</v>
      </c>
      <c r="X2058" s="2"/>
      <c r="Y2058" s="2"/>
      <c r="AC2058" t="s">
        <v>306</v>
      </c>
      <c r="AD2058" t="s">
        <v>282</v>
      </c>
      <c r="AE2058" t="s">
        <v>62</v>
      </c>
      <c r="AF2058" t="s">
        <v>307</v>
      </c>
      <c r="AG2058" t="s">
        <v>8809</v>
      </c>
      <c r="AH2058" s="2">
        <v>45401.743356481478</v>
      </c>
      <c r="AI2058" s="2">
        <v>45402.103379629632</v>
      </c>
      <c r="AJ2058" t="s">
        <v>8809</v>
      </c>
      <c r="AL2058" t="str">
        <f>IF(AND(C2058=C2057,AH2058&lt;AI2057),"Overlap","")</f>
        <v/>
      </c>
    </row>
    <row r="2059" spans="1:38" x14ac:dyDescent="0.25">
      <c r="A2059" t="s">
        <v>8810</v>
      </c>
      <c r="B2059" t="s">
        <v>265</v>
      </c>
      <c r="C2059" t="s">
        <v>8811</v>
      </c>
      <c r="D2059" t="s">
        <v>61</v>
      </c>
      <c r="E2059" t="s">
        <v>62</v>
      </c>
      <c r="F2059" t="s">
        <v>290</v>
      </c>
      <c r="G2059" t="s">
        <v>291</v>
      </c>
      <c r="H2059" t="s">
        <v>8812</v>
      </c>
      <c r="I2059" t="s">
        <v>8813</v>
      </c>
      <c r="J2059" t="s">
        <v>8813</v>
      </c>
      <c r="K2059" t="s">
        <v>156</v>
      </c>
      <c r="L2059" t="s">
        <v>156</v>
      </c>
      <c r="M2059" t="s">
        <v>121</v>
      </c>
      <c r="N2059" t="s">
        <v>169</v>
      </c>
      <c r="O2059" t="s">
        <v>265</v>
      </c>
      <c r="P2059" t="s">
        <v>48</v>
      </c>
      <c r="Q2059" t="s">
        <v>49</v>
      </c>
      <c r="R2059" s="2">
        <v>45401.738368055558</v>
      </c>
      <c r="S2059" s="2">
        <v>45401.784895833334</v>
      </c>
      <c r="T2059" s="2">
        <v>45401.74858796296</v>
      </c>
      <c r="U2059" t="s">
        <v>8814</v>
      </c>
      <c r="V2059" t="s">
        <v>8810</v>
      </c>
      <c r="W2059" t="s">
        <v>50</v>
      </c>
      <c r="X2059" s="2">
        <v>45401.784895833334</v>
      </c>
      <c r="Y2059" s="2">
        <v>45401.738368055558</v>
      </c>
      <c r="Z2059" t="s">
        <v>61</v>
      </c>
      <c r="AA2059" t="s">
        <v>62</v>
      </c>
      <c r="AB2059" t="s">
        <v>290</v>
      </c>
      <c r="AC2059" t="s">
        <v>61</v>
      </c>
      <c r="AD2059" t="s">
        <v>290</v>
      </c>
      <c r="AE2059" t="s">
        <v>62</v>
      </c>
      <c r="AF2059" t="s">
        <v>291</v>
      </c>
      <c r="AG2059" t="s">
        <v>8815</v>
      </c>
      <c r="AH2059" s="2">
        <v>45401.738368055558</v>
      </c>
      <c r="AI2059" s="2">
        <v>45401.784895833334</v>
      </c>
      <c r="AJ2059" t="s">
        <v>8815</v>
      </c>
      <c r="AL2059" t="str">
        <f>IF(AND(C2059=C2058,AH2059&lt;AI2058),"Overlap","")</f>
        <v/>
      </c>
    </row>
    <row r="2060" spans="1:38" x14ac:dyDescent="0.25">
      <c r="A2060" t="s">
        <v>8816</v>
      </c>
      <c r="B2060" t="s">
        <v>265</v>
      </c>
      <c r="C2060" t="s">
        <v>8817</v>
      </c>
      <c r="D2060" t="s">
        <v>276</v>
      </c>
      <c r="E2060" t="s">
        <v>62</v>
      </c>
      <c r="F2060" t="s">
        <v>144</v>
      </c>
      <c r="G2060" t="s">
        <v>574</v>
      </c>
      <c r="H2060" t="s">
        <v>1060</v>
      </c>
      <c r="I2060" t="s">
        <v>1061</v>
      </c>
      <c r="J2060" t="s">
        <v>1061</v>
      </c>
      <c r="K2060" t="s">
        <v>156</v>
      </c>
      <c r="L2060" t="s">
        <v>156</v>
      </c>
      <c r="M2060" t="s">
        <v>121</v>
      </c>
      <c r="N2060" t="s">
        <v>169</v>
      </c>
      <c r="O2060" t="s">
        <v>265</v>
      </c>
      <c r="P2060" t="s">
        <v>204</v>
      </c>
      <c r="Q2060" t="s">
        <v>270</v>
      </c>
      <c r="R2060" s="2">
        <v>45401.738796296297</v>
      </c>
      <c r="S2060" s="2">
        <v>45401.780150462961</v>
      </c>
      <c r="T2060" s="2">
        <v>45401.748622685183</v>
      </c>
      <c r="U2060" t="s">
        <v>4757</v>
      </c>
      <c r="V2060" t="s">
        <v>8816</v>
      </c>
      <c r="W2060" t="s">
        <v>50</v>
      </c>
      <c r="X2060" s="2">
        <v>45401.780150462961</v>
      </c>
      <c r="Y2060" s="2">
        <v>45401.738796296297</v>
      </c>
      <c r="Z2060" t="s">
        <v>276</v>
      </c>
      <c r="AA2060" t="s">
        <v>62</v>
      </c>
      <c r="AB2060" t="s">
        <v>144</v>
      </c>
      <c r="AC2060" t="s">
        <v>276</v>
      </c>
      <c r="AD2060" t="s">
        <v>144</v>
      </c>
      <c r="AE2060" t="s">
        <v>62</v>
      </c>
      <c r="AF2060" t="s">
        <v>574</v>
      </c>
      <c r="AG2060" t="s">
        <v>8818</v>
      </c>
      <c r="AH2060" s="2">
        <v>45401.738796296297</v>
      </c>
      <c r="AI2060" s="2">
        <v>45401.780150462961</v>
      </c>
      <c r="AJ2060" t="s">
        <v>8818</v>
      </c>
      <c r="AL2060" t="str">
        <f>IF(AND(C2060=C2059,AH2060&lt;AI2059),"Overlap","")</f>
        <v/>
      </c>
    </row>
    <row r="2061" spans="1:38" x14ac:dyDescent="0.25">
      <c r="A2061" t="s">
        <v>8819</v>
      </c>
      <c r="B2061" t="s">
        <v>265</v>
      </c>
      <c r="C2061" t="s">
        <v>8820</v>
      </c>
      <c r="D2061" t="s">
        <v>61</v>
      </c>
      <c r="E2061" t="s">
        <v>62</v>
      </c>
      <c r="F2061" t="s">
        <v>440</v>
      </c>
      <c r="G2061" t="s">
        <v>441</v>
      </c>
      <c r="H2061" t="s">
        <v>782</v>
      </c>
      <c r="I2061" t="s">
        <v>783</v>
      </c>
      <c r="J2061" t="s">
        <v>783</v>
      </c>
      <c r="K2061" t="s">
        <v>167</v>
      </c>
      <c r="L2061" t="s">
        <v>251</v>
      </c>
      <c r="M2061" t="s">
        <v>121</v>
      </c>
      <c r="N2061" t="s">
        <v>138</v>
      </c>
      <c r="O2061" t="s">
        <v>265</v>
      </c>
      <c r="P2061" t="s">
        <v>48</v>
      </c>
      <c r="R2061" s="2">
        <v>45401.742581018516</v>
      </c>
      <c r="S2061" s="2">
        <v>45401.751157407409</v>
      </c>
      <c r="T2061" s="2">
        <v>45401.750520833331</v>
      </c>
      <c r="U2061" t="s">
        <v>8821</v>
      </c>
      <c r="V2061" t="s">
        <v>8819</v>
      </c>
      <c r="W2061" t="s">
        <v>50</v>
      </c>
      <c r="X2061" s="2">
        <v>45401.751157407409</v>
      </c>
      <c r="Y2061" s="2">
        <v>45401.742581018516</v>
      </c>
      <c r="Z2061" t="s">
        <v>61</v>
      </c>
      <c r="AA2061" t="s">
        <v>62</v>
      </c>
      <c r="AB2061" t="s">
        <v>440</v>
      </c>
      <c r="AC2061" t="s">
        <v>61</v>
      </c>
      <c r="AD2061" t="s">
        <v>440</v>
      </c>
      <c r="AE2061" t="s">
        <v>62</v>
      </c>
      <c r="AF2061" t="s">
        <v>441</v>
      </c>
      <c r="AG2061" t="s">
        <v>8822</v>
      </c>
      <c r="AH2061" s="2">
        <v>45401.742581018516</v>
      </c>
      <c r="AI2061" s="2">
        <v>45401.751157407409</v>
      </c>
      <c r="AJ2061" t="s">
        <v>8822</v>
      </c>
      <c r="AL2061" t="str">
        <f>IF(AND(C2061=C2060,AH2061&lt;AI2060),"Overlap","")</f>
        <v/>
      </c>
    </row>
    <row r="2062" spans="1:38" x14ac:dyDescent="0.25">
      <c r="A2062" t="s">
        <v>8823</v>
      </c>
      <c r="B2062" t="s">
        <v>265</v>
      </c>
      <c r="C2062" t="s">
        <v>8824</v>
      </c>
      <c r="D2062" t="s">
        <v>61</v>
      </c>
      <c r="E2062" t="s">
        <v>62</v>
      </c>
      <c r="F2062" t="s">
        <v>268</v>
      </c>
      <c r="G2062" t="s">
        <v>298</v>
      </c>
      <c r="H2062" t="s">
        <v>8825</v>
      </c>
      <c r="I2062" t="s">
        <v>8826</v>
      </c>
      <c r="J2062" t="s">
        <v>8826</v>
      </c>
      <c r="K2062" t="s">
        <v>167</v>
      </c>
      <c r="L2062" t="s">
        <v>311</v>
      </c>
      <c r="M2062" t="s">
        <v>292</v>
      </c>
      <c r="N2062" t="s">
        <v>138</v>
      </c>
      <c r="O2062" t="s">
        <v>265</v>
      </c>
      <c r="P2062" t="s">
        <v>48</v>
      </c>
      <c r="Q2062" t="s">
        <v>49</v>
      </c>
      <c r="R2062" s="2">
        <v>45401.748113425929</v>
      </c>
      <c r="S2062" s="2">
        <v>45401.794270833336</v>
      </c>
      <c r="T2062" s="2">
        <v>45401.751192129632</v>
      </c>
      <c r="U2062" t="s">
        <v>8827</v>
      </c>
      <c r="V2062" t="s">
        <v>8823</v>
      </c>
      <c r="W2062" t="s">
        <v>50</v>
      </c>
      <c r="X2062" s="2">
        <v>45401.794270833336</v>
      </c>
      <c r="Y2062" s="2">
        <v>45401.748113425929</v>
      </c>
      <c r="Z2062" t="s">
        <v>61</v>
      </c>
      <c r="AA2062" t="s">
        <v>62</v>
      </c>
      <c r="AB2062" t="s">
        <v>268</v>
      </c>
      <c r="AC2062" t="s">
        <v>61</v>
      </c>
      <c r="AD2062" t="s">
        <v>268</v>
      </c>
      <c r="AE2062" t="s">
        <v>62</v>
      </c>
      <c r="AF2062" t="s">
        <v>298</v>
      </c>
      <c r="AG2062" t="s">
        <v>716</v>
      </c>
      <c r="AH2062" s="2">
        <v>45401.748113425929</v>
      </c>
      <c r="AI2062" s="2">
        <v>45401.794270833336</v>
      </c>
      <c r="AJ2062" t="s">
        <v>716</v>
      </c>
      <c r="AL2062" t="str">
        <f>IF(AND(C2062=C2061,AH2062&lt;AI2061),"Overlap","")</f>
        <v/>
      </c>
    </row>
    <row r="2063" spans="1:38" x14ac:dyDescent="0.25">
      <c r="A2063" t="s">
        <v>8828</v>
      </c>
      <c r="B2063" t="s">
        <v>265</v>
      </c>
      <c r="C2063" t="s">
        <v>8824</v>
      </c>
      <c r="D2063" t="s">
        <v>61</v>
      </c>
      <c r="E2063" t="s">
        <v>62</v>
      </c>
      <c r="F2063" t="s">
        <v>268</v>
      </c>
      <c r="G2063" t="s">
        <v>298</v>
      </c>
      <c r="H2063" t="s">
        <v>8829</v>
      </c>
      <c r="I2063" t="s">
        <v>8826</v>
      </c>
      <c r="J2063" t="s">
        <v>8826</v>
      </c>
      <c r="K2063" t="s">
        <v>167</v>
      </c>
      <c r="L2063" t="s">
        <v>311</v>
      </c>
      <c r="M2063" t="s">
        <v>292</v>
      </c>
      <c r="N2063" t="s">
        <v>138</v>
      </c>
      <c r="O2063" t="s">
        <v>265</v>
      </c>
      <c r="P2063" t="s">
        <v>204</v>
      </c>
      <c r="Q2063" t="s">
        <v>49</v>
      </c>
      <c r="R2063" s="2">
        <v>45401.748113425929</v>
      </c>
      <c r="S2063" s="2">
        <v>45401.798090277778</v>
      </c>
      <c r="T2063" s="2">
        <v>45401.758113425924</v>
      </c>
      <c r="U2063" t="s">
        <v>8830</v>
      </c>
      <c r="V2063" t="s">
        <v>8828</v>
      </c>
      <c r="W2063" t="s">
        <v>50</v>
      </c>
      <c r="X2063" s="2">
        <v>45401.798090277778</v>
      </c>
      <c r="Y2063" s="2">
        <v>45401.748113425929</v>
      </c>
      <c r="Z2063" t="s">
        <v>61</v>
      </c>
      <c r="AA2063" t="s">
        <v>62</v>
      </c>
      <c r="AB2063" t="s">
        <v>268</v>
      </c>
      <c r="AC2063" t="s">
        <v>61</v>
      </c>
      <c r="AD2063" t="s">
        <v>268</v>
      </c>
      <c r="AE2063" t="s">
        <v>62</v>
      </c>
      <c r="AF2063" t="s">
        <v>298</v>
      </c>
      <c r="AG2063" t="s">
        <v>716</v>
      </c>
      <c r="AH2063" s="2">
        <v>45401.748113425929</v>
      </c>
      <c r="AI2063" s="2">
        <v>45401.798090277778</v>
      </c>
      <c r="AJ2063" t="s">
        <v>716</v>
      </c>
      <c r="AL2063" t="str">
        <f>IF(AND(C2063=C2062,AH2063&lt;AI2062),"Overlap","")</f>
        <v>Overlap</v>
      </c>
    </row>
    <row r="2064" spans="1:38" x14ac:dyDescent="0.25">
      <c r="A2064" t="s">
        <v>8831</v>
      </c>
      <c r="B2064" t="s">
        <v>265</v>
      </c>
      <c r="C2064" t="s">
        <v>8832</v>
      </c>
      <c r="D2064" t="s">
        <v>61</v>
      </c>
      <c r="E2064" t="s">
        <v>62</v>
      </c>
      <c r="F2064" t="s">
        <v>266</v>
      </c>
      <c r="G2064" t="s">
        <v>1038</v>
      </c>
      <c r="H2064" t="s">
        <v>8833</v>
      </c>
      <c r="I2064" t="s">
        <v>8834</v>
      </c>
      <c r="J2064" t="s">
        <v>8834</v>
      </c>
      <c r="K2064" t="s">
        <v>332</v>
      </c>
      <c r="L2064" t="s">
        <v>401</v>
      </c>
      <c r="M2064" t="s">
        <v>137</v>
      </c>
      <c r="N2064" t="s">
        <v>275</v>
      </c>
      <c r="O2064" t="s">
        <v>265</v>
      </c>
      <c r="P2064" t="s">
        <v>48</v>
      </c>
      <c r="R2064" s="2">
        <v>45401.747083333335</v>
      </c>
      <c r="S2064" s="2">
        <v>45401.778761574074</v>
      </c>
      <c r="T2064" s="2">
        <v>45401.751331018517</v>
      </c>
      <c r="U2064" t="s">
        <v>8835</v>
      </c>
      <c r="V2064" t="s">
        <v>8831</v>
      </c>
      <c r="W2064" t="s">
        <v>50</v>
      </c>
      <c r="X2064" s="2">
        <v>45401.778761574074</v>
      </c>
      <c r="Y2064" s="2">
        <v>45401.747083333335</v>
      </c>
      <c r="Z2064" t="s">
        <v>61</v>
      </c>
      <c r="AA2064" t="s">
        <v>62</v>
      </c>
      <c r="AB2064" t="s">
        <v>266</v>
      </c>
      <c r="AC2064" t="s">
        <v>61</v>
      </c>
      <c r="AD2064" t="s">
        <v>266</v>
      </c>
      <c r="AE2064" t="s">
        <v>62</v>
      </c>
      <c r="AF2064" t="s">
        <v>1038</v>
      </c>
      <c r="AG2064" t="s">
        <v>8836</v>
      </c>
      <c r="AH2064" s="2">
        <v>45401.747083333335</v>
      </c>
      <c r="AI2064" s="2">
        <v>45401.778761574074</v>
      </c>
      <c r="AJ2064" t="s">
        <v>8836</v>
      </c>
      <c r="AL2064" t="str">
        <f>IF(AND(C2064=C2063,AH2064&lt;AI2063),"Overlap","")</f>
        <v/>
      </c>
    </row>
    <row r="2065" spans="1:38" x14ac:dyDescent="0.25">
      <c r="A2065" t="s">
        <v>8837</v>
      </c>
      <c r="B2065" t="s">
        <v>265</v>
      </c>
      <c r="C2065" t="s">
        <v>8832</v>
      </c>
      <c r="D2065" t="s">
        <v>61</v>
      </c>
      <c r="E2065" t="s">
        <v>62</v>
      </c>
      <c r="F2065" t="s">
        <v>266</v>
      </c>
      <c r="G2065" t="s">
        <v>1038</v>
      </c>
      <c r="H2065" t="s">
        <v>8838</v>
      </c>
      <c r="I2065" t="s">
        <v>8834</v>
      </c>
      <c r="J2065" t="s">
        <v>8834</v>
      </c>
      <c r="K2065" t="s">
        <v>332</v>
      </c>
      <c r="L2065" t="s">
        <v>401</v>
      </c>
      <c r="M2065" t="s">
        <v>137</v>
      </c>
      <c r="N2065" t="s">
        <v>275</v>
      </c>
      <c r="O2065" t="s">
        <v>265</v>
      </c>
      <c r="P2065" t="s">
        <v>204</v>
      </c>
      <c r="Q2065" t="s">
        <v>132</v>
      </c>
      <c r="R2065" s="2">
        <v>45401.747083333335</v>
      </c>
      <c r="S2065" s="2">
        <v>45401.781041666669</v>
      </c>
      <c r="T2065" s="2">
        <v>45401.757592592592</v>
      </c>
      <c r="U2065" t="s">
        <v>8839</v>
      </c>
      <c r="V2065" t="s">
        <v>8837</v>
      </c>
      <c r="W2065" t="s">
        <v>50</v>
      </c>
      <c r="X2065" s="2">
        <v>45401.781041666669</v>
      </c>
      <c r="Y2065" s="2">
        <v>45401.747083333335</v>
      </c>
      <c r="Z2065" t="s">
        <v>61</v>
      </c>
      <c r="AA2065" t="s">
        <v>62</v>
      </c>
      <c r="AB2065" t="s">
        <v>266</v>
      </c>
      <c r="AC2065" t="s">
        <v>61</v>
      </c>
      <c r="AD2065" t="s">
        <v>266</v>
      </c>
      <c r="AE2065" t="s">
        <v>62</v>
      </c>
      <c r="AF2065" t="s">
        <v>1038</v>
      </c>
      <c r="AG2065" t="s">
        <v>8836</v>
      </c>
      <c r="AH2065" s="2">
        <v>45401.747083333335</v>
      </c>
      <c r="AI2065" s="2">
        <v>45401.781041666669</v>
      </c>
      <c r="AJ2065" t="s">
        <v>8836</v>
      </c>
      <c r="AL2065" t="str">
        <f>IF(AND(C2065=C2064,AH2065&lt;AI2064),"Overlap","")</f>
        <v>Overlap</v>
      </c>
    </row>
    <row r="2066" spans="1:38" x14ac:dyDescent="0.25">
      <c r="A2066" t="s">
        <v>8840</v>
      </c>
      <c r="B2066" t="s">
        <v>265</v>
      </c>
      <c r="C2066" t="s">
        <v>8832</v>
      </c>
      <c r="D2066" t="s">
        <v>61</v>
      </c>
      <c r="E2066" t="s">
        <v>62</v>
      </c>
      <c r="F2066" t="s">
        <v>266</v>
      </c>
      <c r="G2066" t="s">
        <v>1038</v>
      </c>
      <c r="H2066" t="s">
        <v>8841</v>
      </c>
      <c r="I2066" t="s">
        <v>8834</v>
      </c>
      <c r="J2066" t="s">
        <v>8834</v>
      </c>
      <c r="K2066" t="s">
        <v>332</v>
      </c>
      <c r="L2066" t="s">
        <v>401</v>
      </c>
      <c r="M2066" t="s">
        <v>137</v>
      </c>
      <c r="N2066" t="s">
        <v>275</v>
      </c>
      <c r="O2066" t="s">
        <v>265</v>
      </c>
      <c r="P2066" t="s">
        <v>240</v>
      </c>
      <c r="Q2066" t="s">
        <v>49</v>
      </c>
      <c r="R2066" s="2">
        <v>45401.747615740744</v>
      </c>
      <c r="S2066" s="2">
        <v>45401.789502314816</v>
      </c>
      <c r="T2066" s="2">
        <v>45401.754664351851</v>
      </c>
      <c r="U2066" t="s">
        <v>8842</v>
      </c>
      <c r="V2066" t="s">
        <v>8840</v>
      </c>
      <c r="W2066" t="s">
        <v>50</v>
      </c>
      <c r="X2066" s="2">
        <v>45401.789502314816</v>
      </c>
      <c r="Y2066" s="2">
        <v>45401.747615740744</v>
      </c>
      <c r="Z2066" t="s">
        <v>61</v>
      </c>
      <c r="AA2066" t="s">
        <v>62</v>
      </c>
      <c r="AB2066" t="s">
        <v>266</v>
      </c>
      <c r="AC2066" t="s">
        <v>61</v>
      </c>
      <c r="AD2066" t="s">
        <v>266</v>
      </c>
      <c r="AE2066" t="s">
        <v>62</v>
      </c>
      <c r="AF2066" t="s">
        <v>1038</v>
      </c>
      <c r="AG2066" t="s">
        <v>8836</v>
      </c>
      <c r="AH2066" s="2">
        <v>45401.747615740744</v>
      </c>
      <c r="AI2066" s="2">
        <v>45401.789502314816</v>
      </c>
      <c r="AJ2066" t="s">
        <v>8836</v>
      </c>
      <c r="AK2066" t="s">
        <v>11110</v>
      </c>
      <c r="AL2066" t="str">
        <f>IF(AND(C2066=C2065,AH2066&lt;AI2065),"Overlap","")</f>
        <v>Overlap</v>
      </c>
    </row>
    <row r="2067" spans="1:38" x14ac:dyDescent="0.25">
      <c r="A2067" t="s">
        <v>8843</v>
      </c>
      <c r="B2067" t="s">
        <v>265</v>
      </c>
      <c r="C2067" t="s">
        <v>8844</v>
      </c>
      <c r="D2067" t="s">
        <v>306</v>
      </c>
      <c r="E2067" t="s">
        <v>62</v>
      </c>
      <c r="F2067" t="s">
        <v>282</v>
      </c>
      <c r="G2067" t="s">
        <v>307</v>
      </c>
      <c r="H2067" t="s">
        <v>8845</v>
      </c>
      <c r="I2067" t="s">
        <v>8846</v>
      </c>
      <c r="J2067" t="s">
        <v>8846</v>
      </c>
      <c r="K2067" t="s">
        <v>44</v>
      </c>
      <c r="L2067" t="s">
        <v>44</v>
      </c>
      <c r="M2067" t="s">
        <v>137</v>
      </c>
      <c r="N2067" t="s">
        <v>169</v>
      </c>
      <c r="O2067" t="s">
        <v>265</v>
      </c>
      <c r="P2067" t="s">
        <v>48</v>
      </c>
      <c r="Q2067" t="s">
        <v>49</v>
      </c>
      <c r="R2067" s="2">
        <v>45401.745451388888</v>
      </c>
      <c r="S2067" s="2">
        <v>45401.793969907405</v>
      </c>
      <c r="T2067" s="2">
        <v>45401.751875000002</v>
      </c>
      <c r="U2067" t="s">
        <v>8847</v>
      </c>
      <c r="V2067" t="s">
        <v>8843</v>
      </c>
      <c r="W2067" t="s">
        <v>50</v>
      </c>
      <c r="X2067" s="2">
        <v>45401.793969907405</v>
      </c>
      <c r="Y2067" s="2">
        <v>45401.745451388888</v>
      </c>
      <c r="Z2067" t="s">
        <v>306</v>
      </c>
      <c r="AA2067" t="s">
        <v>62</v>
      </c>
      <c r="AB2067" t="s">
        <v>282</v>
      </c>
      <c r="AC2067" t="s">
        <v>306</v>
      </c>
      <c r="AD2067" t="s">
        <v>282</v>
      </c>
      <c r="AE2067" t="s">
        <v>62</v>
      </c>
      <c r="AF2067" t="s">
        <v>307</v>
      </c>
      <c r="AG2067" t="s">
        <v>8848</v>
      </c>
      <c r="AH2067" s="2">
        <v>45401.745451388888</v>
      </c>
      <c r="AI2067" s="2">
        <v>45401.793969907405</v>
      </c>
      <c r="AJ2067" t="s">
        <v>8848</v>
      </c>
      <c r="AL2067" t="str">
        <f>IF(AND(C2067=C2066,AH2067&lt;AI2066),"Overlap","")</f>
        <v/>
      </c>
    </row>
    <row r="2068" spans="1:38" x14ac:dyDescent="0.25">
      <c r="A2068" t="s">
        <v>8849</v>
      </c>
      <c r="B2068" t="s">
        <v>265</v>
      </c>
      <c r="C2068" t="s">
        <v>8850</v>
      </c>
      <c r="D2068" t="s">
        <v>61</v>
      </c>
      <c r="E2068" t="s">
        <v>62</v>
      </c>
      <c r="F2068" t="s">
        <v>287</v>
      </c>
      <c r="G2068" t="s">
        <v>288</v>
      </c>
      <c r="H2068" t="s">
        <v>8851</v>
      </c>
      <c r="I2068" t="s">
        <v>8852</v>
      </c>
      <c r="J2068" t="s">
        <v>8852</v>
      </c>
      <c r="K2068" t="s">
        <v>44</v>
      </c>
      <c r="L2068" t="s">
        <v>147</v>
      </c>
      <c r="M2068" t="s">
        <v>121</v>
      </c>
      <c r="N2068" t="s">
        <v>176</v>
      </c>
      <c r="O2068" t="s">
        <v>265</v>
      </c>
      <c r="P2068" t="s">
        <v>48</v>
      </c>
      <c r="Q2068" t="s">
        <v>49</v>
      </c>
      <c r="R2068" s="2">
        <v>45401.749479166669</v>
      </c>
      <c r="S2068" s="2">
        <v>45401.759363425925</v>
      </c>
      <c r="T2068" s="2">
        <v>45401.752476851849</v>
      </c>
      <c r="U2068" t="s">
        <v>8853</v>
      </c>
      <c r="V2068" t="s">
        <v>8849</v>
      </c>
      <c r="W2068" t="s">
        <v>50</v>
      </c>
      <c r="X2068" s="2">
        <v>45401.759363425925</v>
      </c>
      <c r="Y2068" s="2">
        <v>45401.749479166669</v>
      </c>
      <c r="Z2068" t="s">
        <v>61</v>
      </c>
      <c r="AA2068" t="s">
        <v>62</v>
      </c>
      <c r="AB2068" t="s">
        <v>287</v>
      </c>
      <c r="AC2068" t="s">
        <v>61</v>
      </c>
      <c r="AD2068" t="s">
        <v>287</v>
      </c>
      <c r="AE2068" t="s">
        <v>62</v>
      </c>
      <c r="AF2068" t="s">
        <v>288</v>
      </c>
      <c r="AG2068" t="s">
        <v>8854</v>
      </c>
      <c r="AH2068" s="2">
        <v>45401.749479166669</v>
      </c>
      <c r="AI2068" s="2">
        <v>45401.759363425925</v>
      </c>
      <c r="AJ2068" t="s">
        <v>8854</v>
      </c>
      <c r="AL2068" t="str">
        <f>IF(AND(C2068=C2067,AH2068&lt;AI2067),"Overlap","")</f>
        <v/>
      </c>
    </row>
    <row r="2069" spans="1:38" x14ac:dyDescent="0.25">
      <c r="A2069" t="s">
        <v>8855</v>
      </c>
      <c r="B2069" t="s">
        <v>265</v>
      </c>
      <c r="C2069" t="s">
        <v>8850</v>
      </c>
      <c r="D2069" t="s">
        <v>61</v>
      </c>
      <c r="E2069" t="s">
        <v>62</v>
      </c>
      <c r="F2069" t="s">
        <v>287</v>
      </c>
      <c r="G2069" t="s">
        <v>288</v>
      </c>
      <c r="H2069" t="s">
        <v>8856</v>
      </c>
      <c r="I2069" t="s">
        <v>8852</v>
      </c>
      <c r="J2069" t="s">
        <v>8852</v>
      </c>
      <c r="K2069" t="s">
        <v>44</v>
      </c>
      <c r="L2069" t="s">
        <v>147</v>
      </c>
      <c r="M2069" t="s">
        <v>121</v>
      </c>
      <c r="N2069" t="s">
        <v>176</v>
      </c>
      <c r="O2069" t="s">
        <v>265</v>
      </c>
      <c r="P2069" t="s">
        <v>204</v>
      </c>
      <c r="Q2069" t="s">
        <v>132</v>
      </c>
      <c r="R2069" s="2">
        <v>45401.749479166669</v>
      </c>
      <c r="S2069" s="2">
        <v>45401.760694444441</v>
      </c>
      <c r="T2069" s="2">
        <v>45401.752476851849</v>
      </c>
      <c r="U2069" t="s">
        <v>8857</v>
      </c>
      <c r="V2069" t="s">
        <v>8855</v>
      </c>
      <c r="W2069" t="s">
        <v>50</v>
      </c>
      <c r="X2069" s="2">
        <v>45401.760694444441</v>
      </c>
      <c r="Y2069" s="2">
        <v>45401.749479166669</v>
      </c>
      <c r="Z2069" t="s">
        <v>61</v>
      </c>
      <c r="AA2069" t="s">
        <v>62</v>
      </c>
      <c r="AB2069" t="s">
        <v>287</v>
      </c>
      <c r="AC2069" t="s">
        <v>61</v>
      </c>
      <c r="AD2069" t="s">
        <v>287</v>
      </c>
      <c r="AE2069" t="s">
        <v>62</v>
      </c>
      <c r="AF2069" t="s">
        <v>288</v>
      </c>
      <c r="AG2069" t="s">
        <v>8854</v>
      </c>
      <c r="AH2069" s="2">
        <v>45401.749479166669</v>
      </c>
      <c r="AI2069" s="2">
        <v>45401.760694444441</v>
      </c>
      <c r="AJ2069" t="s">
        <v>8854</v>
      </c>
      <c r="AL2069" t="str">
        <f>IF(AND(C2069=C2068,AH2069&lt;AI2068),"Overlap","")</f>
        <v>Overlap</v>
      </c>
    </row>
    <row r="2070" spans="1:38" x14ac:dyDescent="0.25">
      <c r="A2070" t="s">
        <v>8858</v>
      </c>
      <c r="B2070" t="s">
        <v>265</v>
      </c>
      <c r="C2070" t="s">
        <v>8859</v>
      </c>
      <c r="D2070" t="s">
        <v>61</v>
      </c>
      <c r="E2070" t="s">
        <v>62</v>
      </c>
      <c r="F2070" t="s">
        <v>268</v>
      </c>
      <c r="G2070" t="s">
        <v>360</v>
      </c>
      <c r="H2070" t="s">
        <v>8860</v>
      </c>
      <c r="I2070" t="s">
        <v>8861</v>
      </c>
      <c r="J2070" t="s">
        <v>8861</v>
      </c>
      <c r="K2070" t="s">
        <v>156</v>
      </c>
      <c r="L2070" t="s">
        <v>156</v>
      </c>
      <c r="M2070" t="s">
        <v>121</v>
      </c>
      <c r="N2070" t="s">
        <v>275</v>
      </c>
      <c r="O2070" t="s">
        <v>265</v>
      </c>
      <c r="P2070" t="s">
        <v>48</v>
      </c>
      <c r="R2070" s="2">
        <v>45401.746562499997</v>
      </c>
      <c r="S2070" s="2">
        <v>45401.815092592595</v>
      </c>
      <c r="T2070" s="2">
        <v>45401.753275462965</v>
      </c>
      <c r="U2070" t="s">
        <v>8862</v>
      </c>
      <c r="V2070" t="s">
        <v>8858</v>
      </c>
      <c r="W2070" t="s">
        <v>50</v>
      </c>
      <c r="X2070" s="2">
        <v>45401.815092592595</v>
      </c>
      <c r="Y2070" s="2">
        <v>45401.746562499997</v>
      </c>
      <c r="Z2070" t="s">
        <v>61</v>
      </c>
      <c r="AA2070" t="s">
        <v>62</v>
      </c>
      <c r="AB2070" t="s">
        <v>268</v>
      </c>
      <c r="AC2070" t="s">
        <v>61</v>
      </c>
      <c r="AD2070" t="s">
        <v>268</v>
      </c>
      <c r="AE2070" t="s">
        <v>62</v>
      </c>
      <c r="AF2070" t="s">
        <v>360</v>
      </c>
      <c r="AG2070" t="s">
        <v>8863</v>
      </c>
      <c r="AH2070" s="2">
        <v>45401.746562499997</v>
      </c>
      <c r="AI2070" s="2">
        <v>45401.815092592595</v>
      </c>
      <c r="AJ2070" t="s">
        <v>8863</v>
      </c>
      <c r="AL2070" t="str">
        <f>IF(AND(C2070=C2069,AH2070&lt;AI2069),"Overlap","")</f>
        <v/>
      </c>
    </row>
    <row r="2071" spans="1:38" x14ac:dyDescent="0.25">
      <c r="A2071" t="s">
        <v>8864</v>
      </c>
      <c r="B2071" t="s">
        <v>265</v>
      </c>
      <c r="C2071" t="s">
        <v>8859</v>
      </c>
      <c r="D2071" t="s">
        <v>61</v>
      </c>
      <c r="E2071" t="s">
        <v>62</v>
      </c>
      <c r="F2071" t="s">
        <v>268</v>
      </c>
      <c r="G2071" t="s">
        <v>360</v>
      </c>
      <c r="H2071" t="s">
        <v>8865</v>
      </c>
      <c r="I2071" t="s">
        <v>8861</v>
      </c>
      <c r="J2071" t="s">
        <v>8861</v>
      </c>
      <c r="K2071" t="s">
        <v>156</v>
      </c>
      <c r="L2071" t="s">
        <v>156</v>
      </c>
      <c r="M2071" t="s">
        <v>121</v>
      </c>
      <c r="N2071" t="s">
        <v>275</v>
      </c>
      <c r="O2071" t="s">
        <v>265</v>
      </c>
      <c r="P2071" t="s">
        <v>131</v>
      </c>
      <c r="Q2071" t="s">
        <v>49</v>
      </c>
      <c r="R2071" s="2">
        <v>45401.754699074074</v>
      </c>
      <c r="S2071" s="2">
        <v>45401.815127314818</v>
      </c>
      <c r="T2071" s="2">
        <v>45401.79451388889</v>
      </c>
      <c r="V2071" t="s">
        <v>8864</v>
      </c>
      <c r="W2071" t="s">
        <v>50</v>
      </c>
      <c r="X2071" s="2">
        <v>45401.815127314818</v>
      </c>
      <c r="Y2071" s="2">
        <v>45401.754699074074</v>
      </c>
      <c r="Z2071" t="s">
        <v>61</v>
      </c>
      <c r="AA2071" t="s">
        <v>62</v>
      </c>
      <c r="AB2071" t="s">
        <v>268</v>
      </c>
      <c r="AC2071" t="s">
        <v>61</v>
      </c>
      <c r="AD2071" t="s">
        <v>268</v>
      </c>
      <c r="AE2071" t="s">
        <v>62</v>
      </c>
      <c r="AF2071" t="s">
        <v>360</v>
      </c>
      <c r="AG2071" t="s">
        <v>8863</v>
      </c>
      <c r="AH2071" s="2">
        <v>45401.754699074074</v>
      </c>
      <c r="AI2071" s="2">
        <v>45401.815127314818</v>
      </c>
      <c r="AJ2071" t="s">
        <v>8863</v>
      </c>
      <c r="AL2071" t="str">
        <f>IF(AND(C2071=C2070,AH2071&lt;AI2070),"Overlap","")</f>
        <v>Overlap</v>
      </c>
    </row>
    <row r="2072" spans="1:38" x14ac:dyDescent="0.25">
      <c r="A2072" t="s">
        <v>8866</v>
      </c>
      <c r="B2072" t="s">
        <v>265</v>
      </c>
      <c r="C2072" t="s">
        <v>8867</v>
      </c>
      <c r="D2072" t="s">
        <v>61</v>
      </c>
      <c r="E2072" t="s">
        <v>62</v>
      </c>
      <c r="F2072" t="s">
        <v>287</v>
      </c>
      <c r="G2072" t="s">
        <v>288</v>
      </c>
      <c r="H2072" t="s">
        <v>7601</v>
      </c>
      <c r="I2072" t="s">
        <v>7602</v>
      </c>
      <c r="J2072" t="s">
        <v>7602</v>
      </c>
      <c r="K2072" t="s">
        <v>44</v>
      </c>
      <c r="L2072" t="s">
        <v>615</v>
      </c>
      <c r="M2072" t="s">
        <v>137</v>
      </c>
      <c r="N2072" t="s">
        <v>101</v>
      </c>
      <c r="O2072" t="s">
        <v>265</v>
      </c>
      <c r="P2072" t="s">
        <v>48</v>
      </c>
      <c r="Q2072" t="s">
        <v>49</v>
      </c>
      <c r="R2072" s="2">
        <v>45401.647175925929</v>
      </c>
      <c r="S2072" s="2">
        <v>45401.650370370371</v>
      </c>
      <c r="T2072" s="2">
        <v>45401.753564814811</v>
      </c>
      <c r="U2072" t="s">
        <v>7603</v>
      </c>
      <c r="V2072" t="s">
        <v>8866</v>
      </c>
      <c r="W2072" t="s">
        <v>50</v>
      </c>
      <c r="X2072" s="2">
        <v>45401.650370370371</v>
      </c>
      <c r="Y2072" s="2">
        <v>45401.647175925929</v>
      </c>
      <c r="Z2072" t="s">
        <v>61</v>
      </c>
      <c r="AA2072" t="s">
        <v>62</v>
      </c>
      <c r="AB2072" t="s">
        <v>287</v>
      </c>
      <c r="AC2072" t="s">
        <v>61</v>
      </c>
      <c r="AD2072" t="s">
        <v>287</v>
      </c>
      <c r="AE2072" t="s">
        <v>62</v>
      </c>
      <c r="AF2072" t="s">
        <v>288</v>
      </c>
      <c r="AG2072" t="s">
        <v>730</v>
      </c>
      <c r="AH2072" s="2">
        <v>45401.647175925929</v>
      </c>
      <c r="AI2072" s="2">
        <v>45401.650370370371</v>
      </c>
      <c r="AJ2072" t="s">
        <v>730</v>
      </c>
      <c r="AL2072" t="str">
        <f>IF(AND(C2072=C2071,AH2072&lt;AI2071),"Overlap","")</f>
        <v/>
      </c>
    </row>
    <row r="2073" spans="1:38" x14ac:dyDescent="0.25">
      <c r="A2073" t="s">
        <v>8868</v>
      </c>
      <c r="B2073" t="s">
        <v>265</v>
      </c>
      <c r="C2073" t="s">
        <v>8869</v>
      </c>
      <c r="D2073" t="s">
        <v>276</v>
      </c>
      <c r="E2073" t="s">
        <v>62</v>
      </c>
      <c r="F2073" t="s">
        <v>144</v>
      </c>
      <c r="G2073" t="s">
        <v>574</v>
      </c>
      <c r="H2073" t="s">
        <v>8870</v>
      </c>
      <c r="I2073" t="s">
        <v>8871</v>
      </c>
      <c r="J2073" t="s">
        <v>8871</v>
      </c>
      <c r="K2073" t="s">
        <v>332</v>
      </c>
      <c r="L2073" t="s">
        <v>333</v>
      </c>
      <c r="M2073" t="s">
        <v>121</v>
      </c>
      <c r="N2073" t="s">
        <v>275</v>
      </c>
      <c r="O2073" t="s">
        <v>265</v>
      </c>
      <c r="P2073" t="s">
        <v>48</v>
      </c>
      <c r="Q2073" t="s">
        <v>123</v>
      </c>
      <c r="R2073" s="2">
        <v>45401.702013888891</v>
      </c>
      <c r="S2073" s="2">
        <v>45401.711458333331</v>
      </c>
      <c r="T2073" s="2">
        <v>45401.753587962965</v>
      </c>
      <c r="U2073" t="s">
        <v>8872</v>
      </c>
      <c r="V2073" t="s">
        <v>8868</v>
      </c>
      <c r="W2073" t="s">
        <v>50</v>
      </c>
      <c r="X2073" s="2">
        <v>45401.711458333331</v>
      </c>
      <c r="Y2073" s="2">
        <v>45401.702013888891</v>
      </c>
      <c r="Z2073" t="s">
        <v>276</v>
      </c>
      <c r="AA2073" t="s">
        <v>62</v>
      </c>
      <c r="AB2073" t="s">
        <v>144</v>
      </c>
      <c r="AC2073" t="s">
        <v>276</v>
      </c>
      <c r="AD2073" t="s">
        <v>144</v>
      </c>
      <c r="AE2073" t="s">
        <v>62</v>
      </c>
      <c r="AF2073" t="s">
        <v>574</v>
      </c>
      <c r="AG2073" t="s">
        <v>8873</v>
      </c>
      <c r="AH2073" s="2">
        <v>45401.702013888891</v>
      </c>
      <c r="AI2073" s="2">
        <v>45401.711458333331</v>
      </c>
      <c r="AJ2073" t="s">
        <v>8873</v>
      </c>
      <c r="AL2073" t="str">
        <f>IF(AND(C2073=C2072,AH2073&lt;AI2072),"Overlap","")</f>
        <v/>
      </c>
    </row>
    <row r="2074" spans="1:38" x14ac:dyDescent="0.25">
      <c r="A2074" t="s">
        <v>8874</v>
      </c>
      <c r="B2074" t="s">
        <v>265</v>
      </c>
      <c r="C2074" t="s">
        <v>8875</v>
      </c>
      <c r="D2074" t="s">
        <v>61</v>
      </c>
      <c r="E2074" t="s">
        <v>62</v>
      </c>
      <c r="F2074" t="s">
        <v>290</v>
      </c>
      <c r="G2074" t="s">
        <v>291</v>
      </c>
      <c r="H2074" t="s">
        <v>8876</v>
      </c>
      <c r="I2074" t="s">
        <v>8877</v>
      </c>
      <c r="J2074" t="s">
        <v>8877</v>
      </c>
      <c r="K2074" t="s">
        <v>156</v>
      </c>
      <c r="L2074" t="s">
        <v>157</v>
      </c>
      <c r="M2074" t="s">
        <v>121</v>
      </c>
      <c r="N2074" t="s">
        <v>169</v>
      </c>
      <c r="O2074" t="s">
        <v>265</v>
      </c>
      <c r="P2074" t="s">
        <v>240</v>
      </c>
      <c r="Q2074" t="s">
        <v>270</v>
      </c>
      <c r="R2074" s="2">
        <v>45401.751770833333</v>
      </c>
      <c r="S2074" s="2">
        <v>45401.788888888892</v>
      </c>
      <c r="T2074" s="2">
        <v>45401.754710648151</v>
      </c>
      <c r="V2074" t="s">
        <v>8874</v>
      </c>
      <c r="W2074" t="s">
        <v>50</v>
      </c>
      <c r="X2074" s="2">
        <v>45401.788888888892</v>
      </c>
      <c r="Y2074" s="2">
        <v>45401.751770833333</v>
      </c>
      <c r="Z2074" t="s">
        <v>61</v>
      </c>
      <c r="AA2074" t="s">
        <v>62</v>
      </c>
      <c r="AB2074" t="s">
        <v>290</v>
      </c>
      <c r="AC2074" t="s">
        <v>61</v>
      </c>
      <c r="AD2074" t="s">
        <v>290</v>
      </c>
      <c r="AE2074" t="s">
        <v>62</v>
      </c>
      <c r="AF2074" t="s">
        <v>291</v>
      </c>
      <c r="AG2074" t="s">
        <v>658</v>
      </c>
      <c r="AH2074" s="2">
        <v>45401.751770833333</v>
      </c>
      <c r="AI2074" s="2">
        <v>45401.788888888892</v>
      </c>
      <c r="AJ2074" t="s">
        <v>658</v>
      </c>
      <c r="AL2074" t="str">
        <f>IF(AND(C2074=C2073,AH2074&lt;AI2073),"Overlap","")</f>
        <v/>
      </c>
    </row>
    <row r="2075" spans="1:38" x14ac:dyDescent="0.25">
      <c r="A2075" t="s">
        <v>8878</v>
      </c>
      <c r="B2075" t="s">
        <v>265</v>
      </c>
      <c r="C2075" t="s">
        <v>8875</v>
      </c>
      <c r="D2075" t="s">
        <v>61</v>
      </c>
      <c r="E2075" t="s">
        <v>62</v>
      </c>
      <c r="F2075" t="s">
        <v>290</v>
      </c>
      <c r="G2075" t="s">
        <v>291</v>
      </c>
      <c r="H2075" t="s">
        <v>8879</v>
      </c>
      <c r="I2075" t="s">
        <v>8877</v>
      </c>
      <c r="J2075" t="s">
        <v>8877</v>
      </c>
      <c r="K2075" t="s">
        <v>156</v>
      </c>
      <c r="L2075" t="s">
        <v>157</v>
      </c>
      <c r="M2075" t="s">
        <v>121</v>
      </c>
      <c r="N2075" t="s">
        <v>169</v>
      </c>
      <c r="O2075" t="s">
        <v>265</v>
      </c>
      <c r="P2075" t="s">
        <v>48</v>
      </c>
      <c r="Q2075" t="s">
        <v>123</v>
      </c>
      <c r="R2075" s="2">
        <v>45401.751770833333</v>
      </c>
      <c r="S2075" s="2">
        <v>45401.79</v>
      </c>
      <c r="T2075" s="2">
        <v>45401.754004629627</v>
      </c>
      <c r="U2075" t="s">
        <v>8880</v>
      </c>
      <c r="V2075" t="s">
        <v>8878</v>
      </c>
      <c r="W2075" t="s">
        <v>50</v>
      </c>
      <c r="X2075" s="2">
        <v>45401.79</v>
      </c>
      <c r="Y2075" s="2">
        <v>45401.751770833333</v>
      </c>
      <c r="Z2075" t="s">
        <v>61</v>
      </c>
      <c r="AA2075" t="s">
        <v>62</v>
      </c>
      <c r="AB2075" t="s">
        <v>290</v>
      </c>
      <c r="AC2075" t="s">
        <v>61</v>
      </c>
      <c r="AD2075" t="s">
        <v>290</v>
      </c>
      <c r="AE2075" t="s">
        <v>62</v>
      </c>
      <c r="AF2075" t="s">
        <v>291</v>
      </c>
      <c r="AG2075" t="s">
        <v>658</v>
      </c>
      <c r="AH2075" s="2">
        <v>45401.751770833333</v>
      </c>
      <c r="AI2075" s="2">
        <v>45401.79</v>
      </c>
      <c r="AJ2075" t="s">
        <v>658</v>
      </c>
      <c r="AL2075" t="str">
        <f>IF(AND(C2075=C2074,AH2075&lt;AI2074),"Overlap","")</f>
        <v>Overlap</v>
      </c>
    </row>
    <row r="2076" spans="1:38" x14ac:dyDescent="0.25">
      <c r="A2076" t="s">
        <v>8881</v>
      </c>
      <c r="B2076" t="s">
        <v>265</v>
      </c>
      <c r="C2076" t="s">
        <v>8882</v>
      </c>
      <c r="D2076" t="s">
        <v>306</v>
      </c>
      <c r="E2076" t="s">
        <v>62</v>
      </c>
      <c r="F2076" t="s">
        <v>282</v>
      </c>
      <c r="G2076" t="s">
        <v>307</v>
      </c>
      <c r="H2076" t="s">
        <v>2160</v>
      </c>
      <c r="I2076" t="s">
        <v>2161</v>
      </c>
      <c r="J2076" t="s">
        <v>2161</v>
      </c>
      <c r="K2076" t="s">
        <v>110</v>
      </c>
      <c r="L2076" t="s">
        <v>295</v>
      </c>
      <c r="M2076" t="s">
        <v>296</v>
      </c>
      <c r="N2076" t="s">
        <v>169</v>
      </c>
      <c r="O2076" t="s">
        <v>265</v>
      </c>
      <c r="P2076" t="s">
        <v>204</v>
      </c>
      <c r="Q2076" t="s">
        <v>132</v>
      </c>
      <c r="R2076" s="2">
        <v>45401.749282407407</v>
      </c>
      <c r="S2076" s="2">
        <v>45401.800995370373</v>
      </c>
      <c r="T2076" s="2">
        <v>45401.755902777775</v>
      </c>
      <c r="U2076" t="s">
        <v>8883</v>
      </c>
      <c r="V2076" t="s">
        <v>8881</v>
      </c>
      <c r="W2076" t="s">
        <v>50</v>
      </c>
      <c r="X2076" s="2">
        <v>45401.800995370373</v>
      </c>
      <c r="Y2076" s="2">
        <v>45401.749282407407</v>
      </c>
      <c r="Z2076" t="s">
        <v>306</v>
      </c>
      <c r="AA2076" t="s">
        <v>62</v>
      </c>
      <c r="AB2076" t="s">
        <v>282</v>
      </c>
      <c r="AC2076" t="s">
        <v>306</v>
      </c>
      <c r="AD2076" t="s">
        <v>282</v>
      </c>
      <c r="AE2076" t="s">
        <v>62</v>
      </c>
      <c r="AF2076" t="s">
        <v>307</v>
      </c>
      <c r="AG2076" t="s">
        <v>3361</v>
      </c>
      <c r="AH2076" s="2">
        <v>45401.749282407407</v>
      </c>
      <c r="AI2076" s="2">
        <v>45401.800995370373</v>
      </c>
      <c r="AJ2076" t="s">
        <v>3361</v>
      </c>
      <c r="AL2076" t="str">
        <f>IF(AND(C2076=C2075,AH2076&lt;AI2075),"Overlap","")</f>
        <v/>
      </c>
    </row>
    <row r="2077" spans="1:38" x14ac:dyDescent="0.25">
      <c r="A2077" t="s">
        <v>8884</v>
      </c>
      <c r="B2077" t="s">
        <v>265</v>
      </c>
      <c r="C2077" t="s">
        <v>8882</v>
      </c>
      <c r="D2077" t="s">
        <v>306</v>
      </c>
      <c r="E2077" t="s">
        <v>62</v>
      </c>
      <c r="F2077" t="s">
        <v>282</v>
      </c>
      <c r="G2077" t="s">
        <v>307</v>
      </c>
      <c r="H2077" t="s">
        <v>2165</v>
      </c>
      <c r="I2077" t="s">
        <v>2161</v>
      </c>
      <c r="J2077" t="s">
        <v>2161</v>
      </c>
      <c r="K2077" t="s">
        <v>110</v>
      </c>
      <c r="L2077" t="s">
        <v>295</v>
      </c>
      <c r="M2077" t="s">
        <v>296</v>
      </c>
      <c r="N2077" t="s">
        <v>169</v>
      </c>
      <c r="O2077" t="s">
        <v>265</v>
      </c>
      <c r="P2077" t="s">
        <v>48</v>
      </c>
      <c r="Q2077" t="s">
        <v>49</v>
      </c>
      <c r="R2077" s="2">
        <v>45401.749282407407</v>
      </c>
      <c r="S2077" s="2">
        <v>45401.80332175926</v>
      </c>
      <c r="T2077" s="2">
        <v>45401.754999999997</v>
      </c>
      <c r="U2077" t="s">
        <v>8885</v>
      </c>
      <c r="V2077" t="s">
        <v>8884</v>
      </c>
      <c r="W2077" t="s">
        <v>50</v>
      </c>
      <c r="X2077" s="2">
        <v>45401.80332175926</v>
      </c>
      <c r="Y2077" s="2">
        <v>45401.749282407407</v>
      </c>
      <c r="Z2077" t="s">
        <v>306</v>
      </c>
      <c r="AA2077" t="s">
        <v>62</v>
      </c>
      <c r="AB2077" t="s">
        <v>282</v>
      </c>
      <c r="AC2077" t="s">
        <v>306</v>
      </c>
      <c r="AD2077" t="s">
        <v>282</v>
      </c>
      <c r="AE2077" t="s">
        <v>62</v>
      </c>
      <c r="AF2077" t="s">
        <v>307</v>
      </c>
      <c r="AG2077" t="s">
        <v>3361</v>
      </c>
      <c r="AH2077" s="2">
        <v>45401.749282407407</v>
      </c>
      <c r="AI2077" s="2">
        <v>45401.80332175926</v>
      </c>
      <c r="AJ2077" t="s">
        <v>3361</v>
      </c>
      <c r="AL2077" t="str">
        <f>IF(AND(C2077=C2076,AH2077&lt;AI2076),"Overlap","")</f>
        <v>Overlap</v>
      </c>
    </row>
    <row r="2078" spans="1:38" x14ac:dyDescent="0.25">
      <c r="A2078" t="s">
        <v>8886</v>
      </c>
      <c r="B2078" t="s">
        <v>265</v>
      </c>
      <c r="C2078" t="s">
        <v>8887</v>
      </c>
      <c r="D2078" t="s">
        <v>61</v>
      </c>
      <c r="E2078" t="s">
        <v>62</v>
      </c>
      <c r="F2078" t="s">
        <v>287</v>
      </c>
      <c r="G2078" t="s">
        <v>288</v>
      </c>
      <c r="H2078" t="s">
        <v>7561</v>
      </c>
      <c r="I2078" t="s">
        <v>7562</v>
      </c>
      <c r="J2078" t="s">
        <v>7562</v>
      </c>
      <c r="K2078" t="s">
        <v>167</v>
      </c>
      <c r="L2078" t="s">
        <v>168</v>
      </c>
      <c r="M2078" t="s">
        <v>100</v>
      </c>
      <c r="N2078" t="s">
        <v>138</v>
      </c>
      <c r="O2078" t="s">
        <v>265</v>
      </c>
      <c r="P2078" t="s">
        <v>48</v>
      </c>
      <c r="R2078" s="2">
        <v>45401.649965277778</v>
      </c>
      <c r="S2078" s="2">
        <v>45401.656875000001</v>
      </c>
      <c r="T2078" s="2">
        <v>45401.75513888889</v>
      </c>
      <c r="U2078" t="s">
        <v>7563</v>
      </c>
      <c r="V2078" t="s">
        <v>8886</v>
      </c>
      <c r="W2078" t="s">
        <v>50</v>
      </c>
      <c r="X2078" s="2">
        <v>45401.656875000001</v>
      </c>
      <c r="Y2078" s="2">
        <v>45401.649965277778</v>
      </c>
      <c r="Z2078" t="s">
        <v>61</v>
      </c>
      <c r="AA2078" t="s">
        <v>62</v>
      </c>
      <c r="AB2078" t="s">
        <v>287</v>
      </c>
      <c r="AC2078" t="s">
        <v>61</v>
      </c>
      <c r="AD2078" t="s">
        <v>287</v>
      </c>
      <c r="AE2078" t="s">
        <v>62</v>
      </c>
      <c r="AF2078" t="s">
        <v>288</v>
      </c>
      <c r="AG2078" t="s">
        <v>7564</v>
      </c>
      <c r="AH2078" s="2">
        <v>45401.649965277778</v>
      </c>
      <c r="AI2078" s="2">
        <v>45401.656875000001</v>
      </c>
      <c r="AJ2078" t="s">
        <v>7564</v>
      </c>
      <c r="AL2078" t="str">
        <f>IF(AND(C2078=C2077,AH2078&lt;AI2077),"Overlap","")</f>
        <v/>
      </c>
    </row>
    <row r="2079" spans="1:38" x14ac:dyDescent="0.25">
      <c r="A2079" t="s">
        <v>8888</v>
      </c>
      <c r="B2079" t="s">
        <v>265</v>
      </c>
      <c r="C2079" t="s">
        <v>8889</v>
      </c>
      <c r="D2079" t="s">
        <v>61</v>
      </c>
      <c r="E2079" t="s">
        <v>62</v>
      </c>
      <c r="F2079" t="s">
        <v>290</v>
      </c>
      <c r="G2079" t="s">
        <v>532</v>
      </c>
      <c r="H2079" t="s">
        <v>1140</v>
      </c>
      <c r="I2079" t="s">
        <v>1141</v>
      </c>
      <c r="J2079" t="s">
        <v>1141</v>
      </c>
      <c r="K2079" t="s">
        <v>156</v>
      </c>
      <c r="L2079" t="s">
        <v>284</v>
      </c>
      <c r="M2079" t="s">
        <v>121</v>
      </c>
      <c r="N2079" t="s">
        <v>122</v>
      </c>
      <c r="O2079" t="s">
        <v>265</v>
      </c>
      <c r="P2079" t="s">
        <v>48</v>
      </c>
      <c r="Q2079" t="s">
        <v>123</v>
      </c>
      <c r="R2079" s="2">
        <v>45401.749826388892</v>
      </c>
      <c r="S2079" s="2">
        <v>45401.760625000003</v>
      </c>
      <c r="T2079" s="2">
        <v>45401.755613425928</v>
      </c>
      <c r="U2079" t="s">
        <v>8890</v>
      </c>
      <c r="V2079" t="s">
        <v>8888</v>
      </c>
      <c r="W2079" t="s">
        <v>50</v>
      </c>
      <c r="X2079" s="2">
        <v>45401.760625000003</v>
      </c>
      <c r="Y2079" s="2">
        <v>45401.749826388892</v>
      </c>
      <c r="Z2079" t="s">
        <v>61</v>
      </c>
      <c r="AA2079" t="s">
        <v>62</v>
      </c>
      <c r="AB2079" t="s">
        <v>290</v>
      </c>
      <c r="AC2079" t="s">
        <v>61</v>
      </c>
      <c r="AD2079" t="s">
        <v>290</v>
      </c>
      <c r="AE2079" t="s">
        <v>62</v>
      </c>
      <c r="AF2079" t="s">
        <v>291</v>
      </c>
      <c r="AG2079" t="s">
        <v>537</v>
      </c>
      <c r="AH2079" s="2">
        <v>45401.749826388892</v>
      </c>
      <c r="AI2079" s="2">
        <v>45401.760625000003</v>
      </c>
      <c r="AJ2079" t="s">
        <v>537</v>
      </c>
      <c r="AL2079" t="str">
        <f>IF(AND(C2079=C2078,AH2079&lt;AI2078),"Overlap","")</f>
        <v/>
      </c>
    </row>
    <row r="2080" spans="1:38" x14ac:dyDescent="0.25">
      <c r="A2080" t="s">
        <v>8891</v>
      </c>
      <c r="B2080" t="s">
        <v>265</v>
      </c>
      <c r="C2080" t="s">
        <v>8892</v>
      </c>
      <c r="D2080" t="s">
        <v>272</v>
      </c>
      <c r="E2080" t="s">
        <v>62</v>
      </c>
      <c r="F2080" t="s">
        <v>273</v>
      </c>
      <c r="G2080" t="s">
        <v>274</v>
      </c>
      <c r="H2080" t="s">
        <v>8893</v>
      </c>
      <c r="I2080" t="s">
        <v>8894</v>
      </c>
      <c r="J2080" t="s">
        <v>8894</v>
      </c>
      <c r="K2080" t="s">
        <v>156</v>
      </c>
      <c r="L2080" t="s">
        <v>393</v>
      </c>
      <c r="M2080" t="s">
        <v>100</v>
      </c>
      <c r="N2080" t="s">
        <v>176</v>
      </c>
      <c r="O2080" t="s">
        <v>265</v>
      </c>
      <c r="P2080" t="s">
        <v>204</v>
      </c>
      <c r="Q2080" t="s">
        <v>123</v>
      </c>
      <c r="R2080" s="2">
        <v>45401.754537037035</v>
      </c>
      <c r="S2080" s="2">
        <v>45401.780752314815</v>
      </c>
      <c r="T2080" s="2">
        <v>45401.759201388886</v>
      </c>
      <c r="U2080" t="s">
        <v>8895</v>
      </c>
      <c r="V2080" t="s">
        <v>8891</v>
      </c>
      <c r="W2080" t="s">
        <v>50</v>
      </c>
      <c r="X2080" s="2">
        <v>45401.780752314815</v>
      </c>
      <c r="Y2080" s="2">
        <v>45401.754537037035</v>
      </c>
      <c r="Z2080" t="s">
        <v>272</v>
      </c>
      <c r="AA2080" t="s">
        <v>62</v>
      </c>
      <c r="AB2080" t="s">
        <v>273</v>
      </c>
      <c r="AC2080" t="s">
        <v>272</v>
      </c>
      <c r="AD2080" t="s">
        <v>273</v>
      </c>
      <c r="AE2080" t="s">
        <v>62</v>
      </c>
      <c r="AF2080" t="s">
        <v>274</v>
      </c>
      <c r="AG2080" t="s">
        <v>8896</v>
      </c>
      <c r="AH2080" s="2">
        <v>45401.754537037035</v>
      </c>
      <c r="AI2080" s="2">
        <v>45401.780752314815</v>
      </c>
      <c r="AJ2080" t="s">
        <v>8896</v>
      </c>
      <c r="AL2080" t="str">
        <f>IF(AND(C2080=C2079,AH2080&lt;AI2079),"Overlap","")</f>
        <v/>
      </c>
    </row>
    <row r="2081" spans="1:38" x14ac:dyDescent="0.25">
      <c r="A2081" t="s">
        <v>8897</v>
      </c>
      <c r="B2081" t="s">
        <v>265</v>
      </c>
      <c r="C2081" t="s">
        <v>8892</v>
      </c>
      <c r="D2081" t="s">
        <v>272</v>
      </c>
      <c r="E2081" t="s">
        <v>62</v>
      </c>
      <c r="F2081" t="s">
        <v>273</v>
      </c>
      <c r="G2081" t="s">
        <v>274</v>
      </c>
      <c r="H2081" t="s">
        <v>8898</v>
      </c>
      <c r="I2081" t="s">
        <v>8894</v>
      </c>
      <c r="J2081" t="s">
        <v>8894</v>
      </c>
      <c r="K2081" t="s">
        <v>156</v>
      </c>
      <c r="L2081" t="s">
        <v>393</v>
      </c>
      <c r="M2081" t="s">
        <v>100</v>
      </c>
      <c r="N2081" t="s">
        <v>176</v>
      </c>
      <c r="O2081" t="s">
        <v>265</v>
      </c>
      <c r="P2081" t="s">
        <v>48</v>
      </c>
      <c r="Q2081" t="s">
        <v>49</v>
      </c>
      <c r="R2081" s="2">
        <v>45401.754537037035</v>
      </c>
      <c r="S2081" s="2">
        <v>45401.784537037034</v>
      </c>
      <c r="T2081" s="2">
        <v>45401.7575462963</v>
      </c>
      <c r="U2081" t="s">
        <v>8899</v>
      </c>
      <c r="V2081" t="s">
        <v>8897</v>
      </c>
      <c r="W2081" t="s">
        <v>50</v>
      </c>
      <c r="X2081" s="2">
        <v>45401.784537037034</v>
      </c>
      <c r="Y2081" s="2">
        <v>45401.754537037035</v>
      </c>
      <c r="Z2081" t="s">
        <v>272</v>
      </c>
      <c r="AA2081" t="s">
        <v>62</v>
      </c>
      <c r="AB2081" t="s">
        <v>273</v>
      </c>
      <c r="AC2081" t="s">
        <v>272</v>
      </c>
      <c r="AD2081" t="s">
        <v>273</v>
      </c>
      <c r="AE2081" t="s">
        <v>62</v>
      </c>
      <c r="AF2081" t="s">
        <v>274</v>
      </c>
      <c r="AG2081" t="s">
        <v>8896</v>
      </c>
      <c r="AH2081" s="2">
        <v>45401.754537037035</v>
      </c>
      <c r="AI2081" s="2">
        <v>45401.784537037034</v>
      </c>
      <c r="AJ2081" t="s">
        <v>8896</v>
      </c>
      <c r="AL2081" t="str">
        <f>IF(AND(C2081=C2080,AH2081&lt;AI2080),"Overlap","")</f>
        <v>Overlap</v>
      </c>
    </row>
    <row r="2082" spans="1:38" x14ac:dyDescent="0.25">
      <c r="A2082" t="s">
        <v>8900</v>
      </c>
      <c r="B2082" t="s">
        <v>265</v>
      </c>
      <c r="C2082" t="s">
        <v>8901</v>
      </c>
      <c r="D2082" t="s">
        <v>61</v>
      </c>
      <c r="E2082" t="s">
        <v>62</v>
      </c>
      <c r="F2082" t="s">
        <v>268</v>
      </c>
      <c r="G2082" t="s">
        <v>418</v>
      </c>
      <c r="H2082" t="s">
        <v>8902</v>
      </c>
      <c r="I2082" t="s">
        <v>8903</v>
      </c>
      <c r="J2082" t="s">
        <v>8903</v>
      </c>
      <c r="K2082" t="s">
        <v>99</v>
      </c>
      <c r="L2082" t="s">
        <v>99</v>
      </c>
      <c r="M2082" t="s">
        <v>1194</v>
      </c>
      <c r="N2082" t="s">
        <v>138</v>
      </c>
      <c r="O2082" t="s">
        <v>265</v>
      </c>
      <c r="P2082" t="s">
        <v>240</v>
      </c>
      <c r="Q2082" t="s">
        <v>49</v>
      </c>
      <c r="R2082" s="2">
        <v>45401.733935185184</v>
      </c>
      <c r="S2082" s="2">
        <v>45401.756574074076</v>
      </c>
      <c r="T2082" s="2">
        <v>45401.766412037039</v>
      </c>
      <c r="U2082" t="s">
        <v>8904</v>
      </c>
      <c r="V2082" t="s">
        <v>8900</v>
      </c>
      <c r="W2082" t="s">
        <v>50</v>
      </c>
      <c r="X2082" s="2">
        <v>45401.756574074076</v>
      </c>
      <c r="Y2082" s="2">
        <v>45401.733935185184</v>
      </c>
      <c r="Z2082" t="s">
        <v>61</v>
      </c>
      <c r="AA2082" t="s">
        <v>62</v>
      </c>
      <c r="AB2082" t="s">
        <v>268</v>
      </c>
      <c r="AC2082" t="s">
        <v>61</v>
      </c>
      <c r="AD2082" t="s">
        <v>268</v>
      </c>
      <c r="AE2082" t="s">
        <v>62</v>
      </c>
      <c r="AF2082" t="s">
        <v>418</v>
      </c>
      <c r="AG2082" t="s">
        <v>8905</v>
      </c>
      <c r="AH2082" s="2">
        <v>45401.733935185184</v>
      </c>
      <c r="AI2082" s="2">
        <v>45401.756574074076</v>
      </c>
      <c r="AJ2082" t="s">
        <v>8905</v>
      </c>
      <c r="AL2082" t="str">
        <f>IF(AND(C2082=C2081,AH2082&lt;AI2081),"Overlap","")</f>
        <v/>
      </c>
    </row>
    <row r="2083" spans="1:38" x14ac:dyDescent="0.25">
      <c r="A2083" t="s">
        <v>8906</v>
      </c>
      <c r="B2083" t="s">
        <v>265</v>
      </c>
      <c r="C2083" t="s">
        <v>8901</v>
      </c>
      <c r="D2083" t="s">
        <v>61</v>
      </c>
      <c r="E2083" t="s">
        <v>62</v>
      </c>
      <c r="F2083" t="s">
        <v>268</v>
      </c>
      <c r="G2083" t="s">
        <v>418</v>
      </c>
      <c r="H2083" t="s">
        <v>8907</v>
      </c>
      <c r="I2083" t="s">
        <v>8903</v>
      </c>
      <c r="J2083" t="s">
        <v>8903</v>
      </c>
      <c r="K2083" t="s">
        <v>99</v>
      </c>
      <c r="L2083" t="s">
        <v>99</v>
      </c>
      <c r="M2083" t="s">
        <v>1194</v>
      </c>
      <c r="N2083" t="s">
        <v>138</v>
      </c>
      <c r="O2083" t="s">
        <v>265</v>
      </c>
      <c r="P2083" t="s">
        <v>204</v>
      </c>
      <c r="Q2083" t="s">
        <v>270</v>
      </c>
      <c r="R2083" s="2">
        <v>45401.755462962959</v>
      </c>
      <c r="S2083" s="2">
        <v>45401.759085648147</v>
      </c>
      <c r="T2083" s="2">
        <v>45401.757685185185</v>
      </c>
      <c r="U2083" t="s">
        <v>8908</v>
      </c>
      <c r="V2083" t="s">
        <v>8906</v>
      </c>
      <c r="W2083" t="s">
        <v>50</v>
      </c>
      <c r="X2083" s="2">
        <v>45401.759085648147</v>
      </c>
      <c r="Y2083" s="2">
        <v>45401.755462962959</v>
      </c>
      <c r="Z2083" t="s">
        <v>61</v>
      </c>
      <c r="AA2083" t="s">
        <v>62</v>
      </c>
      <c r="AB2083" t="s">
        <v>268</v>
      </c>
      <c r="AC2083" t="s">
        <v>61</v>
      </c>
      <c r="AD2083" t="s">
        <v>268</v>
      </c>
      <c r="AE2083" t="s">
        <v>62</v>
      </c>
      <c r="AF2083" t="s">
        <v>418</v>
      </c>
      <c r="AG2083" t="s">
        <v>8905</v>
      </c>
      <c r="AH2083" s="2">
        <v>45401.755462962959</v>
      </c>
      <c r="AI2083" s="2">
        <v>45401.759085648147</v>
      </c>
      <c r="AJ2083" t="s">
        <v>8905</v>
      </c>
      <c r="AL2083" t="str">
        <f>IF(AND(C2083=C2082,AH2083&lt;AI2082),"Overlap","")</f>
        <v>Overlap</v>
      </c>
    </row>
    <row r="2084" spans="1:38" x14ac:dyDescent="0.25">
      <c r="A2084" t="s">
        <v>8909</v>
      </c>
      <c r="B2084" t="s">
        <v>265</v>
      </c>
      <c r="C2084" t="s">
        <v>8901</v>
      </c>
      <c r="D2084" t="s">
        <v>61</v>
      </c>
      <c r="E2084" t="s">
        <v>62</v>
      </c>
      <c r="F2084" t="s">
        <v>268</v>
      </c>
      <c r="G2084" t="s">
        <v>418</v>
      </c>
      <c r="H2084" t="s">
        <v>8910</v>
      </c>
      <c r="I2084" t="s">
        <v>8903</v>
      </c>
      <c r="J2084" t="s">
        <v>8903</v>
      </c>
      <c r="K2084" t="s">
        <v>99</v>
      </c>
      <c r="L2084" t="s">
        <v>99</v>
      </c>
      <c r="M2084" t="s">
        <v>1194</v>
      </c>
      <c r="N2084" t="s">
        <v>138</v>
      </c>
      <c r="O2084" t="s">
        <v>265</v>
      </c>
      <c r="P2084" t="s">
        <v>48</v>
      </c>
      <c r="Q2084" t="s">
        <v>270</v>
      </c>
      <c r="R2084" s="2">
        <v>45401.755462962959</v>
      </c>
      <c r="S2084" s="2">
        <v>45401.76153935185</v>
      </c>
      <c r="T2084" s="2">
        <v>45401.761238425926</v>
      </c>
      <c r="U2084" t="s">
        <v>8911</v>
      </c>
      <c r="V2084" t="s">
        <v>8909</v>
      </c>
      <c r="W2084" t="s">
        <v>50</v>
      </c>
      <c r="X2084" s="2">
        <v>45401.76153935185</v>
      </c>
      <c r="Y2084" s="2">
        <v>45401.755462962959</v>
      </c>
      <c r="Z2084" t="s">
        <v>61</v>
      </c>
      <c r="AA2084" t="s">
        <v>62</v>
      </c>
      <c r="AB2084" t="s">
        <v>268</v>
      </c>
      <c r="AC2084" t="s">
        <v>61</v>
      </c>
      <c r="AD2084" t="s">
        <v>268</v>
      </c>
      <c r="AE2084" t="s">
        <v>62</v>
      </c>
      <c r="AF2084" t="s">
        <v>418</v>
      </c>
      <c r="AG2084" t="s">
        <v>8905</v>
      </c>
      <c r="AH2084" s="2">
        <v>45401.755462962959</v>
      </c>
      <c r="AI2084" s="2">
        <v>45401.76153935185</v>
      </c>
      <c r="AJ2084" t="s">
        <v>8905</v>
      </c>
      <c r="AK2084" t="s">
        <v>11110</v>
      </c>
      <c r="AL2084" t="str">
        <f>IF(AND(C2084=C2083,AH2084&lt;AI2083),"Overlap","")</f>
        <v>Overlap</v>
      </c>
    </row>
    <row r="2085" spans="1:38" x14ac:dyDescent="0.25">
      <c r="A2085" t="s">
        <v>8912</v>
      </c>
      <c r="B2085" t="s">
        <v>265</v>
      </c>
      <c r="C2085" t="s">
        <v>8901</v>
      </c>
      <c r="D2085" t="s">
        <v>61</v>
      </c>
      <c r="E2085" t="s">
        <v>62</v>
      </c>
      <c r="F2085" t="s">
        <v>268</v>
      </c>
      <c r="G2085" t="s">
        <v>418</v>
      </c>
      <c r="H2085" t="s">
        <v>8902</v>
      </c>
      <c r="I2085" t="s">
        <v>8903</v>
      </c>
      <c r="J2085" t="s">
        <v>8903</v>
      </c>
      <c r="K2085" t="s">
        <v>99</v>
      </c>
      <c r="L2085" t="s">
        <v>99</v>
      </c>
      <c r="M2085" t="s">
        <v>1194</v>
      </c>
      <c r="N2085" t="s">
        <v>138</v>
      </c>
      <c r="O2085" t="s">
        <v>265</v>
      </c>
      <c r="P2085" t="s">
        <v>240</v>
      </c>
      <c r="Q2085" t="s">
        <v>49</v>
      </c>
      <c r="R2085" s="2">
        <v>45401.78733796296</v>
      </c>
      <c r="S2085" s="2">
        <v>45401.817476851851</v>
      </c>
      <c r="T2085" s="2">
        <v>45401.791666666664</v>
      </c>
      <c r="U2085" t="s">
        <v>8913</v>
      </c>
      <c r="V2085" t="s">
        <v>8912</v>
      </c>
      <c r="W2085" t="s">
        <v>50</v>
      </c>
      <c r="X2085" s="2">
        <v>45401.817476851851</v>
      </c>
      <c r="Y2085" s="2">
        <v>45401.78733796296</v>
      </c>
      <c r="Z2085" t="s">
        <v>61</v>
      </c>
      <c r="AA2085" t="s">
        <v>62</v>
      </c>
      <c r="AB2085" t="s">
        <v>268</v>
      </c>
      <c r="AC2085" t="s">
        <v>61</v>
      </c>
      <c r="AD2085" t="s">
        <v>268</v>
      </c>
      <c r="AE2085" t="s">
        <v>62</v>
      </c>
      <c r="AF2085" t="s">
        <v>418</v>
      </c>
      <c r="AG2085" t="s">
        <v>8905</v>
      </c>
      <c r="AH2085" s="2">
        <v>45401.78733796296</v>
      </c>
      <c r="AI2085" s="2">
        <v>45401.817476851851</v>
      </c>
      <c r="AJ2085" t="s">
        <v>8905</v>
      </c>
      <c r="AL2085" t="str">
        <f>IF(AND(C2085=C2084,AH2085&lt;AI2084),"Overlap","")</f>
        <v/>
      </c>
    </row>
    <row r="2086" spans="1:38" x14ac:dyDescent="0.25">
      <c r="A2086" t="s">
        <v>8914</v>
      </c>
      <c r="B2086" t="s">
        <v>265</v>
      </c>
      <c r="C2086" t="s">
        <v>8901</v>
      </c>
      <c r="D2086" t="s">
        <v>61</v>
      </c>
      <c r="E2086" t="s">
        <v>62</v>
      </c>
      <c r="F2086" t="s">
        <v>268</v>
      </c>
      <c r="G2086" t="s">
        <v>418</v>
      </c>
      <c r="H2086" t="s">
        <v>8907</v>
      </c>
      <c r="I2086" t="s">
        <v>8903</v>
      </c>
      <c r="J2086" t="s">
        <v>8903</v>
      </c>
      <c r="K2086" t="s">
        <v>99</v>
      </c>
      <c r="L2086" t="s">
        <v>99</v>
      </c>
      <c r="M2086" t="s">
        <v>1194</v>
      </c>
      <c r="N2086" t="s">
        <v>138</v>
      </c>
      <c r="O2086" t="s">
        <v>265</v>
      </c>
      <c r="P2086" t="s">
        <v>204</v>
      </c>
      <c r="Q2086" t="s">
        <v>270</v>
      </c>
      <c r="R2086" s="2">
        <v>45401.787407407406</v>
      </c>
      <c r="S2086" s="2">
        <v>45401.820613425924</v>
      </c>
      <c r="T2086" s="2">
        <v>45401.791041666664</v>
      </c>
      <c r="U2086" t="s">
        <v>8908</v>
      </c>
      <c r="V2086" t="s">
        <v>8914</v>
      </c>
      <c r="W2086" t="s">
        <v>50</v>
      </c>
      <c r="X2086" s="2">
        <v>45401.820613425924</v>
      </c>
      <c r="Y2086" s="2">
        <v>45401.787407407406</v>
      </c>
      <c r="Z2086" t="s">
        <v>61</v>
      </c>
      <c r="AA2086" t="s">
        <v>62</v>
      </c>
      <c r="AB2086" t="s">
        <v>268</v>
      </c>
      <c r="AC2086" t="s">
        <v>61</v>
      </c>
      <c r="AD2086" t="s">
        <v>268</v>
      </c>
      <c r="AE2086" t="s">
        <v>62</v>
      </c>
      <c r="AF2086" t="s">
        <v>418</v>
      </c>
      <c r="AG2086" t="s">
        <v>8905</v>
      </c>
      <c r="AH2086" s="2">
        <v>45401.787407407406</v>
      </c>
      <c r="AI2086" s="2">
        <v>45401.820613425924</v>
      </c>
      <c r="AJ2086" t="s">
        <v>8905</v>
      </c>
      <c r="AK2086" t="s">
        <v>11110</v>
      </c>
      <c r="AL2086" t="str">
        <f>IF(AND(C2086=C2085,AH2086&lt;AI2085),"Overlap","")</f>
        <v>Overlap</v>
      </c>
    </row>
    <row r="2087" spans="1:38" x14ac:dyDescent="0.25">
      <c r="A2087" t="s">
        <v>8915</v>
      </c>
      <c r="B2087" t="s">
        <v>265</v>
      </c>
      <c r="C2087" t="s">
        <v>8901</v>
      </c>
      <c r="D2087" t="s">
        <v>61</v>
      </c>
      <c r="E2087" t="s">
        <v>62</v>
      </c>
      <c r="F2087" t="s">
        <v>268</v>
      </c>
      <c r="G2087" t="s">
        <v>418</v>
      </c>
      <c r="H2087" t="s">
        <v>8910</v>
      </c>
      <c r="I2087" t="s">
        <v>8903</v>
      </c>
      <c r="J2087" t="s">
        <v>8903</v>
      </c>
      <c r="K2087" t="s">
        <v>99</v>
      </c>
      <c r="L2087" t="s">
        <v>99</v>
      </c>
      <c r="M2087" t="s">
        <v>1194</v>
      </c>
      <c r="N2087" t="s">
        <v>138</v>
      </c>
      <c r="O2087" t="s">
        <v>265</v>
      </c>
      <c r="P2087" t="s">
        <v>48</v>
      </c>
      <c r="Q2087" t="s">
        <v>270</v>
      </c>
      <c r="R2087" s="2">
        <v>45401.78765046296</v>
      </c>
      <c r="S2087" s="2">
        <v>45401.819907407407</v>
      </c>
      <c r="T2087" s="2">
        <v>45401.814467592594</v>
      </c>
      <c r="U2087" t="s">
        <v>8911</v>
      </c>
      <c r="V2087" t="s">
        <v>8915</v>
      </c>
      <c r="W2087" t="s">
        <v>50</v>
      </c>
      <c r="X2087" s="2">
        <v>45401.819907407407</v>
      </c>
      <c r="Y2087" s="2">
        <v>45401.78765046296</v>
      </c>
      <c r="Z2087" t="s">
        <v>61</v>
      </c>
      <c r="AA2087" t="s">
        <v>62</v>
      </c>
      <c r="AB2087" t="s">
        <v>268</v>
      </c>
      <c r="AC2087" t="s">
        <v>61</v>
      </c>
      <c r="AD2087" t="s">
        <v>268</v>
      </c>
      <c r="AE2087" t="s">
        <v>62</v>
      </c>
      <c r="AF2087" t="s">
        <v>418</v>
      </c>
      <c r="AG2087" t="s">
        <v>8905</v>
      </c>
      <c r="AH2087" s="2">
        <v>45401.78765046296</v>
      </c>
      <c r="AI2087" s="2">
        <v>45401.819907407407</v>
      </c>
      <c r="AJ2087" t="s">
        <v>8905</v>
      </c>
      <c r="AK2087" t="s">
        <v>11110</v>
      </c>
      <c r="AL2087" t="str">
        <f>IF(AND(C2087=C2086,AH2087&lt;AI2086),"Overlap","")</f>
        <v>Overlap</v>
      </c>
    </row>
    <row r="2088" spans="1:38" x14ac:dyDescent="0.25">
      <c r="A2088" t="s">
        <v>8916</v>
      </c>
      <c r="B2088" t="s">
        <v>265</v>
      </c>
      <c r="C2088" t="s">
        <v>8917</v>
      </c>
      <c r="D2088" t="s">
        <v>61</v>
      </c>
      <c r="E2088" t="s">
        <v>62</v>
      </c>
      <c r="F2088" t="s">
        <v>290</v>
      </c>
      <c r="G2088" t="s">
        <v>532</v>
      </c>
      <c r="H2088" t="s">
        <v>8918</v>
      </c>
      <c r="I2088" t="s">
        <v>8919</v>
      </c>
      <c r="J2088" t="s">
        <v>8919</v>
      </c>
      <c r="K2088" t="s">
        <v>99</v>
      </c>
      <c r="L2088" t="s">
        <v>99</v>
      </c>
      <c r="M2088" t="s">
        <v>296</v>
      </c>
      <c r="N2088" t="s">
        <v>138</v>
      </c>
      <c r="O2088" t="s">
        <v>265</v>
      </c>
      <c r="P2088" t="s">
        <v>204</v>
      </c>
      <c r="Q2088" t="s">
        <v>123</v>
      </c>
      <c r="R2088" s="2">
        <v>45401.728726851848</v>
      </c>
      <c r="S2088" s="2">
        <v>45401.787951388891</v>
      </c>
      <c r="T2088" s="2">
        <v>45401.757696759261</v>
      </c>
      <c r="U2088" t="s">
        <v>8920</v>
      </c>
      <c r="V2088" t="s">
        <v>8916</v>
      </c>
      <c r="W2088" t="s">
        <v>50</v>
      </c>
      <c r="X2088" s="2">
        <v>45401.787951388891</v>
      </c>
      <c r="Y2088" s="2">
        <v>45401.728726851848</v>
      </c>
      <c r="Z2088" t="s">
        <v>61</v>
      </c>
      <c r="AA2088" t="s">
        <v>62</v>
      </c>
      <c r="AB2088" t="s">
        <v>290</v>
      </c>
      <c r="AC2088" t="s">
        <v>61</v>
      </c>
      <c r="AD2088" t="s">
        <v>290</v>
      </c>
      <c r="AE2088" t="s">
        <v>62</v>
      </c>
      <c r="AF2088" t="s">
        <v>532</v>
      </c>
      <c r="AG2088" t="s">
        <v>8921</v>
      </c>
      <c r="AH2088" s="2">
        <v>45401.728726851848</v>
      </c>
      <c r="AI2088" s="2">
        <v>45401.787951388891</v>
      </c>
      <c r="AJ2088" t="s">
        <v>8921</v>
      </c>
      <c r="AL2088" t="str">
        <f>IF(AND(C2088=C2087,AH2088&lt;AI2087),"Overlap","")</f>
        <v/>
      </c>
    </row>
    <row r="2089" spans="1:38" x14ac:dyDescent="0.25">
      <c r="A2089" t="s">
        <v>8922</v>
      </c>
      <c r="B2089" t="s">
        <v>265</v>
      </c>
      <c r="C2089" t="s">
        <v>8917</v>
      </c>
      <c r="D2089" t="s">
        <v>61</v>
      </c>
      <c r="E2089" t="s">
        <v>62</v>
      </c>
      <c r="F2089" t="s">
        <v>290</v>
      </c>
      <c r="G2089" t="s">
        <v>532</v>
      </c>
      <c r="H2089" t="s">
        <v>8923</v>
      </c>
      <c r="I2089" t="s">
        <v>8919</v>
      </c>
      <c r="J2089" t="s">
        <v>8919</v>
      </c>
      <c r="K2089" t="s">
        <v>99</v>
      </c>
      <c r="L2089" t="s">
        <v>99</v>
      </c>
      <c r="M2089" t="s">
        <v>296</v>
      </c>
      <c r="N2089" t="s">
        <v>138</v>
      </c>
      <c r="O2089" t="s">
        <v>265</v>
      </c>
      <c r="P2089" t="s">
        <v>48</v>
      </c>
      <c r="Q2089" t="s">
        <v>123</v>
      </c>
      <c r="R2089" s="2">
        <v>45401.747164351851</v>
      </c>
      <c r="S2089" s="2">
        <v>45401.787511574075</v>
      </c>
      <c r="T2089" s="2">
        <v>45401.757708333331</v>
      </c>
      <c r="U2089" t="s">
        <v>8924</v>
      </c>
      <c r="V2089" t="s">
        <v>8922</v>
      </c>
      <c r="W2089" t="s">
        <v>50</v>
      </c>
      <c r="X2089" s="2">
        <v>45401.787511574075</v>
      </c>
      <c r="Y2089" s="2">
        <v>45401.747164351851</v>
      </c>
      <c r="Z2089" t="s">
        <v>61</v>
      </c>
      <c r="AA2089" t="s">
        <v>62</v>
      </c>
      <c r="AB2089" t="s">
        <v>290</v>
      </c>
      <c r="AC2089" t="s">
        <v>61</v>
      </c>
      <c r="AD2089" t="s">
        <v>290</v>
      </c>
      <c r="AE2089" t="s">
        <v>62</v>
      </c>
      <c r="AF2089" t="s">
        <v>532</v>
      </c>
      <c r="AG2089" t="s">
        <v>8921</v>
      </c>
      <c r="AH2089" s="2">
        <v>45401.747164351851</v>
      </c>
      <c r="AI2089" s="2">
        <v>45401.787511574075</v>
      </c>
      <c r="AJ2089" t="s">
        <v>8921</v>
      </c>
      <c r="AL2089" t="str">
        <f>IF(AND(C2089=C2088,AH2089&lt;AI2088),"Overlap","")</f>
        <v>Overlap</v>
      </c>
    </row>
    <row r="2090" spans="1:38" x14ac:dyDescent="0.25">
      <c r="A2090" t="s">
        <v>8925</v>
      </c>
      <c r="B2090" t="s">
        <v>265</v>
      </c>
      <c r="C2090" t="s">
        <v>8926</v>
      </c>
      <c r="D2090" t="s">
        <v>61</v>
      </c>
      <c r="E2090" t="s">
        <v>62</v>
      </c>
      <c r="F2090" t="s">
        <v>266</v>
      </c>
      <c r="G2090" t="s">
        <v>656</v>
      </c>
      <c r="H2090" t="s">
        <v>8927</v>
      </c>
      <c r="I2090" t="s">
        <v>8928</v>
      </c>
      <c r="J2090" t="s">
        <v>8928</v>
      </c>
      <c r="K2090" t="s">
        <v>332</v>
      </c>
      <c r="L2090" t="s">
        <v>333</v>
      </c>
      <c r="M2090" t="s">
        <v>137</v>
      </c>
      <c r="N2090" t="s">
        <v>169</v>
      </c>
      <c r="O2090" t="s">
        <v>265</v>
      </c>
      <c r="P2090" t="s">
        <v>48</v>
      </c>
      <c r="Q2090" t="s">
        <v>132</v>
      </c>
      <c r="R2090" s="2">
        <v>45401.754548611112</v>
      </c>
      <c r="S2090" s="2">
        <v>45401.764236111114</v>
      </c>
      <c r="T2090" s="2">
        <v>45401.757916666669</v>
      </c>
      <c r="U2090" t="s">
        <v>8929</v>
      </c>
      <c r="V2090" t="s">
        <v>8925</v>
      </c>
      <c r="W2090" t="s">
        <v>50</v>
      </c>
      <c r="X2090" s="2">
        <v>45401.764236111114</v>
      </c>
      <c r="Y2090" s="2">
        <v>45401.754548611112</v>
      </c>
      <c r="Z2090" t="s">
        <v>61</v>
      </c>
      <c r="AA2090" t="s">
        <v>62</v>
      </c>
      <c r="AB2090" t="s">
        <v>266</v>
      </c>
      <c r="AC2090" t="s">
        <v>61</v>
      </c>
      <c r="AD2090" t="s">
        <v>266</v>
      </c>
      <c r="AE2090" t="s">
        <v>62</v>
      </c>
      <c r="AF2090" t="s">
        <v>656</v>
      </c>
      <c r="AG2090" t="s">
        <v>525</v>
      </c>
      <c r="AH2090" s="2">
        <v>45401.754548611112</v>
      </c>
      <c r="AI2090" s="2">
        <v>45401.764236111114</v>
      </c>
      <c r="AJ2090" t="s">
        <v>525</v>
      </c>
      <c r="AL2090" t="str">
        <f>IF(AND(C2090=C2089,AH2090&lt;AI2089),"Overlap","")</f>
        <v/>
      </c>
    </row>
    <row r="2091" spans="1:38" x14ac:dyDescent="0.25">
      <c r="A2091" t="s">
        <v>8930</v>
      </c>
      <c r="B2091" t="s">
        <v>265</v>
      </c>
      <c r="C2091" t="s">
        <v>8931</v>
      </c>
      <c r="D2091" t="s">
        <v>61</v>
      </c>
      <c r="E2091" t="s">
        <v>62</v>
      </c>
      <c r="F2091" t="s">
        <v>268</v>
      </c>
      <c r="G2091" t="s">
        <v>269</v>
      </c>
      <c r="H2091" t="s">
        <v>681</v>
      </c>
      <c r="I2091" t="s">
        <v>682</v>
      </c>
      <c r="J2091" t="s">
        <v>682</v>
      </c>
      <c r="K2091" t="s">
        <v>167</v>
      </c>
      <c r="L2091" t="s">
        <v>187</v>
      </c>
      <c r="M2091" t="s">
        <v>121</v>
      </c>
      <c r="N2091" t="s">
        <v>122</v>
      </c>
      <c r="O2091" t="s">
        <v>265</v>
      </c>
      <c r="P2091" t="s">
        <v>48</v>
      </c>
      <c r="Q2091" t="s">
        <v>49</v>
      </c>
      <c r="R2091" s="2">
        <v>45401.75136574074</v>
      </c>
      <c r="S2091" s="2">
        <v>45401.828981481478</v>
      </c>
      <c r="T2091" s="2">
        <v>45401.758020833331</v>
      </c>
      <c r="U2091" t="s">
        <v>8932</v>
      </c>
      <c r="V2091" t="s">
        <v>8930</v>
      </c>
      <c r="W2091" t="s">
        <v>50</v>
      </c>
      <c r="X2091" s="2">
        <v>45401.828981481478</v>
      </c>
      <c r="Y2091" s="2">
        <v>45401.75136574074</v>
      </c>
      <c r="Z2091" t="s">
        <v>61</v>
      </c>
      <c r="AA2091" t="s">
        <v>62</v>
      </c>
      <c r="AB2091" t="s">
        <v>268</v>
      </c>
      <c r="AC2091" t="s">
        <v>61</v>
      </c>
      <c r="AD2091" t="s">
        <v>268</v>
      </c>
      <c r="AE2091" t="s">
        <v>62</v>
      </c>
      <c r="AF2091" t="s">
        <v>269</v>
      </c>
      <c r="AG2091" t="s">
        <v>8933</v>
      </c>
      <c r="AH2091" s="2">
        <v>45401.75136574074</v>
      </c>
      <c r="AI2091" s="2">
        <v>45401.828981481478</v>
      </c>
      <c r="AJ2091" t="s">
        <v>8933</v>
      </c>
      <c r="AL2091" t="str">
        <f>IF(AND(C2091=C2090,AH2091&lt;AI2090),"Overlap","")</f>
        <v/>
      </c>
    </row>
    <row r="2092" spans="1:38" x14ac:dyDescent="0.25">
      <c r="A2092" t="s">
        <v>8934</v>
      </c>
      <c r="B2092" t="s">
        <v>265</v>
      </c>
      <c r="C2092" t="s">
        <v>8931</v>
      </c>
      <c r="D2092" t="s">
        <v>61</v>
      </c>
      <c r="E2092" t="s">
        <v>62</v>
      </c>
      <c r="F2092" t="s">
        <v>268</v>
      </c>
      <c r="G2092" t="s">
        <v>269</v>
      </c>
      <c r="H2092" t="s">
        <v>7516</v>
      </c>
      <c r="I2092" t="s">
        <v>682</v>
      </c>
      <c r="J2092" t="s">
        <v>682</v>
      </c>
      <c r="K2092" t="s">
        <v>167</v>
      </c>
      <c r="L2092" t="s">
        <v>187</v>
      </c>
      <c r="M2092" t="s">
        <v>121</v>
      </c>
      <c r="N2092" t="s">
        <v>122</v>
      </c>
      <c r="O2092" t="s">
        <v>265</v>
      </c>
      <c r="P2092" t="s">
        <v>240</v>
      </c>
      <c r="Q2092" t="s">
        <v>49</v>
      </c>
      <c r="R2092" s="2">
        <v>45401.75136574074</v>
      </c>
      <c r="S2092" s="2">
        <v>45401.832291666666</v>
      </c>
      <c r="T2092" s="2">
        <v>45401.767187500001</v>
      </c>
      <c r="V2092" t="s">
        <v>8934</v>
      </c>
      <c r="W2092" t="s">
        <v>50</v>
      </c>
      <c r="X2092" s="2">
        <v>45401.832291666666</v>
      </c>
      <c r="Y2092" s="2">
        <v>45401.75136574074</v>
      </c>
      <c r="Z2092" t="s">
        <v>61</v>
      </c>
      <c r="AA2092" t="s">
        <v>62</v>
      </c>
      <c r="AB2092" t="s">
        <v>268</v>
      </c>
      <c r="AC2092" t="s">
        <v>61</v>
      </c>
      <c r="AD2092" t="s">
        <v>268</v>
      </c>
      <c r="AE2092" t="s">
        <v>62</v>
      </c>
      <c r="AF2092" t="s">
        <v>269</v>
      </c>
      <c r="AG2092" t="s">
        <v>8933</v>
      </c>
      <c r="AH2092" s="2">
        <v>45401.75136574074</v>
      </c>
      <c r="AI2092" s="2">
        <v>45401.832291666666</v>
      </c>
      <c r="AJ2092" t="s">
        <v>8933</v>
      </c>
      <c r="AL2092" t="str">
        <f>IF(AND(C2092=C2091,AH2092&lt;AI2091),"Overlap","")</f>
        <v>Overlap</v>
      </c>
    </row>
    <row r="2093" spans="1:38" x14ac:dyDescent="0.25">
      <c r="A2093" t="s">
        <v>8935</v>
      </c>
      <c r="B2093" t="s">
        <v>265</v>
      </c>
      <c r="C2093" t="s">
        <v>8931</v>
      </c>
      <c r="D2093" t="s">
        <v>61</v>
      </c>
      <c r="E2093" t="s">
        <v>62</v>
      </c>
      <c r="F2093" t="s">
        <v>268</v>
      </c>
      <c r="G2093" t="s">
        <v>269</v>
      </c>
      <c r="H2093" t="s">
        <v>683</v>
      </c>
      <c r="I2093" t="s">
        <v>682</v>
      </c>
      <c r="J2093" t="s">
        <v>682</v>
      </c>
      <c r="K2093" t="s">
        <v>167</v>
      </c>
      <c r="L2093" t="s">
        <v>187</v>
      </c>
      <c r="M2093" t="s">
        <v>121</v>
      </c>
      <c r="N2093" t="s">
        <v>122</v>
      </c>
      <c r="O2093" t="s">
        <v>265</v>
      </c>
      <c r="P2093" t="s">
        <v>204</v>
      </c>
      <c r="Q2093" t="s">
        <v>123</v>
      </c>
      <c r="R2093" s="2">
        <v>45401.764988425923</v>
      </c>
      <c r="S2093" s="2">
        <v>45401.832349537035</v>
      </c>
      <c r="T2093" s="2">
        <v>45401.767175925925</v>
      </c>
      <c r="U2093" t="s">
        <v>8936</v>
      </c>
      <c r="V2093" t="s">
        <v>8935</v>
      </c>
      <c r="W2093" t="s">
        <v>50</v>
      </c>
      <c r="X2093" s="2">
        <v>45401.832349537035</v>
      </c>
      <c r="Y2093" s="2">
        <v>45401.764988425923</v>
      </c>
      <c r="Z2093" t="s">
        <v>61</v>
      </c>
      <c r="AA2093" t="s">
        <v>62</v>
      </c>
      <c r="AB2093" t="s">
        <v>268</v>
      </c>
      <c r="AC2093" t="s">
        <v>61</v>
      </c>
      <c r="AD2093" t="s">
        <v>268</v>
      </c>
      <c r="AE2093" t="s">
        <v>62</v>
      </c>
      <c r="AF2093" t="s">
        <v>269</v>
      </c>
      <c r="AG2093" t="s">
        <v>8933</v>
      </c>
      <c r="AH2093" s="2">
        <v>45401.764988425923</v>
      </c>
      <c r="AI2093" s="2">
        <v>45401.832349537035</v>
      </c>
      <c r="AJ2093" t="s">
        <v>8933</v>
      </c>
      <c r="AK2093" t="s">
        <v>11110</v>
      </c>
      <c r="AL2093" t="str">
        <f>IF(AND(C2093=C2092,AH2093&lt;AI2092),"Overlap","")</f>
        <v>Overlap</v>
      </c>
    </row>
    <row r="2094" spans="1:38" x14ac:dyDescent="0.25">
      <c r="A2094" t="s">
        <v>8937</v>
      </c>
      <c r="B2094" t="s">
        <v>265</v>
      </c>
      <c r="C2094" t="s">
        <v>8938</v>
      </c>
      <c r="D2094" t="s">
        <v>61</v>
      </c>
      <c r="E2094" t="s">
        <v>62</v>
      </c>
      <c r="F2094" t="s">
        <v>266</v>
      </c>
      <c r="G2094" t="s">
        <v>267</v>
      </c>
      <c r="H2094" t="s">
        <v>8939</v>
      </c>
      <c r="I2094" t="s">
        <v>8940</v>
      </c>
      <c r="J2094" t="s">
        <v>8940</v>
      </c>
      <c r="K2094" t="s">
        <v>44</v>
      </c>
      <c r="L2094" t="s">
        <v>324</v>
      </c>
      <c r="M2094" t="s">
        <v>137</v>
      </c>
      <c r="N2094" t="s">
        <v>275</v>
      </c>
      <c r="O2094" t="s">
        <v>265</v>
      </c>
      <c r="P2094" t="s">
        <v>48</v>
      </c>
      <c r="Q2094" t="s">
        <v>123</v>
      </c>
      <c r="R2094" s="2">
        <v>45401.750960648147</v>
      </c>
      <c r="S2094" s="2">
        <v>45401.804490740738</v>
      </c>
      <c r="T2094" s="2">
        <v>45401.764976851853</v>
      </c>
      <c r="U2094" t="s">
        <v>8941</v>
      </c>
      <c r="V2094" t="s">
        <v>8937</v>
      </c>
      <c r="W2094" t="s">
        <v>50</v>
      </c>
      <c r="X2094" s="2">
        <v>45401.804490740738</v>
      </c>
      <c r="Y2094" s="2">
        <v>45401.750960648147</v>
      </c>
      <c r="Z2094" t="s">
        <v>61</v>
      </c>
      <c r="AA2094" t="s">
        <v>62</v>
      </c>
      <c r="AB2094" t="s">
        <v>266</v>
      </c>
      <c r="AC2094" t="s">
        <v>61</v>
      </c>
      <c r="AD2094" t="s">
        <v>266</v>
      </c>
      <c r="AE2094" t="s">
        <v>62</v>
      </c>
      <c r="AF2094" t="s">
        <v>267</v>
      </c>
      <c r="AG2094" t="s">
        <v>831</v>
      </c>
      <c r="AH2094" s="2">
        <v>45401.750960648147</v>
      </c>
      <c r="AI2094" s="2">
        <v>45401.804490740738</v>
      </c>
      <c r="AJ2094" t="s">
        <v>831</v>
      </c>
      <c r="AL2094" t="str">
        <f>IF(AND(C2094=C2093,AH2094&lt;AI2093),"Overlap","")</f>
        <v/>
      </c>
    </row>
    <row r="2095" spans="1:38" x14ac:dyDescent="0.25">
      <c r="A2095" t="s">
        <v>8942</v>
      </c>
      <c r="B2095" t="s">
        <v>265</v>
      </c>
      <c r="C2095" t="s">
        <v>8938</v>
      </c>
      <c r="D2095" t="s">
        <v>61</v>
      </c>
      <c r="E2095" t="s">
        <v>62</v>
      </c>
      <c r="F2095" t="s">
        <v>266</v>
      </c>
      <c r="G2095" t="s">
        <v>267</v>
      </c>
      <c r="H2095" t="s">
        <v>8943</v>
      </c>
      <c r="I2095" t="s">
        <v>8940</v>
      </c>
      <c r="J2095" t="s">
        <v>8940</v>
      </c>
      <c r="K2095" t="s">
        <v>44</v>
      </c>
      <c r="L2095" t="s">
        <v>324</v>
      </c>
      <c r="M2095" t="s">
        <v>137</v>
      </c>
      <c r="N2095" t="s">
        <v>275</v>
      </c>
      <c r="O2095" t="s">
        <v>265</v>
      </c>
      <c r="P2095" t="s">
        <v>204</v>
      </c>
      <c r="Q2095" t="s">
        <v>270</v>
      </c>
      <c r="R2095" s="2">
        <v>45401.750960648147</v>
      </c>
      <c r="S2095" s="2">
        <v>45401.812743055554</v>
      </c>
      <c r="T2095" s="2">
        <v>45401.758101851854</v>
      </c>
      <c r="U2095" t="s">
        <v>8944</v>
      </c>
      <c r="V2095" t="s">
        <v>8942</v>
      </c>
      <c r="W2095" t="s">
        <v>50</v>
      </c>
      <c r="X2095" s="2">
        <v>45401.812743055554</v>
      </c>
      <c r="Y2095" s="2">
        <v>45401.750960648147</v>
      </c>
      <c r="Z2095" t="s">
        <v>61</v>
      </c>
      <c r="AA2095" t="s">
        <v>62</v>
      </c>
      <c r="AB2095" t="s">
        <v>266</v>
      </c>
      <c r="AC2095" t="s">
        <v>61</v>
      </c>
      <c r="AD2095" t="s">
        <v>266</v>
      </c>
      <c r="AE2095" t="s">
        <v>62</v>
      </c>
      <c r="AF2095" t="s">
        <v>267</v>
      </c>
      <c r="AG2095" t="s">
        <v>831</v>
      </c>
      <c r="AH2095" s="2">
        <v>45401.750960648147</v>
      </c>
      <c r="AI2095" s="2">
        <v>45401.812743055554</v>
      </c>
      <c r="AJ2095" t="s">
        <v>831</v>
      </c>
      <c r="AL2095" t="str">
        <f>IF(AND(C2095=C2094,AH2095&lt;AI2094),"Overlap","")</f>
        <v>Overlap</v>
      </c>
    </row>
    <row r="2096" spans="1:38" x14ac:dyDescent="0.25">
      <c r="A2096" t="s">
        <v>8945</v>
      </c>
      <c r="B2096" t="s">
        <v>265</v>
      </c>
      <c r="C2096" t="s">
        <v>8946</v>
      </c>
      <c r="D2096" t="s">
        <v>61</v>
      </c>
      <c r="E2096" t="s">
        <v>62</v>
      </c>
      <c r="F2096" t="s">
        <v>290</v>
      </c>
      <c r="G2096" t="s">
        <v>291</v>
      </c>
      <c r="H2096" t="s">
        <v>5463</v>
      </c>
      <c r="I2096" t="s">
        <v>5464</v>
      </c>
      <c r="J2096" t="s">
        <v>5464</v>
      </c>
      <c r="K2096" t="s">
        <v>99</v>
      </c>
      <c r="L2096" t="s">
        <v>278</v>
      </c>
      <c r="M2096" t="s">
        <v>285</v>
      </c>
      <c r="N2096" t="s">
        <v>176</v>
      </c>
      <c r="O2096" t="s">
        <v>265</v>
      </c>
      <c r="P2096" t="s">
        <v>48</v>
      </c>
      <c r="Q2096" t="s">
        <v>49</v>
      </c>
      <c r="R2096" s="2">
        <v>45401.654479166667</v>
      </c>
      <c r="S2096" s="2">
        <v>45401.66028935185</v>
      </c>
      <c r="T2096" s="2">
        <v>45401.758217592593</v>
      </c>
      <c r="U2096" t="s">
        <v>8947</v>
      </c>
      <c r="V2096" t="s">
        <v>8945</v>
      </c>
      <c r="W2096" t="s">
        <v>50</v>
      </c>
      <c r="X2096" s="2">
        <v>45401.66028935185</v>
      </c>
      <c r="Y2096" s="2">
        <v>45401.654479166667</v>
      </c>
      <c r="Z2096" t="s">
        <v>61</v>
      </c>
      <c r="AA2096" t="s">
        <v>62</v>
      </c>
      <c r="AB2096" t="s">
        <v>290</v>
      </c>
      <c r="AC2096" t="s">
        <v>61</v>
      </c>
      <c r="AD2096" t="s">
        <v>290</v>
      </c>
      <c r="AE2096" t="s">
        <v>62</v>
      </c>
      <c r="AF2096" t="s">
        <v>291</v>
      </c>
      <c r="AG2096" t="s">
        <v>5466</v>
      </c>
      <c r="AH2096" s="2">
        <v>45401.654479166667</v>
      </c>
      <c r="AI2096" s="2">
        <v>45401.66028935185</v>
      </c>
      <c r="AJ2096" t="s">
        <v>5466</v>
      </c>
      <c r="AL2096" t="str">
        <f>IF(AND(C2096=C2095,AH2096&lt;AI2095),"Overlap","")</f>
        <v/>
      </c>
    </row>
    <row r="2097" spans="1:38" x14ac:dyDescent="0.25">
      <c r="A2097" t="s">
        <v>8948</v>
      </c>
      <c r="B2097" t="s">
        <v>265</v>
      </c>
      <c r="C2097" t="s">
        <v>8949</v>
      </c>
      <c r="D2097" t="s">
        <v>272</v>
      </c>
      <c r="E2097" t="s">
        <v>62</v>
      </c>
      <c r="F2097" t="s">
        <v>273</v>
      </c>
      <c r="G2097" t="s">
        <v>274</v>
      </c>
      <c r="H2097" t="s">
        <v>8950</v>
      </c>
      <c r="I2097" t="s">
        <v>8951</v>
      </c>
      <c r="J2097" t="s">
        <v>8951</v>
      </c>
      <c r="K2097" t="s">
        <v>156</v>
      </c>
      <c r="L2097" t="s">
        <v>284</v>
      </c>
      <c r="M2097" t="s">
        <v>121</v>
      </c>
      <c r="N2097" t="s">
        <v>122</v>
      </c>
      <c r="O2097" t="s">
        <v>265</v>
      </c>
      <c r="P2097" t="s">
        <v>48</v>
      </c>
      <c r="Q2097" t="s">
        <v>123</v>
      </c>
      <c r="R2097" s="2">
        <v>45401.753900462965</v>
      </c>
      <c r="S2097" s="2">
        <v>45401.774236111109</v>
      </c>
      <c r="T2097" s="2">
        <v>45401.758935185186</v>
      </c>
      <c r="U2097" t="s">
        <v>8952</v>
      </c>
      <c r="V2097" t="s">
        <v>8948</v>
      </c>
      <c r="W2097" t="s">
        <v>50</v>
      </c>
      <c r="X2097" s="2">
        <v>45401.774236111109</v>
      </c>
      <c r="Y2097" s="2">
        <v>45401.753900462965</v>
      </c>
      <c r="Z2097" t="s">
        <v>272</v>
      </c>
      <c r="AA2097" t="s">
        <v>62</v>
      </c>
      <c r="AB2097" t="s">
        <v>273</v>
      </c>
      <c r="AC2097" t="s">
        <v>272</v>
      </c>
      <c r="AD2097" t="s">
        <v>273</v>
      </c>
      <c r="AE2097" t="s">
        <v>62</v>
      </c>
      <c r="AF2097" t="s">
        <v>274</v>
      </c>
      <c r="AG2097" t="s">
        <v>8953</v>
      </c>
      <c r="AH2097" s="2">
        <v>45401.753900462965</v>
      </c>
      <c r="AI2097" s="2">
        <v>45401.774236111109</v>
      </c>
      <c r="AJ2097" t="s">
        <v>11156</v>
      </c>
      <c r="AL2097" t="str">
        <f>IF(AND(C2097=C2096,AH2097&lt;AI2096),"Overlap","")</f>
        <v/>
      </c>
    </row>
    <row r="2098" spans="1:38" x14ac:dyDescent="0.25">
      <c r="A2098" t="s">
        <v>8954</v>
      </c>
      <c r="B2098" t="s">
        <v>265</v>
      </c>
      <c r="C2098" t="s">
        <v>8955</v>
      </c>
      <c r="D2098" t="s">
        <v>61</v>
      </c>
      <c r="E2098" t="s">
        <v>62</v>
      </c>
      <c r="F2098" t="s">
        <v>290</v>
      </c>
      <c r="G2098" t="s">
        <v>291</v>
      </c>
      <c r="H2098" t="s">
        <v>8285</v>
      </c>
      <c r="I2098" t="s">
        <v>8286</v>
      </c>
      <c r="J2098" t="s">
        <v>8286</v>
      </c>
      <c r="K2098" t="s">
        <v>226</v>
      </c>
      <c r="L2098" t="s">
        <v>226</v>
      </c>
      <c r="M2098" t="s">
        <v>312</v>
      </c>
      <c r="N2098" t="s">
        <v>275</v>
      </c>
      <c r="O2098" t="s">
        <v>265</v>
      </c>
      <c r="P2098" t="s">
        <v>48</v>
      </c>
      <c r="Q2098" t="s">
        <v>123</v>
      </c>
      <c r="R2098" s="2">
        <v>45401.745324074072</v>
      </c>
      <c r="S2098" s="2">
        <v>45401.755358796298</v>
      </c>
      <c r="T2098" s="2">
        <v>45401.758946759262</v>
      </c>
      <c r="U2098" t="s">
        <v>8956</v>
      </c>
      <c r="V2098" t="s">
        <v>8954</v>
      </c>
      <c r="W2098" t="s">
        <v>50</v>
      </c>
      <c r="X2098" s="2">
        <v>45401.755358796298</v>
      </c>
      <c r="Y2098" s="2">
        <v>45401.745324074072</v>
      </c>
      <c r="Z2098" t="s">
        <v>61</v>
      </c>
      <c r="AA2098" t="s">
        <v>62</v>
      </c>
      <c r="AB2098" t="s">
        <v>290</v>
      </c>
      <c r="AC2098" t="s">
        <v>61</v>
      </c>
      <c r="AD2098" t="s">
        <v>290</v>
      </c>
      <c r="AE2098" t="s">
        <v>62</v>
      </c>
      <c r="AF2098" t="s">
        <v>291</v>
      </c>
      <c r="AG2098" t="s">
        <v>8957</v>
      </c>
      <c r="AH2098" s="2">
        <v>45401.745324074072</v>
      </c>
      <c r="AI2098" s="2">
        <v>45401.755358796298</v>
      </c>
      <c r="AJ2098" t="s">
        <v>8957</v>
      </c>
      <c r="AL2098" t="str">
        <f>IF(AND(C2098=C2097,AH2098&lt;AI2097),"Overlap","")</f>
        <v/>
      </c>
    </row>
    <row r="2099" spans="1:38" x14ac:dyDescent="0.25">
      <c r="A2099" t="s">
        <v>8958</v>
      </c>
      <c r="B2099" t="s">
        <v>265</v>
      </c>
      <c r="C2099" t="s">
        <v>8955</v>
      </c>
      <c r="D2099" t="s">
        <v>61</v>
      </c>
      <c r="E2099" t="s">
        <v>62</v>
      </c>
      <c r="F2099" t="s">
        <v>290</v>
      </c>
      <c r="G2099" t="s">
        <v>291</v>
      </c>
      <c r="H2099" t="s">
        <v>8290</v>
      </c>
      <c r="I2099" t="s">
        <v>8286</v>
      </c>
      <c r="J2099" t="s">
        <v>8286</v>
      </c>
      <c r="K2099" t="s">
        <v>226</v>
      </c>
      <c r="L2099" t="s">
        <v>226</v>
      </c>
      <c r="M2099" t="s">
        <v>312</v>
      </c>
      <c r="N2099" t="s">
        <v>275</v>
      </c>
      <c r="O2099" t="s">
        <v>265</v>
      </c>
      <c r="P2099" t="s">
        <v>204</v>
      </c>
      <c r="Q2099" t="s">
        <v>123</v>
      </c>
      <c r="R2099" s="2">
        <v>45401.754965277774</v>
      </c>
      <c r="S2099" s="2">
        <v>45401.7580787037</v>
      </c>
      <c r="T2099" s="2">
        <v>45401.759641203702</v>
      </c>
      <c r="U2099" t="s">
        <v>8959</v>
      </c>
      <c r="V2099" t="s">
        <v>8958</v>
      </c>
      <c r="W2099" t="s">
        <v>50</v>
      </c>
      <c r="X2099" s="2">
        <v>45401.7580787037</v>
      </c>
      <c r="Y2099" s="2">
        <v>45401.754965277774</v>
      </c>
      <c r="Z2099" t="s">
        <v>61</v>
      </c>
      <c r="AA2099" t="s">
        <v>62</v>
      </c>
      <c r="AB2099" t="s">
        <v>290</v>
      </c>
      <c r="AC2099" t="s">
        <v>61</v>
      </c>
      <c r="AD2099" t="s">
        <v>290</v>
      </c>
      <c r="AE2099" t="s">
        <v>62</v>
      </c>
      <c r="AF2099" t="s">
        <v>291</v>
      </c>
      <c r="AG2099" t="s">
        <v>8957</v>
      </c>
      <c r="AH2099" s="2">
        <v>45401.754965277774</v>
      </c>
      <c r="AI2099" s="2">
        <v>45401.7580787037</v>
      </c>
      <c r="AJ2099" t="s">
        <v>8957</v>
      </c>
      <c r="AL2099" t="str">
        <f>IF(AND(C2099=C2098,AH2099&lt;AI2098),"Overlap","")</f>
        <v>Overlap</v>
      </c>
    </row>
    <row r="2100" spans="1:38" x14ac:dyDescent="0.25">
      <c r="A2100" t="s">
        <v>8960</v>
      </c>
      <c r="B2100" t="s">
        <v>265</v>
      </c>
      <c r="C2100" t="s">
        <v>8961</v>
      </c>
      <c r="D2100" t="s">
        <v>61</v>
      </c>
      <c r="E2100" t="s">
        <v>62</v>
      </c>
      <c r="F2100" t="s">
        <v>268</v>
      </c>
      <c r="G2100" t="s">
        <v>350</v>
      </c>
      <c r="H2100" t="s">
        <v>6476</v>
      </c>
      <c r="I2100" t="s">
        <v>6477</v>
      </c>
      <c r="J2100" t="s">
        <v>6477</v>
      </c>
      <c r="K2100" t="s">
        <v>99</v>
      </c>
      <c r="L2100" t="s">
        <v>99</v>
      </c>
      <c r="M2100" t="s">
        <v>121</v>
      </c>
      <c r="N2100" t="s">
        <v>138</v>
      </c>
      <c r="O2100" t="s">
        <v>265</v>
      </c>
      <c r="P2100" t="s">
        <v>48</v>
      </c>
      <c r="Q2100" t="s">
        <v>270</v>
      </c>
      <c r="R2100" s="2">
        <v>45401.658564814818</v>
      </c>
      <c r="S2100" s="2">
        <v>45401.669548611113</v>
      </c>
      <c r="T2100" s="2">
        <v>45401.760393518518</v>
      </c>
      <c r="U2100" t="s">
        <v>8962</v>
      </c>
      <c r="V2100" t="s">
        <v>8960</v>
      </c>
      <c r="W2100" t="s">
        <v>50</v>
      </c>
      <c r="X2100" s="2">
        <v>45401.669548611113</v>
      </c>
      <c r="Y2100" s="2">
        <v>45401.658564814818</v>
      </c>
      <c r="Z2100" t="s">
        <v>61</v>
      </c>
      <c r="AA2100" t="s">
        <v>62</v>
      </c>
      <c r="AB2100" t="s">
        <v>268</v>
      </c>
      <c r="AC2100" t="s">
        <v>61</v>
      </c>
      <c r="AD2100" t="s">
        <v>268</v>
      </c>
      <c r="AE2100" t="s">
        <v>62</v>
      </c>
      <c r="AF2100" t="s">
        <v>350</v>
      </c>
      <c r="AG2100" t="s">
        <v>8963</v>
      </c>
      <c r="AH2100" s="2">
        <v>45401.658564814818</v>
      </c>
      <c r="AI2100" s="2">
        <v>45401.669548611113</v>
      </c>
      <c r="AJ2100" t="s">
        <v>8963</v>
      </c>
      <c r="AL2100" t="str">
        <f>IF(AND(C2100=C2099,AH2100&lt;AI2099),"Overlap","")</f>
        <v/>
      </c>
    </row>
    <row r="2101" spans="1:38" x14ac:dyDescent="0.25">
      <c r="A2101" t="s">
        <v>8964</v>
      </c>
      <c r="B2101" t="s">
        <v>265</v>
      </c>
      <c r="C2101" t="s">
        <v>8965</v>
      </c>
      <c r="D2101" t="s">
        <v>61</v>
      </c>
      <c r="E2101" t="s">
        <v>62</v>
      </c>
      <c r="F2101" t="s">
        <v>268</v>
      </c>
      <c r="G2101" t="s">
        <v>350</v>
      </c>
      <c r="H2101" t="s">
        <v>8966</v>
      </c>
      <c r="I2101" t="s">
        <v>8967</v>
      </c>
      <c r="J2101" t="s">
        <v>8967</v>
      </c>
      <c r="K2101" t="s">
        <v>99</v>
      </c>
      <c r="L2101" t="s">
        <v>99</v>
      </c>
      <c r="M2101" t="s">
        <v>292</v>
      </c>
      <c r="N2101" t="s">
        <v>169</v>
      </c>
      <c r="O2101" t="s">
        <v>265</v>
      </c>
      <c r="P2101" t="s">
        <v>204</v>
      </c>
      <c r="Q2101" t="s">
        <v>270</v>
      </c>
      <c r="R2101" s="2">
        <v>45401.748368055552</v>
      </c>
      <c r="S2101" s="2">
        <v>45401.838356481479</v>
      </c>
      <c r="T2101" s="2">
        <v>45401.760659722226</v>
      </c>
      <c r="U2101" t="s">
        <v>4796</v>
      </c>
      <c r="V2101" t="s">
        <v>8964</v>
      </c>
      <c r="W2101" t="s">
        <v>50</v>
      </c>
      <c r="X2101" s="2">
        <v>45401.838356481479</v>
      </c>
      <c r="Y2101" s="2">
        <v>45401.748368055552</v>
      </c>
      <c r="Z2101" t="s">
        <v>61</v>
      </c>
      <c r="AA2101" t="s">
        <v>62</v>
      </c>
      <c r="AB2101" t="s">
        <v>268</v>
      </c>
      <c r="AC2101" t="s">
        <v>61</v>
      </c>
      <c r="AD2101" t="s">
        <v>268</v>
      </c>
      <c r="AE2101" t="s">
        <v>62</v>
      </c>
      <c r="AF2101" t="s">
        <v>350</v>
      </c>
      <c r="AG2101" t="s">
        <v>8968</v>
      </c>
      <c r="AH2101" s="2">
        <v>45401.748368055552</v>
      </c>
      <c r="AI2101" s="2">
        <v>45401.838356481479</v>
      </c>
      <c r="AJ2101" t="s">
        <v>8968</v>
      </c>
      <c r="AL2101" t="str">
        <f>IF(AND(C2101=C2100,AH2101&lt;AI2100),"Overlap","")</f>
        <v/>
      </c>
    </row>
    <row r="2102" spans="1:38" x14ac:dyDescent="0.25">
      <c r="A2102" t="s">
        <v>8969</v>
      </c>
      <c r="B2102" t="s">
        <v>265</v>
      </c>
      <c r="C2102" t="s">
        <v>8965</v>
      </c>
      <c r="D2102" t="s">
        <v>61</v>
      </c>
      <c r="E2102" t="s">
        <v>62</v>
      </c>
      <c r="F2102" t="s">
        <v>268</v>
      </c>
      <c r="G2102" t="s">
        <v>350</v>
      </c>
      <c r="H2102" t="s">
        <v>8970</v>
      </c>
      <c r="I2102" t="s">
        <v>8967</v>
      </c>
      <c r="J2102" t="s">
        <v>8967</v>
      </c>
      <c r="K2102" t="s">
        <v>99</v>
      </c>
      <c r="L2102" t="s">
        <v>99</v>
      </c>
      <c r="M2102" t="s">
        <v>292</v>
      </c>
      <c r="N2102" t="s">
        <v>169</v>
      </c>
      <c r="O2102" t="s">
        <v>265</v>
      </c>
      <c r="P2102" t="s">
        <v>48</v>
      </c>
      <c r="Q2102" t="s">
        <v>123</v>
      </c>
      <c r="R2102" s="2">
        <v>45401.748368055552</v>
      </c>
      <c r="S2102" s="2">
        <v>45401.841331018521</v>
      </c>
      <c r="T2102" s="2">
        <v>45401.760648148149</v>
      </c>
      <c r="U2102" t="s">
        <v>8971</v>
      </c>
      <c r="V2102" t="s">
        <v>8969</v>
      </c>
      <c r="W2102" t="s">
        <v>50</v>
      </c>
      <c r="X2102" s="2">
        <v>45401.841331018521</v>
      </c>
      <c r="Y2102" s="2">
        <v>45401.748368055552</v>
      </c>
      <c r="Z2102" t="s">
        <v>61</v>
      </c>
      <c r="AA2102" t="s">
        <v>62</v>
      </c>
      <c r="AB2102" t="s">
        <v>268</v>
      </c>
      <c r="AC2102" t="s">
        <v>61</v>
      </c>
      <c r="AD2102" t="s">
        <v>268</v>
      </c>
      <c r="AE2102" t="s">
        <v>62</v>
      </c>
      <c r="AF2102" t="s">
        <v>350</v>
      </c>
      <c r="AG2102" t="s">
        <v>8972</v>
      </c>
      <c r="AH2102" s="2">
        <v>45401.748368055552</v>
      </c>
      <c r="AI2102" s="2">
        <v>45401.841331018521</v>
      </c>
      <c r="AJ2102" t="s">
        <v>8972</v>
      </c>
      <c r="AL2102" t="str">
        <f>IF(AND(C2102=C2101,AH2102&lt;AI2101),"Overlap","")</f>
        <v>Overlap</v>
      </c>
    </row>
    <row r="2103" spans="1:38" x14ac:dyDescent="0.25">
      <c r="A2103" t="s">
        <v>8973</v>
      </c>
      <c r="B2103" t="s">
        <v>265</v>
      </c>
      <c r="C2103" t="s">
        <v>8974</v>
      </c>
      <c r="D2103" t="s">
        <v>61</v>
      </c>
      <c r="E2103" t="s">
        <v>62</v>
      </c>
      <c r="F2103" t="s">
        <v>290</v>
      </c>
      <c r="G2103" t="s">
        <v>291</v>
      </c>
      <c r="H2103" t="s">
        <v>8975</v>
      </c>
      <c r="I2103" t="s">
        <v>8976</v>
      </c>
      <c r="J2103" t="s">
        <v>8976</v>
      </c>
      <c r="K2103" t="s">
        <v>110</v>
      </c>
      <c r="L2103" t="s">
        <v>362</v>
      </c>
      <c r="M2103" t="s">
        <v>121</v>
      </c>
      <c r="N2103" t="s">
        <v>169</v>
      </c>
      <c r="O2103" t="s">
        <v>265</v>
      </c>
      <c r="P2103" t="s">
        <v>48</v>
      </c>
      <c r="Q2103" t="s">
        <v>123</v>
      </c>
      <c r="R2103" s="2">
        <v>45401.758680555555</v>
      </c>
      <c r="S2103" s="2">
        <v>45401.786354166667</v>
      </c>
      <c r="T2103" s="2">
        <v>45401.760821759257</v>
      </c>
      <c r="U2103" t="s">
        <v>8977</v>
      </c>
      <c r="V2103" t="s">
        <v>8973</v>
      </c>
      <c r="W2103" t="s">
        <v>50</v>
      </c>
      <c r="X2103" s="2">
        <v>45401.786354166667</v>
      </c>
      <c r="Y2103" s="2">
        <v>45401.758680555555</v>
      </c>
      <c r="Z2103" t="s">
        <v>61</v>
      </c>
      <c r="AA2103" t="s">
        <v>62</v>
      </c>
      <c r="AB2103" t="s">
        <v>290</v>
      </c>
      <c r="AC2103" t="s">
        <v>61</v>
      </c>
      <c r="AD2103" t="s">
        <v>290</v>
      </c>
      <c r="AE2103" t="s">
        <v>62</v>
      </c>
      <c r="AF2103" t="s">
        <v>291</v>
      </c>
      <c r="AG2103" t="s">
        <v>8978</v>
      </c>
      <c r="AH2103" s="2">
        <v>45401.758680555555</v>
      </c>
      <c r="AI2103" s="2">
        <v>45401.786354166667</v>
      </c>
      <c r="AJ2103" t="s">
        <v>8978</v>
      </c>
      <c r="AL2103" t="str">
        <f>IF(AND(C2103=C2102,AH2103&lt;AI2102),"Overlap","")</f>
        <v/>
      </c>
    </row>
    <row r="2104" spans="1:38" x14ac:dyDescent="0.25">
      <c r="A2104" t="s">
        <v>8979</v>
      </c>
      <c r="B2104" t="s">
        <v>265</v>
      </c>
      <c r="C2104" t="s">
        <v>8980</v>
      </c>
      <c r="D2104" t="s">
        <v>276</v>
      </c>
      <c r="E2104" t="s">
        <v>62</v>
      </c>
      <c r="F2104" t="s">
        <v>266</v>
      </c>
      <c r="G2104" t="s">
        <v>280</v>
      </c>
      <c r="H2104" t="s">
        <v>8981</v>
      </c>
      <c r="I2104" t="s">
        <v>8982</v>
      </c>
      <c r="J2104" t="s">
        <v>8982</v>
      </c>
      <c r="K2104" t="s">
        <v>332</v>
      </c>
      <c r="L2104" t="s">
        <v>333</v>
      </c>
      <c r="M2104" t="s">
        <v>137</v>
      </c>
      <c r="N2104" t="s">
        <v>101</v>
      </c>
      <c r="O2104" t="s">
        <v>265</v>
      </c>
      <c r="P2104" t="s">
        <v>48</v>
      </c>
      <c r="Q2104" t="s">
        <v>123</v>
      </c>
      <c r="R2104" s="2">
        <v>45401.756631944445</v>
      </c>
      <c r="S2104" s="2">
        <v>45401.782222222224</v>
      </c>
      <c r="T2104" s="2">
        <v>45401.761134259257</v>
      </c>
      <c r="U2104" t="s">
        <v>8983</v>
      </c>
      <c r="V2104" t="s">
        <v>8979</v>
      </c>
      <c r="W2104" t="s">
        <v>50</v>
      </c>
      <c r="X2104" s="2">
        <v>45401.782222222224</v>
      </c>
      <c r="Y2104" s="2">
        <v>45401.756631944445</v>
      </c>
      <c r="Z2104" t="s">
        <v>281</v>
      </c>
      <c r="AA2104" t="s">
        <v>62</v>
      </c>
      <c r="AB2104" t="s">
        <v>282</v>
      </c>
      <c r="AC2104" t="s">
        <v>281</v>
      </c>
      <c r="AD2104" t="s">
        <v>282</v>
      </c>
      <c r="AE2104" t="s">
        <v>62</v>
      </c>
      <c r="AF2104" t="s">
        <v>337</v>
      </c>
      <c r="AG2104" t="s">
        <v>1103</v>
      </c>
      <c r="AH2104" s="2">
        <v>45401.756631944445</v>
      </c>
      <c r="AI2104" s="2">
        <v>45401.782222222224</v>
      </c>
      <c r="AJ2104" t="s">
        <v>488</v>
      </c>
      <c r="AL2104" t="str">
        <f>IF(AND(C2104=C2103,AH2104&lt;AI2103),"Overlap","")</f>
        <v/>
      </c>
    </row>
    <row r="2105" spans="1:38" x14ac:dyDescent="0.25">
      <c r="A2105" t="s">
        <v>8984</v>
      </c>
      <c r="B2105" t="s">
        <v>265</v>
      </c>
      <c r="C2105" t="s">
        <v>8985</v>
      </c>
      <c r="D2105" t="s">
        <v>61</v>
      </c>
      <c r="E2105" t="s">
        <v>62</v>
      </c>
      <c r="F2105" t="s">
        <v>268</v>
      </c>
      <c r="G2105" t="s">
        <v>298</v>
      </c>
      <c r="H2105" t="s">
        <v>297</v>
      </c>
      <c r="I2105" t="s">
        <v>294</v>
      </c>
      <c r="J2105" t="s">
        <v>294</v>
      </c>
      <c r="K2105" t="s">
        <v>110</v>
      </c>
      <c r="L2105" t="s">
        <v>295</v>
      </c>
      <c r="M2105" t="s">
        <v>296</v>
      </c>
      <c r="N2105" t="s">
        <v>138</v>
      </c>
      <c r="O2105" t="s">
        <v>265</v>
      </c>
      <c r="P2105" t="s">
        <v>204</v>
      </c>
      <c r="Q2105" t="s">
        <v>270</v>
      </c>
      <c r="R2105" s="2">
        <v>45401.757754629631</v>
      </c>
      <c r="S2105" s="2">
        <v>45401.761446759258</v>
      </c>
      <c r="T2105" s="2">
        <v>45401.762060185189</v>
      </c>
      <c r="U2105" t="s">
        <v>8986</v>
      </c>
      <c r="V2105" t="s">
        <v>8984</v>
      </c>
      <c r="W2105" t="s">
        <v>50</v>
      </c>
      <c r="X2105" s="2">
        <v>45401.761446759258</v>
      </c>
      <c r="Y2105" s="2">
        <v>45401.757754629631</v>
      </c>
      <c r="Z2105" t="s">
        <v>61</v>
      </c>
      <c r="AA2105" t="s">
        <v>62</v>
      </c>
      <c r="AB2105" t="s">
        <v>268</v>
      </c>
      <c r="AC2105" t="s">
        <v>61</v>
      </c>
      <c r="AD2105" t="s">
        <v>268</v>
      </c>
      <c r="AE2105" t="s">
        <v>62</v>
      </c>
      <c r="AF2105" t="s">
        <v>298</v>
      </c>
      <c r="AG2105" t="s">
        <v>8987</v>
      </c>
      <c r="AH2105" s="2">
        <v>45401.757754629631</v>
      </c>
      <c r="AI2105" s="2">
        <v>45401.761446759258</v>
      </c>
      <c r="AJ2105" t="s">
        <v>8987</v>
      </c>
      <c r="AL2105" t="str">
        <f>IF(AND(C2105=C2104,AH2105&lt;AI2104),"Overlap","")</f>
        <v/>
      </c>
    </row>
    <row r="2106" spans="1:38" x14ac:dyDescent="0.25">
      <c r="A2106" t="s">
        <v>8988</v>
      </c>
      <c r="B2106" t="s">
        <v>265</v>
      </c>
      <c r="C2106" t="s">
        <v>8985</v>
      </c>
      <c r="D2106" t="s">
        <v>61</v>
      </c>
      <c r="E2106" t="s">
        <v>62</v>
      </c>
      <c r="F2106" t="s">
        <v>268</v>
      </c>
      <c r="G2106" t="s">
        <v>298</v>
      </c>
      <c r="H2106" t="s">
        <v>293</v>
      </c>
      <c r="I2106" t="s">
        <v>294</v>
      </c>
      <c r="J2106" t="s">
        <v>294</v>
      </c>
      <c r="K2106" t="s">
        <v>110</v>
      </c>
      <c r="L2106" t="s">
        <v>295</v>
      </c>
      <c r="M2106" t="s">
        <v>296</v>
      </c>
      <c r="N2106" t="s">
        <v>138</v>
      </c>
      <c r="O2106" t="s">
        <v>265</v>
      </c>
      <c r="P2106" t="s">
        <v>48</v>
      </c>
      <c r="Q2106" t="s">
        <v>123</v>
      </c>
      <c r="R2106" s="2">
        <v>45401.757754629631</v>
      </c>
      <c r="S2106" s="2">
        <v>45401.769212962965</v>
      </c>
      <c r="T2106" s="2">
        <v>45401.762060185189</v>
      </c>
      <c r="U2106" t="s">
        <v>8989</v>
      </c>
      <c r="V2106" t="s">
        <v>8988</v>
      </c>
      <c r="W2106" t="s">
        <v>50</v>
      </c>
      <c r="X2106" s="2">
        <v>45401.769212962965</v>
      </c>
      <c r="Y2106" s="2">
        <v>45401.757754629631</v>
      </c>
      <c r="Z2106" t="s">
        <v>61</v>
      </c>
      <c r="AA2106" t="s">
        <v>62</v>
      </c>
      <c r="AB2106" t="s">
        <v>268</v>
      </c>
      <c r="AC2106" t="s">
        <v>61</v>
      </c>
      <c r="AD2106" t="s">
        <v>268</v>
      </c>
      <c r="AE2106" t="s">
        <v>62</v>
      </c>
      <c r="AF2106" t="s">
        <v>298</v>
      </c>
      <c r="AG2106" t="s">
        <v>8987</v>
      </c>
      <c r="AH2106" s="2">
        <v>45401.757754629631</v>
      </c>
      <c r="AI2106" s="2">
        <v>45401.769212962965</v>
      </c>
      <c r="AJ2106" t="s">
        <v>8987</v>
      </c>
      <c r="AL2106" t="str">
        <f>IF(AND(C2106=C2105,AH2106&lt;AI2105),"Overlap","")</f>
        <v>Overlap</v>
      </c>
    </row>
    <row r="2107" spans="1:38" x14ac:dyDescent="0.25">
      <c r="A2107" t="s">
        <v>8990</v>
      </c>
      <c r="B2107" t="s">
        <v>265</v>
      </c>
      <c r="C2107" t="s">
        <v>8991</v>
      </c>
      <c r="D2107" t="s">
        <v>281</v>
      </c>
      <c r="E2107" t="s">
        <v>62</v>
      </c>
      <c r="F2107" t="s">
        <v>282</v>
      </c>
      <c r="G2107" t="s">
        <v>337</v>
      </c>
      <c r="H2107" t="s">
        <v>1030</v>
      </c>
      <c r="I2107" t="s">
        <v>1031</v>
      </c>
      <c r="J2107" t="s">
        <v>1031</v>
      </c>
      <c r="K2107" t="s">
        <v>110</v>
      </c>
      <c r="L2107" t="s">
        <v>295</v>
      </c>
      <c r="M2107" t="s">
        <v>296</v>
      </c>
      <c r="N2107" t="s">
        <v>138</v>
      </c>
      <c r="O2107" t="s">
        <v>265</v>
      </c>
      <c r="P2107" t="s">
        <v>240</v>
      </c>
      <c r="Q2107" t="s">
        <v>132</v>
      </c>
      <c r="R2107" s="2">
        <v>45401.758414351854</v>
      </c>
      <c r="S2107" s="2">
        <v>45401.821736111109</v>
      </c>
      <c r="T2107" s="2">
        <v>45401.76221064815</v>
      </c>
      <c r="U2107" t="s">
        <v>8992</v>
      </c>
      <c r="V2107" t="s">
        <v>8990</v>
      </c>
      <c r="W2107" t="s">
        <v>50</v>
      </c>
      <c r="X2107" s="2">
        <v>45401.821736111109</v>
      </c>
      <c r="Y2107" s="2">
        <v>45401.758414351854</v>
      </c>
      <c r="Z2107" t="s">
        <v>281</v>
      </c>
      <c r="AA2107" t="s">
        <v>62</v>
      </c>
      <c r="AB2107" t="s">
        <v>282</v>
      </c>
      <c r="AC2107" t="s">
        <v>281</v>
      </c>
      <c r="AD2107" t="s">
        <v>282</v>
      </c>
      <c r="AE2107" t="s">
        <v>62</v>
      </c>
      <c r="AF2107" t="s">
        <v>337</v>
      </c>
      <c r="AG2107" t="s">
        <v>8993</v>
      </c>
      <c r="AH2107" s="2">
        <v>45401.758414351854</v>
      </c>
      <c r="AI2107" s="2">
        <v>45401.821736111109</v>
      </c>
      <c r="AJ2107" t="s">
        <v>8993</v>
      </c>
      <c r="AL2107" t="str">
        <f>IF(AND(C2107=C2106,AH2107&lt;AI2106),"Overlap","")</f>
        <v/>
      </c>
    </row>
    <row r="2108" spans="1:38" x14ac:dyDescent="0.25">
      <c r="A2108" t="s">
        <v>8994</v>
      </c>
      <c r="B2108" t="s">
        <v>265</v>
      </c>
      <c r="C2108" t="s">
        <v>8991</v>
      </c>
      <c r="D2108" t="s">
        <v>281</v>
      </c>
      <c r="E2108" t="s">
        <v>62</v>
      </c>
      <c r="F2108" t="s">
        <v>282</v>
      </c>
      <c r="G2108" t="s">
        <v>337</v>
      </c>
      <c r="H2108" t="s">
        <v>1032</v>
      </c>
      <c r="I2108" t="s">
        <v>1031</v>
      </c>
      <c r="J2108" t="s">
        <v>1031</v>
      </c>
      <c r="K2108" t="s">
        <v>110</v>
      </c>
      <c r="L2108" t="s">
        <v>295</v>
      </c>
      <c r="M2108" t="s">
        <v>296</v>
      </c>
      <c r="N2108" t="s">
        <v>138</v>
      </c>
      <c r="O2108" t="s">
        <v>265</v>
      </c>
      <c r="P2108" t="s">
        <v>48</v>
      </c>
      <c r="Q2108" t="s">
        <v>123</v>
      </c>
      <c r="R2108" s="2">
        <v>45401.758414351854</v>
      </c>
      <c r="S2108" s="2">
        <v>45401.827615740738</v>
      </c>
      <c r="T2108" s="2">
        <v>45401.76222222222</v>
      </c>
      <c r="U2108" t="s">
        <v>8995</v>
      </c>
      <c r="V2108" t="s">
        <v>8994</v>
      </c>
      <c r="W2108" t="s">
        <v>50</v>
      </c>
      <c r="X2108" s="2">
        <v>45401.827615740738</v>
      </c>
      <c r="Y2108" s="2">
        <v>45401.758414351854</v>
      </c>
      <c r="Z2108" t="s">
        <v>281</v>
      </c>
      <c r="AA2108" t="s">
        <v>62</v>
      </c>
      <c r="AB2108" t="s">
        <v>282</v>
      </c>
      <c r="AC2108" t="s">
        <v>281</v>
      </c>
      <c r="AD2108" t="s">
        <v>282</v>
      </c>
      <c r="AE2108" t="s">
        <v>62</v>
      </c>
      <c r="AF2108" t="s">
        <v>337</v>
      </c>
      <c r="AG2108" t="s">
        <v>8993</v>
      </c>
      <c r="AH2108" s="2">
        <v>45401.758414351854</v>
      </c>
      <c r="AI2108" s="2">
        <v>45401.827615740738</v>
      </c>
      <c r="AJ2108" t="s">
        <v>8993</v>
      </c>
      <c r="AL2108" t="str">
        <f>IF(AND(C2108=C2107,AH2108&lt;AI2107),"Overlap","")</f>
        <v>Overlap</v>
      </c>
    </row>
    <row r="2109" spans="1:38" x14ac:dyDescent="0.25">
      <c r="A2109" t="s">
        <v>8996</v>
      </c>
      <c r="B2109" t="s">
        <v>265</v>
      </c>
      <c r="C2109" t="s">
        <v>8997</v>
      </c>
      <c r="D2109" t="s">
        <v>272</v>
      </c>
      <c r="E2109" t="s">
        <v>62</v>
      </c>
      <c r="F2109" t="s">
        <v>273</v>
      </c>
      <c r="G2109" t="s">
        <v>274</v>
      </c>
      <c r="H2109" t="s">
        <v>8998</v>
      </c>
      <c r="I2109" t="s">
        <v>8999</v>
      </c>
      <c r="J2109" t="s">
        <v>8999</v>
      </c>
      <c r="K2109" t="s">
        <v>156</v>
      </c>
      <c r="L2109" t="s">
        <v>157</v>
      </c>
      <c r="M2109" t="s">
        <v>285</v>
      </c>
      <c r="N2109" t="s">
        <v>176</v>
      </c>
      <c r="O2109" t="s">
        <v>265</v>
      </c>
      <c r="P2109" t="s">
        <v>240</v>
      </c>
      <c r="Q2109" t="s">
        <v>132</v>
      </c>
      <c r="R2109" s="2">
        <v>45401.756261574075</v>
      </c>
      <c r="S2109" s="2">
        <v>45401.801296296297</v>
      </c>
      <c r="T2109" s="2">
        <v>45401.764502314814</v>
      </c>
      <c r="V2109" t="s">
        <v>8996</v>
      </c>
      <c r="W2109" t="s">
        <v>50</v>
      </c>
      <c r="X2109" s="2">
        <v>45401.801296296297</v>
      </c>
      <c r="Y2109" s="2">
        <v>45401.756261574075</v>
      </c>
      <c r="Z2109" t="s">
        <v>272</v>
      </c>
      <c r="AA2109" t="s">
        <v>62</v>
      </c>
      <c r="AB2109" t="s">
        <v>273</v>
      </c>
      <c r="AC2109" t="s">
        <v>272</v>
      </c>
      <c r="AD2109" t="s">
        <v>273</v>
      </c>
      <c r="AE2109" t="s">
        <v>62</v>
      </c>
      <c r="AF2109" t="s">
        <v>274</v>
      </c>
      <c r="AG2109" t="s">
        <v>840</v>
      </c>
      <c r="AH2109" s="2">
        <v>45401.756261574075</v>
      </c>
      <c r="AI2109" s="2">
        <v>45401.801296296297</v>
      </c>
      <c r="AJ2109" t="s">
        <v>840</v>
      </c>
      <c r="AL2109" t="str">
        <f>IF(AND(C2109=C2108,AH2109&lt;AI2108),"Overlap","")</f>
        <v/>
      </c>
    </row>
    <row r="2110" spans="1:38" x14ac:dyDescent="0.25">
      <c r="A2110" t="s">
        <v>9000</v>
      </c>
      <c r="B2110" t="s">
        <v>265</v>
      </c>
      <c r="C2110" t="s">
        <v>8997</v>
      </c>
      <c r="D2110" t="s">
        <v>272</v>
      </c>
      <c r="E2110" t="s">
        <v>62</v>
      </c>
      <c r="F2110" t="s">
        <v>273</v>
      </c>
      <c r="G2110" t="s">
        <v>274</v>
      </c>
      <c r="H2110" t="s">
        <v>9001</v>
      </c>
      <c r="I2110" t="s">
        <v>8999</v>
      </c>
      <c r="J2110" t="s">
        <v>8999</v>
      </c>
      <c r="K2110" t="s">
        <v>156</v>
      </c>
      <c r="L2110" t="s">
        <v>157</v>
      </c>
      <c r="M2110" t="s">
        <v>285</v>
      </c>
      <c r="N2110" t="s">
        <v>176</v>
      </c>
      <c r="O2110" t="s">
        <v>265</v>
      </c>
      <c r="P2110" t="s">
        <v>48</v>
      </c>
      <c r="Q2110" t="s">
        <v>123</v>
      </c>
      <c r="R2110" s="2">
        <v>45401.756261574075</v>
      </c>
      <c r="S2110" s="2">
        <v>45401.801874999997</v>
      </c>
      <c r="T2110" s="2">
        <v>45401.763368055559</v>
      </c>
      <c r="U2110" t="s">
        <v>9002</v>
      </c>
      <c r="V2110" t="s">
        <v>9000</v>
      </c>
      <c r="W2110" t="s">
        <v>50</v>
      </c>
      <c r="X2110" s="2">
        <v>45401.801874999997</v>
      </c>
      <c r="Y2110" s="2">
        <v>45401.756261574075</v>
      </c>
      <c r="Z2110" t="s">
        <v>272</v>
      </c>
      <c r="AA2110" t="s">
        <v>62</v>
      </c>
      <c r="AB2110" t="s">
        <v>273</v>
      </c>
      <c r="AC2110" t="s">
        <v>272</v>
      </c>
      <c r="AD2110" t="s">
        <v>273</v>
      </c>
      <c r="AE2110" t="s">
        <v>62</v>
      </c>
      <c r="AF2110" t="s">
        <v>274</v>
      </c>
      <c r="AG2110" t="s">
        <v>840</v>
      </c>
      <c r="AH2110" s="2">
        <v>45401.756261574075</v>
      </c>
      <c r="AI2110" s="2">
        <v>45401.801874999997</v>
      </c>
      <c r="AJ2110" t="s">
        <v>840</v>
      </c>
      <c r="AL2110" t="str">
        <f>IF(AND(C2110=C2109,AH2110&lt;AI2109),"Overlap","")</f>
        <v>Overlap</v>
      </c>
    </row>
    <row r="2111" spans="1:38" x14ac:dyDescent="0.25">
      <c r="A2111" t="s">
        <v>9003</v>
      </c>
      <c r="B2111" t="s">
        <v>265</v>
      </c>
      <c r="C2111" t="s">
        <v>8997</v>
      </c>
      <c r="D2111" t="s">
        <v>272</v>
      </c>
      <c r="E2111" t="s">
        <v>62</v>
      </c>
      <c r="F2111" t="s">
        <v>273</v>
      </c>
      <c r="G2111" t="s">
        <v>274</v>
      </c>
      <c r="H2111" t="s">
        <v>9004</v>
      </c>
      <c r="I2111" t="s">
        <v>8999</v>
      </c>
      <c r="J2111" t="s">
        <v>8999</v>
      </c>
      <c r="K2111" t="s">
        <v>156</v>
      </c>
      <c r="L2111" t="s">
        <v>157</v>
      </c>
      <c r="M2111" t="s">
        <v>285</v>
      </c>
      <c r="N2111" t="s">
        <v>176</v>
      </c>
      <c r="O2111" t="s">
        <v>265</v>
      </c>
      <c r="P2111" t="s">
        <v>204</v>
      </c>
      <c r="Q2111" t="s">
        <v>132</v>
      </c>
      <c r="R2111" s="2">
        <v>45401.756261574075</v>
      </c>
      <c r="S2111" s="2">
        <v>45401.80228009259</v>
      </c>
      <c r="T2111" s="2">
        <v>45401.764490740738</v>
      </c>
      <c r="U2111" t="s">
        <v>9005</v>
      </c>
      <c r="V2111" t="s">
        <v>9003</v>
      </c>
      <c r="W2111" t="s">
        <v>50</v>
      </c>
      <c r="X2111" s="2">
        <v>45401.80228009259</v>
      </c>
      <c r="Y2111" s="2">
        <v>45401.756261574075</v>
      </c>
      <c r="Z2111" t="s">
        <v>272</v>
      </c>
      <c r="AA2111" t="s">
        <v>62</v>
      </c>
      <c r="AB2111" t="s">
        <v>273</v>
      </c>
      <c r="AC2111" t="s">
        <v>272</v>
      </c>
      <c r="AD2111" t="s">
        <v>273</v>
      </c>
      <c r="AE2111" t="s">
        <v>62</v>
      </c>
      <c r="AF2111" t="s">
        <v>274</v>
      </c>
      <c r="AG2111" t="s">
        <v>840</v>
      </c>
      <c r="AH2111" s="2">
        <v>45401.756261574075</v>
      </c>
      <c r="AI2111" s="2">
        <v>45401.80228009259</v>
      </c>
      <c r="AJ2111" t="s">
        <v>840</v>
      </c>
      <c r="AK2111" t="s">
        <v>11110</v>
      </c>
      <c r="AL2111" t="str">
        <f>IF(AND(C2111=C2110,AH2111&lt;AI2110),"Overlap","")</f>
        <v>Overlap</v>
      </c>
    </row>
    <row r="2112" spans="1:38" x14ac:dyDescent="0.25">
      <c r="A2112" t="s">
        <v>9006</v>
      </c>
      <c r="B2112" t="s">
        <v>265</v>
      </c>
      <c r="C2112" t="s">
        <v>9007</v>
      </c>
      <c r="D2112" t="s">
        <v>306</v>
      </c>
      <c r="E2112" t="s">
        <v>62</v>
      </c>
      <c r="F2112" t="s">
        <v>282</v>
      </c>
      <c r="G2112" t="s">
        <v>307</v>
      </c>
      <c r="H2112" t="s">
        <v>9008</v>
      </c>
      <c r="I2112" t="s">
        <v>9009</v>
      </c>
      <c r="J2112" t="s">
        <v>9009</v>
      </c>
      <c r="K2112" t="s">
        <v>110</v>
      </c>
      <c r="L2112" t="s">
        <v>295</v>
      </c>
      <c r="M2112" t="s">
        <v>296</v>
      </c>
      <c r="N2112" t="s">
        <v>122</v>
      </c>
      <c r="O2112" t="s">
        <v>265</v>
      </c>
      <c r="P2112" t="s">
        <v>240</v>
      </c>
      <c r="Q2112" t="s">
        <v>123</v>
      </c>
      <c r="R2112" s="2">
        <v>45401.758414351854</v>
      </c>
      <c r="S2112" s="2">
        <v>45401.775208333333</v>
      </c>
      <c r="T2112" s="2">
        <v>45401.763437499998</v>
      </c>
      <c r="U2112" t="s">
        <v>9010</v>
      </c>
      <c r="V2112" t="s">
        <v>9006</v>
      </c>
      <c r="W2112" t="s">
        <v>50</v>
      </c>
      <c r="X2112" s="2">
        <v>45401.775208333333</v>
      </c>
      <c r="Y2112" s="2">
        <v>45401.758414351854</v>
      </c>
      <c r="Z2112" t="s">
        <v>306</v>
      </c>
      <c r="AA2112" t="s">
        <v>62</v>
      </c>
      <c r="AB2112" t="s">
        <v>282</v>
      </c>
      <c r="AC2112" t="s">
        <v>306</v>
      </c>
      <c r="AD2112" t="s">
        <v>282</v>
      </c>
      <c r="AE2112" t="s">
        <v>62</v>
      </c>
      <c r="AF2112" t="s">
        <v>307</v>
      </c>
      <c r="AG2112" t="s">
        <v>1005</v>
      </c>
      <c r="AH2112" s="2">
        <v>45401.758414351854</v>
      </c>
      <c r="AI2112" s="2">
        <v>45401.775208333333</v>
      </c>
      <c r="AJ2112" t="s">
        <v>1005</v>
      </c>
      <c r="AL2112" t="str">
        <f>IF(AND(C2112=C2111,AH2112&lt;AI2111),"Overlap","")</f>
        <v/>
      </c>
    </row>
    <row r="2113" spans="1:38" x14ac:dyDescent="0.25">
      <c r="A2113" t="s">
        <v>9011</v>
      </c>
      <c r="B2113" t="s">
        <v>265</v>
      </c>
      <c r="C2113" t="s">
        <v>9007</v>
      </c>
      <c r="D2113" t="s">
        <v>306</v>
      </c>
      <c r="E2113" t="s">
        <v>62</v>
      </c>
      <c r="F2113" t="s">
        <v>282</v>
      </c>
      <c r="G2113" t="s">
        <v>307</v>
      </c>
      <c r="H2113" t="s">
        <v>9012</v>
      </c>
      <c r="I2113" t="s">
        <v>9009</v>
      </c>
      <c r="J2113" t="s">
        <v>9009</v>
      </c>
      <c r="K2113" t="s">
        <v>110</v>
      </c>
      <c r="L2113" t="s">
        <v>295</v>
      </c>
      <c r="M2113" t="s">
        <v>296</v>
      </c>
      <c r="N2113" t="s">
        <v>122</v>
      </c>
      <c r="O2113" t="s">
        <v>265</v>
      </c>
      <c r="P2113" t="s">
        <v>131</v>
      </c>
      <c r="Q2113" t="s">
        <v>132</v>
      </c>
      <c r="R2113" s="2">
        <v>45401.758414351854</v>
      </c>
      <c r="S2113" s="2">
        <v>45401.775416666664</v>
      </c>
      <c r="T2113" s="2">
        <v>45401.796990740739</v>
      </c>
      <c r="V2113" t="s">
        <v>9011</v>
      </c>
      <c r="W2113" t="s">
        <v>50</v>
      </c>
      <c r="X2113" s="2">
        <v>45401.775416666664</v>
      </c>
      <c r="Y2113" s="2">
        <v>45401.758414351854</v>
      </c>
      <c r="Z2113" t="s">
        <v>306</v>
      </c>
      <c r="AA2113" t="s">
        <v>62</v>
      </c>
      <c r="AB2113" t="s">
        <v>282</v>
      </c>
      <c r="AC2113" t="s">
        <v>306</v>
      </c>
      <c r="AD2113" t="s">
        <v>282</v>
      </c>
      <c r="AE2113" t="s">
        <v>62</v>
      </c>
      <c r="AF2113" t="s">
        <v>307</v>
      </c>
      <c r="AG2113" t="s">
        <v>1005</v>
      </c>
      <c r="AH2113" s="2">
        <v>45401.758414351854</v>
      </c>
      <c r="AI2113" s="2">
        <v>45401.775416666664</v>
      </c>
      <c r="AJ2113" t="s">
        <v>1005</v>
      </c>
      <c r="AL2113" t="str">
        <f>IF(AND(C2113=C2112,AH2113&lt;AI2112),"Overlap","")</f>
        <v>Overlap</v>
      </c>
    </row>
    <row r="2114" spans="1:38" x14ac:dyDescent="0.25">
      <c r="A2114" t="s">
        <v>9013</v>
      </c>
      <c r="B2114" t="s">
        <v>265</v>
      </c>
      <c r="C2114" t="s">
        <v>9014</v>
      </c>
      <c r="D2114" t="s">
        <v>276</v>
      </c>
      <c r="E2114" t="s">
        <v>62</v>
      </c>
      <c r="F2114" t="s">
        <v>268</v>
      </c>
      <c r="G2114" t="s">
        <v>331</v>
      </c>
      <c r="H2114" t="s">
        <v>9015</v>
      </c>
      <c r="I2114" t="s">
        <v>9016</v>
      </c>
      <c r="J2114" t="s">
        <v>9016</v>
      </c>
      <c r="K2114" t="s">
        <v>167</v>
      </c>
      <c r="L2114" t="s">
        <v>251</v>
      </c>
      <c r="M2114" t="s">
        <v>100</v>
      </c>
      <c r="N2114" t="s">
        <v>176</v>
      </c>
      <c r="O2114" t="s">
        <v>265</v>
      </c>
      <c r="P2114" t="s">
        <v>204</v>
      </c>
      <c r="Q2114" t="s">
        <v>132</v>
      </c>
      <c r="R2114" s="2">
        <v>45401.760659722226</v>
      </c>
      <c r="S2114" s="2">
        <v>45401.90896990741</v>
      </c>
      <c r="T2114" s="2">
        <v>45401.802766203706</v>
      </c>
      <c r="U2114" t="s">
        <v>5498</v>
      </c>
      <c r="V2114" t="s">
        <v>9013</v>
      </c>
      <c r="W2114" t="s">
        <v>50</v>
      </c>
      <c r="X2114" s="2">
        <v>45401.90896990741</v>
      </c>
      <c r="Y2114" s="2">
        <v>45401.760659722226</v>
      </c>
      <c r="Z2114" t="s">
        <v>276</v>
      </c>
      <c r="AA2114" t="s">
        <v>62</v>
      </c>
      <c r="AB2114" t="s">
        <v>268</v>
      </c>
      <c r="AC2114" t="s">
        <v>276</v>
      </c>
      <c r="AD2114" t="s">
        <v>268</v>
      </c>
      <c r="AE2114" t="s">
        <v>62</v>
      </c>
      <c r="AF2114" t="s">
        <v>331</v>
      </c>
      <c r="AG2114" t="s">
        <v>9017</v>
      </c>
      <c r="AH2114" s="2">
        <v>45401.760659722226</v>
      </c>
      <c r="AI2114" s="2">
        <v>45401.90896990741</v>
      </c>
      <c r="AJ2114" t="s">
        <v>9017</v>
      </c>
      <c r="AL2114" t="str">
        <f>IF(AND(C2114=C2113,AH2114&lt;AI2113),"Overlap","")</f>
        <v/>
      </c>
    </row>
    <row r="2115" spans="1:38" x14ac:dyDescent="0.25">
      <c r="A2115" t="s">
        <v>9018</v>
      </c>
      <c r="B2115" t="s">
        <v>265</v>
      </c>
      <c r="C2115" t="s">
        <v>9014</v>
      </c>
      <c r="D2115" t="s">
        <v>276</v>
      </c>
      <c r="E2115" t="s">
        <v>62</v>
      </c>
      <c r="F2115" t="s">
        <v>268</v>
      </c>
      <c r="G2115" t="s">
        <v>331</v>
      </c>
      <c r="H2115" t="s">
        <v>9019</v>
      </c>
      <c r="I2115" t="s">
        <v>9016</v>
      </c>
      <c r="J2115" t="s">
        <v>9016</v>
      </c>
      <c r="K2115" t="s">
        <v>167</v>
      </c>
      <c r="L2115" t="s">
        <v>251</v>
      </c>
      <c r="M2115" t="s">
        <v>100</v>
      </c>
      <c r="N2115" t="s">
        <v>176</v>
      </c>
      <c r="O2115" t="s">
        <v>265</v>
      </c>
      <c r="P2115" t="s">
        <v>240</v>
      </c>
      <c r="Q2115" t="s">
        <v>123</v>
      </c>
      <c r="R2115" s="2">
        <v>45401.760659722226</v>
      </c>
      <c r="S2115" s="2">
        <v>45401.912210648145</v>
      </c>
      <c r="T2115" s="2">
        <v>45401.763842592591</v>
      </c>
      <c r="U2115" t="s">
        <v>9020</v>
      </c>
      <c r="V2115" t="s">
        <v>9018</v>
      </c>
      <c r="W2115" t="s">
        <v>50</v>
      </c>
      <c r="X2115" s="2">
        <v>45401.912210648145</v>
      </c>
      <c r="Y2115" s="2">
        <v>45401.760659722226</v>
      </c>
      <c r="Z2115" t="s">
        <v>276</v>
      </c>
      <c r="AA2115" t="s">
        <v>62</v>
      </c>
      <c r="AB2115" t="s">
        <v>268</v>
      </c>
      <c r="AC2115" t="s">
        <v>276</v>
      </c>
      <c r="AD2115" t="s">
        <v>268</v>
      </c>
      <c r="AE2115" t="s">
        <v>62</v>
      </c>
      <c r="AF2115" t="s">
        <v>331</v>
      </c>
      <c r="AG2115" t="s">
        <v>9017</v>
      </c>
      <c r="AH2115" s="2">
        <v>45401.760659722226</v>
      </c>
      <c r="AI2115" s="2">
        <v>45401.912210648145</v>
      </c>
      <c r="AJ2115" t="s">
        <v>9017</v>
      </c>
      <c r="AL2115" t="str">
        <f>IF(AND(C2115=C2114,AH2115&lt;AI2114),"Overlap","")</f>
        <v>Overlap</v>
      </c>
    </row>
    <row r="2116" spans="1:38" x14ac:dyDescent="0.25">
      <c r="A2116" t="s">
        <v>9021</v>
      </c>
      <c r="B2116" t="s">
        <v>265</v>
      </c>
      <c r="C2116" t="s">
        <v>9014</v>
      </c>
      <c r="D2116" t="s">
        <v>276</v>
      </c>
      <c r="E2116" t="s">
        <v>62</v>
      </c>
      <c r="F2116" t="s">
        <v>268</v>
      </c>
      <c r="G2116" t="s">
        <v>331</v>
      </c>
      <c r="H2116" t="s">
        <v>9022</v>
      </c>
      <c r="I2116" t="s">
        <v>9016</v>
      </c>
      <c r="J2116" t="s">
        <v>9016</v>
      </c>
      <c r="K2116" t="s">
        <v>167</v>
      </c>
      <c r="L2116" t="s">
        <v>251</v>
      </c>
      <c r="M2116" t="s">
        <v>100</v>
      </c>
      <c r="N2116" t="s">
        <v>176</v>
      </c>
      <c r="O2116" t="s">
        <v>265</v>
      </c>
      <c r="P2116" t="s">
        <v>48</v>
      </c>
      <c r="Q2116" t="s">
        <v>49</v>
      </c>
      <c r="R2116" s="2">
        <v>45401.760659722226</v>
      </c>
      <c r="S2116" s="2">
        <v>45401.912210648145</v>
      </c>
      <c r="T2116" s="2">
        <v>45401.76363425926</v>
      </c>
      <c r="U2116" t="s">
        <v>9023</v>
      </c>
      <c r="V2116" t="s">
        <v>9021</v>
      </c>
      <c r="W2116" t="s">
        <v>50</v>
      </c>
      <c r="X2116" s="2">
        <v>45401.912210648145</v>
      </c>
      <c r="Y2116" s="2">
        <v>45401.760659722226</v>
      </c>
      <c r="Z2116" t="s">
        <v>276</v>
      </c>
      <c r="AA2116" t="s">
        <v>62</v>
      </c>
      <c r="AB2116" t="s">
        <v>268</v>
      </c>
      <c r="AC2116" t="s">
        <v>276</v>
      </c>
      <c r="AD2116" t="s">
        <v>268</v>
      </c>
      <c r="AE2116" t="s">
        <v>62</v>
      </c>
      <c r="AF2116" t="s">
        <v>331</v>
      </c>
      <c r="AG2116" t="s">
        <v>9017</v>
      </c>
      <c r="AH2116" s="2">
        <v>45401.760659722226</v>
      </c>
      <c r="AI2116" s="2">
        <v>45401.912210648145</v>
      </c>
      <c r="AJ2116" t="s">
        <v>9017</v>
      </c>
      <c r="AK2116" t="s">
        <v>11110</v>
      </c>
      <c r="AL2116" t="str">
        <f>IF(AND(C2116=C2115,AH2116&lt;AI2115),"Overlap","")</f>
        <v>Overlap</v>
      </c>
    </row>
    <row r="2117" spans="1:38" x14ac:dyDescent="0.25">
      <c r="A2117" t="s">
        <v>9024</v>
      </c>
      <c r="B2117" t="s">
        <v>265</v>
      </c>
      <c r="C2117" t="s">
        <v>9014</v>
      </c>
      <c r="D2117" t="s">
        <v>276</v>
      </c>
      <c r="E2117" t="s">
        <v>62</v>
      </c>
      <c r="F2117" t="s">
        <v>268</v>
      </c>
      <c r="G2117" t="s">
        <v>331</v>
      </c>
      <c r="H2117" t="s">
        <v>9025</v>
      </c>
      <c r="I2117" t="s">
        <v>9016</v>
      </c>
      <c r="J2117" t="s">
        <v>9016</v>
      </c>
      <c r="K2117" t="s">
        <v>167</v>
      </c>
      <c r="L2117" t="s">
        <v>251</v>
      </c>
      <c r="M2117" t="s">
        <v>100</v>
      </c>
      <c r="N2117" t="s">
        <v>176</v>
      </c>
      <c r="O2117" t="s">
        <v>265</v>
      </c>
      <c r="P2117" t="s">
        <v>131</v>
      </c>
      <c r="Q2117" t="s">
        <v>49</v>
      </c>
      <c r="R2117" s="2">
        <v>45401.760659722226</v>
      </c>
      <c r="S2117" s="2">
        <v>45401.914687500001</v>
      </c>
      <c r="T2117" s="2">
        <v>45401.780972222223</v>
      </c>
      <c r="U2117" t="s">
        <v>279</v>
      </c>
      <c r="V2117" t="s">
        <v>9024</v>
      </c>
      <c r="W2117" t="s">
        <v>50</v>
      </c>
      <c r="X2117" s="2">
        <v>45401.914687500001</v>
      </c>
      <c r="Y2117" s="2">
        <v>45401.760659722226</v>
      </c>
      <c r="Z2117" t="s">
        <v>276</v>
      </c>
      <c r="AA2117" t="s">
        <v>62</v>
      </c>
      <c r="AB2117" t="s">
        <v>268</v>
      </c>
      <c r="AC2117" t="s">
        <v>276</v>
      </c>
      <c r="AD2117" t="s">
        <v>268</v>
      </c>
      <c r="AE2117" t="s">
        <v>62</v>
      </c>
      <c r="AF2117" t="s">
        <v>331</v>
      </c>
      <c r="AG2117" t="s">
        <v>9017</v>
      </c>
      <c r="AH2117" s="2">
        <v>45401.760659722226</v>
      </c>
      <c r="AI2117" s="2">
        <v>45401.914687500001</v>
      </c>
      <c r="AJ2117" t="s">
        <v>9017</v>
      </c>
      <c r="AK2117" t="s">
        <v>11110</v>
      </c>
      <c r="AL2117" t="str">
        <f>IF(AND(C2117=C2116,AH2117&lt;AI2116),"Overlap","")</f>
        <v>Overlap</v>
      </c>
    </row>
    <row r="2118" spans="1:38" x14ac:dyDescent="0.25">
      <c r="A2118" t="s">
        <v>9026</v>
      </c>
      <c r="B2118" t="s">
        <v>265</v>
      </c>
      <c r="C2118" t="s">
        <v>9027</v>
      </c>
      <c r="D2118" t="s">
        <v>272</v>
      </c>
      <c r="E2118" t="s">
        <v>62</v>
      </c>
      <c r="F2118" t="s">
        <v>273</v>
      </c>
      <c r="G2118" t="s">
        <v>274</v>
      </c>
      <c r="H2118" t="s">
        <v>9028</v>
      </c>
      <c r="I2118" t="s">
        <v>1119</v>
      </c>
      <c r="J2118" t="s">
        <v>1119</v>
      </c>
      <c r="K2118" t="s">
        <v>156</v>
      </c>
      <c r="L2118" t="s">
        <v>157</v>
      </c>
      <c r="M2118" t="s">
        <v>285</v>
      </c>
      <c r="N2118" t="s">
        <v>176</v>
      </c>
      <c r="O2118" t="s">
        <v>265</v>
      </c>
      <c r="P2118" t="s">
        <v>204</v>
      </c>
      <c r="Q2118" t="s">
        <v>123</v>
      </c>
      <c r="R2118" s="2">
        <v>45401.761481481481</v>
      </c>
      <c r="S2118" s="2">
        <v>45401.763541666667</v>
      </c>
      <c r="T2118" s="2">
        <v>45401.763854166667</v>
      </c>
      <c r="U2118" t="s">
        <v>9029</v>
      </c>
      <c r="V2118" t="s">
        <v>9026</v>
      </c>
      <c r="W2118" t="s">
        <v>50</v>
      </c>
      <c r="X2118" s="2">
        <v>45401.763541666667</v>
      </c>
      <c r="Y2118" s="2">
        <v>45401.761481481481</v>
      </c>
      <c r="Z2118" t="s">
        <v>272</v>
      </c>
      <c r="AA2118" t="s">
        <v>62</v>
      </c>
      <c r="AB2118" t="s">
        <v>273</v>
      </c>
      <c r="AC2118" t="s">
        <v>272</v>
      </c>
      <c r="AD2118" t="s">
        <v>273</v>
      </c>
      <c r="AE2118" t="s">
        <v>62</v>
      </c>
      <c r="AF2118" t="s">
        <v>274</v>
      </c>
      <c r="AG2118" t="s">
        <v>9030</v>
      </c>
      <c r="AH2118" s="2">
        <v>45401.761481481481</v>
      </c>
      <c r="AI2118" s="2">
        <v>45401.763541666667</v>
      </c>
      <c r="AJ2118" t="s">
        <v>9030</v>
      </c>
      <c r="AL2118" t="str">
        <f>IF(AND(C2118=C2117,AH2118&lt;AI2117),"Overlap","")</f>
        <v/>
      </c>
    </row>
    <row r="2119" spans="1:38" x14ac:dyDescent="0.25">
      <c r="A2119" t="s">
        <v>9031</v>
      </c>
      <c r="B2119" t="s">
        <v>265</v>
      </c>
      <c r="C2119" t="s">
        <v>9027</v>
      </c>
      <c r="D2119" t="s">
        <v>272</v>
      </c>
      <c r="E2119" t="s">
        <v>62</v>
      </c>
      <c r="F2119" t="s">
        <v>273</v>
      </c>
      <c r="G2119" t="s">
        <v>274</v>
      </c>
      <c r="H2119" t="s">
        <v>1120</v>
      </c>
      <c r="I2119" t="s">
        <v>1119</v>
      </c>
      <c r="J2119" t="s">
        <v>1119</v>
      </c>
      <c r="K2119" t="s">
        <v>156</v>
      </c>
      <c r="L2119" t="s">
        <v>157</v>
      </c>
      <c r="M2119" t="s">
        <v>285</v>
      </c>
      <c r="N2119" t="s">
        <v>176</v>
      </c>
      <c r="O2119" t="s">
        <v>265</v>
      </c>
      <c r="P2119" t="s">
        <v>240</v>
      </c>
      <c r="Q2119" t="s">
        <v>123</v>
      </c>
      <c r="R2119" s="2">
        <v>45401.761481481481</v>
      </c>
      <c r="S2119" s="2">
        <v>45401.766006944446</v>
      </c>
      <c r="T2119" s="2">
        <v>45401.763854166667</v>
      </c>
      <c r="V2119" t="s">
        <v>9031</v>
      </c>
      <c r="W2119" t="s">
        <v>50</v>
      </c>
      <c r="X2119" s="2">
        <v>45401.766006944446</v>
      </c>
      <c r="Y2119" s="2">
        <v>45401.761481481481</v>
      </c>
      <c r="Z2119" t="s">
        <v>272</v>
      </c>
      <c r="AA2119" t="s">
        <v>62</v>
      </c>
      <c r="AB2119" t="s">
        <v>273</v>
      </c>
      <c r="AC2119" t="s">
        <v>272</v>
      </c>
      <c r="AD2119" t="s">
        <v>273</v>
      </c>
      <c r="AE2119" t="s">
        <v>62</v>
      </c>
      <c r="AF2119" t="s">
        <v>274</v>
      </c>
      <c r="AG2119" t="s">
        <v>9030</v>
      </c>
      <c r="AH2119" s="2">
        <v>45401.761481481481</v>
      </c>
      <c r="AI2119" s="2">
        <v>45401.766006944446</v>
      </c>
      <c r="AJ2119" t="s">
        <v>9030</v>
      </c>
      <c r="AL2119" t="str">
        <f>IF(AND(C2119=C2118,AH2119&lt;AI2118),"Overlap","")</f>
        <v>Overlap</v>
      </c>
    </row>
    <row r="2120" spans="1:38" x14ac:dyDescent="0.25">
      <c r="A2120" t="s">
        <v>9032</v>
      </c>
      <c r="B2120" t="s">
        <v>265</v>
      </c>
      <c r="C2120" t="s">
        <v>9027</v>
      </c>
      <c r="D2120" t="s">
        <v>272</v>
      </c>
      <c r="E2120" t="s">
        <v>62</v>
      </c>
      <c r="F2120" t="s">
        <v>273</v>
      </c>
      <c r="G2120" t="s">
        <v>274</v>
      </c>
      <c r="H2120" t="s">
        <v>1118</v>
      </c>
      <c r="I2120" t="s">
        <v>1119</v>
      </c>
      <c r="J2120" t="s">
        <v>1119</v>
      </c>
      <c r="K2120" t="s">
        <v>156</v>
      </c>
      <c r="L2120" t="s">
        <v>157</v>
      </c>
      <c r="M2120" t="s">
        <v>285</v>
      </c>
      <c r="N2120" t="s">
        <v>176</v>
      </c>
      <c r="O2120" t="s">
        <v>265</v>
      </c>
      <c r="P2120" t="s">
        <v>48</v>
      </c>
      <c r="Q2120" t="s">
        <v>123</v>
      </c>
      <c r="R2120" s="2">
        <v>45401.761481481481</v>
      </c>
      <c r="S2120" s="2">
        <v>45401.766828703701</v>
      </c>
      <c r="T2120" s="2">
        <v>45401.763703703706</v>
      </c>
      <c r="U2120" t="s">
        <v>9033</v>
      </c>
      <c r="V2120" t="s">
        <v>9032</v>
      </c>
      <c r="W2120" t="s">
        <v>50</v>
      </c>
      <c r="X2120" s="2">
        <v>45401.766828703701</v>
      </c>
      <c r="Y2120" s="2">
        <v>45401.761481481481</v>
      </c>
      <c r="Z2120" t="s">
        <v>272</v>
      </c>
      <c r="AA2120" t="s">
        <v>62</v>
      </c>
      <c r="AB2120" t="s">
        <v>273</v>
      </c>
      <c r="AC2120" t="s">
        <v>272</v>
      </c>
      <c r="AD2120" t="s">
        <v>273</v>
      </c>
      <c r="AE2120" t="s">
        <v>62</v>
      </c>
      <c r="AF2120" t="s">
        <v>274</v>
      </c>
      <c r="AG2120" t="s">
        <v>9030</v>
      </c>
      <c r="AH2120" s="2">
        <v>45401.761481481481</v>
      </c>
      <c r="AI2120" s="2">
        <v>45401.766828703701</v>
      </c>
      <c r="AJ2120" t="s">
        <v>9030</v>
      </c>
      <c r="AK2120" t="s">
        <v>11110</v>
      </c>
      <c r="AL2120" t="str">
        <f>IF(AND(C2120=C2119,AH2120&lt;AI2119),"Overlap","")</f>
        <v>Overlap</v>
      </c>
    </row>
    <row r="2121" spans="1:38" x14ac:dyDescent="0.25">
      <c r="A2121" t="s">
        <v>9034</v>
      </c>
      <c r="B2121" t="s">
        <v>265</v>
      </c>
      <c r="C2121" t="s">
        <v>9035</v>
      </c>
      <c r="D2121" t="s">
        <v>61</v>
      </c>
      <c r="E2121" t="s">
        <v>62</v>
      </c>
      <c r="F2121" t="s">
        <v>268</v>
      </c>
      <c r="G2121" t="s">
        <v>582</v>
      </c>
      <c r="H2121" t="s">
        <v>4257</v>
      </c>
      <c r="I2121" t="s">
        <v>4258</v>
      </c>
      <c r="J2121" t="s">
        <v>4258</v>
      </c>
      <c r="K2121" t="s">
        <v>44</v>
      </c>
      <c r="L2121" t="s">
        <v>44</v>
      </c>
      <c r="M2121" t="s">
        <v>299</v>
      </c>
      <c r="N2121" t="s">
        <v>169</v>
      </c>
      <c r="O2121" t="s">
        <v>265</v>
      </c>
      <c r="P2121" t="s">
        <v>204</v>
      </c>
      <c r="Q2121" t="s">
        <v>132</v>
      </c>
      <c r="R2121" s="2">
        <v>45401.759768518517</v>
      </c>
      <c r="S2121" s="2">
        <v>45401.810578703706</v>
      </c>
      <c r="T2121" s="2">
        <v>45401.764097222222</v>
      </c>
      <c r="U2121" t="s">
        <v>9036</v>
      </c>
      <c r="V2121" t="s">
        <v>9034</v>
      </c>
      <c r="W2121" t="s">
        <v>50</v>
      </c>
      <c r="X2121" s="2">
        <v>45401.810578703706</v>
      </c>
      <c r="Y2121" s="2">
        <v>45401.759768518517</v>
      </c>
      <c r="Z2121" t="s">
        <v>61</v>
      </c>
      <c r="AA2121" t="s">
        <v>62</v>
      </c>
      <c r="AB2121" t="s">
        <v>268</v>
      </c>
      <c r="AC2121" t="s">
        <v>61</v>
      </c>
      <c r="AD2121" t="s">
        <v>268</v>
      </c>
      <c r="AE2121" t="s">
        <v>62</v>
      </c>
      <c r="AF2121" t="s">
        <v>582</v>
      </c>
      <c r="AG2121" t="s">
        <v>1063</v>
      </c>
      <c r="AH2121" s="2">
        <v>45401.759768518517</v>
      </c>
      <c r="AI2121" s="2">
        <v>45401.810578703706</v>
      </c>
      <c r="AJ2121" t="s">
        <v>1063</v>
      </c>
      <c r="AL2121" t="str">
        <f>IF(AND(C2121=C2120,AH2121&lt;AI2120),"Overlap","")</f>
        <v/>
      </c>
    </row>
    <row r="2122" spans="1:38" x14ac:dyDescent="0.25">
      <c r="A2122" t="s">
        <v>9037</v>
      </c>
      <c r="B2122" t="s">
        <v>265</v>
      </c>
      <c r="C2122" t="s">
        <v>9038</v>
      </c>
      <c r="D2122" t="s">
        <v>281</v>
      </c>
      <c r="E2122" t="s">
        <v>62</v>
      </c>
      <c r="F2122" t="s">
        <v>268</v>
      </c>
      <c r="G2122" t="s">
        <v>315</v>
      </c>
      <c r="H2122" t="s">
        <v>998</v>
      </c>
      <c r="I2122" t="s">
        <v>999</v>
      </c>
      <c r="J2122" t="s">
        <v>999</v>
      </c>
      <c r="K2122" t="s">
        <v>226</v>
      </c>
      <c r="L2122" t="s">
        <v>227</v>
      </c>
      <c r="M2122" t="s">
        <v>121</v>
      </c>
      <c r="N2122" t="s">
        <v>275</v>
      </c>
      <c r="O2122" t="s">
        <v>265</v>
      </c>
      <c r="P2122" t="s">
        <v>48</v>
      </c>
      <c r="Q2122" t="s">
        <v>123</v>
      </c>
      <c r="R2122" s="2">
        <v>45401.758460648147</v>
      </c>
      <c r="S2122" s="2">
        <v>45401.797314814816</v>
      </c>
      <c r="T2122" s="2">
        <v>45401.764548611114</v>
      </c>
      <c r="U2122" t="s">
        <v>9039</v>
      </c>
      <c r="V2122" t="s">
        <v>9037</v>
      </c>
      <c r="W2122" t="s">
        <v>50</v>
      </c>
      <c r="X2122" s="2">
        <v>45401.797314814816</v>
      </c>
      <c r="Y2122" s="2">
        <v>45401.758460648147</v>
      </c>
      <c r="Z2122" t="s">
        <v>281</v>
      </c>
      <c r="AA2122" t="s">
        <v>62</v>
      </c>
      <c r="AB2122" t="s">
        <v>268</v>
      </c>
      <c r="AC2122" t="s">
        <v>281</v>
      </c>
      <c r="AD2122" t="s">
        <v>268</v>
      </c>
      <c r="AE2122" t="s">
        <v>62</v>
      </c>
      <c r="AF2122" t="s">
        <v>315</v>
      </c>
      <c r="AG2122" t="s">
        <v>9040</v>
      </c>
      <c r="AH2122" s="2">
        <v>45401.758460648147</v>
      </c>
      <c r="AI2122" s="2">
        <v>45401.797314814816</v>
      </c>
      <c r="AJ2122" t="s">
        <v>9040</v>
      </c>
      <c r="AL2122" t="str">
        <f>IF(AND(C2122=C2121,AH2122&lt;AI2121),"Overlap","")</f>
        <v/>
      </c>
    </row>
    <row r="2123" spans="1:38" x14ac:dyDescent="0.25">
      <c r="A2123" t="s">
        <v>9041</v>
      </c>
      <c r="B2123" t="s">
        <v>265</v>
      </c>
      <c r="C2123" t="s">
        <v>9042</v>
      </c>
      <c r="D2123" t="s">
        <v>61</v>
      </c>
      <c r="E2123" t="s">
        <v>62</v>
      </c>
      <c r="F2123" t="s">
        <v>268</v>
      </c>
      <c r="G2123" t="s">
        <v>269</v>
      </c>
      <c r="H2123" t="s">
        <v>990</v>
      </c>
      <c r="I2123" t="s">
        <v>989</v>
      </c>
      <c r="J2123" t="s">
        <v>989</v>
      </c>
      <c r="K2123" t="s">
        <v>167</v>
      </c>
      <c r="L2123" t="s">
        <v>187</v>
      </c>
      <c r="M2123" t="s">
        <v>121</v>
      </c>
      <c r="N2123" t="s">
        <v>138</v>
      </c>
      <c r="O2123" t="s">
        <v>265</v>
      </c>
      <c r="P2123" t="s">
        <v>204</v>
      </c>
      <c r="Q2123" t="s">
        <v>123</v>
      </c>
      <c r="R2123" s="2">
        <v>45401.758321759262</v>
      </c>
      <c r="S2123" s="2">
        <v>45401.78601851852</v>
      </c>
      <c r="T2123" s="2">
        <v>45401.765983796293</v>
      </c>
      <c r="U2123" t="s">
        <v>9043</v>
      </c>
      <c r="V2123" t="s">
        <v>9041</v>
      </c>
      <c r="W2123" t="s">
        <v>50</v>
      </c>
      <c r="X2123" s="2">
        <v>45401.78601851852</v>
      </c>
      <c r="Y2123" s="2">
        <v>45401.758321759262</v>
      </c>
      <c r="Z2123" t="s">
        <v>61</v>
      </c>
      <c r="AA2123" t="s">
        <v>62</v>
      </c>
      <c r="AB2123" t="s">
        <v>268</v>
      </c>
      <c r="AC2123" t="s">
        <v>61</v>
      </c>
      <c r="AD2123" t="s">
        <v>268</v>
      </c>
      <c r="AE2123" t="s">
        <v>62</v>
      </c>
      <c r="AF2123" t="s">
        <v>269</v>
      </c>
      <c r="AG2123" t="s">
        <v>9044</v>
      </c>
      <c r="AH2123" s="2">
        <v>45401.758321759262</v>
      </c>
      <c r="AI2123" s="2">
        <v>45401.78601851852</v>
      </c>
      <c r="AJ2123" t="s">
        <v>9044</v>
      </c>
      <c r="AL2123" t="str">
        <f>IF(AND(C2123=C2122,AH2123&lt;AI2122),"Overlap","")</f>
        <v/>
      </c>
    </row>
    <row r="2124" spans="1:38" x14ac:dyDescent="0.25">
      <c r="A2124" t="s">
        <v>9045</v>
      </c>
      <c r="B2124" t="s">
        <v>265</v>
      </c>
      <c r="C2124" t="s">
        <v>9042</v>
      </c>
      <c r="D2124" t="s">
        <v>61</v>
      </c>
      <c r="E2124" t="s">
        <v>62</v>
      </c>
      <c r="F2124" t="s">
        <v>268</v>
      </c>
      <c r="G2124" t="s">
        <v>269</v>
      </c>
      <c r="H2124" t="s">
        <v>988</v>
      </c>
      <c r="I2124" t="s">
        <v>989</v>
      </c>
      <c r="J2124" t="s">
        <v>989</v>
      </c>
      <c r="K2124" t="s">
        <v>167</v>
      </c>
      <c r="L2124" t="s">
        <v>187</v>
      </c>
      <c r="M2124" t="s">
        <v>121</v>
      </c>
      <c r="N2124" t="s">
        <v>138</v>
      </c>
      <c r="O2124" t="s">
        <v>265</v>
      </c>
      <c r="P2124" t="s">
        <v>48</v>
      </c>
      <c r="R2124" s="2">
        <v>45401.758333333331</v>
      </c>
      <c r="S2124" s="2">
        <v>45401.78601851852</v>
      </c>
      <c r="T2124" s="2">
        <v>45401.764791666668</v>
      </c>
      <c r="U2124" t="s">
        <v>9046</v>
      </c>
      <c r="V2124" t="s">
        <v>9045</v>
      </c>
      <c r="W2124" t="s">
        <v>50</v>
      </c>
      <c r="X2124" s="2">
        <v>45401.78601851852</v>
      </c>
      <c r="Y2124" s="2">
        <v>45401.758333333331</v>
      </c>
      <c r="Z2124" t="s">
        <v>61</v>
      </c>
      <c r="AA2124" t="s">
        <v>62</v>
      </c>
      <c r="AB2124" t="s">
        <v>268</v>
      </c>
      <c r="AC2124" t="s">
        <v>61</v>
      </c>
      <c r="AD2124" t="s">
        <v>268</v>
      </c>
      <c r="AE2124" t="s">
        <v>62</v>
      </c>
      <c r="AF2124" t="s">
        <v>269</v>
      </c>
      <c r="AG2124" t="s">
        <v>9044</v>
      </c>
      <c r="AH2124" s="2">
        <v>45401.758333333331</v>
      </c>
      <c r="AI2124" s="2">
        <v>45401.78601851852</v>
      </c>
      <c r="AJ2124" t="s">
        <v>9044</v>
      </c>
      <c r="AL2124" t="str">
        <f>IF(AND(C2124=C2123,AH2124&lt;AI2123),"Overlap","")</f>
        <v>Overlap</v>
      </c>
    </row>
    <row r="2125" spans="1:38" x14ac:dyDescent="0.25">
      <c r="A2125" t="s">
        <v>9047</v>
      </c>
      <c r="B2125" t="s">
        <v>265</v>
      </c>
      <c r="C2125" t="s">
        <v>9048</v>
      </c>
      <c r="D2125" t="s">
        <v>306</v>
      </c>
      <c r="E2125" t="s">
        <v>62</v>
      </c>
      <c r="F2125" t="s">
        <v>282</v>
      </c>
      <c r="G2125" t="s">
        <v>307</v>
      </c>
      <c r="H2125" t="s">
        <v>922</v>
      </c>
      <c r="I2125" t="s">
        <v>923</v>
      </c>
      <c r="J2125" t="s">
        <v>923</v>
      </c>
      <c r="K2125" t="s">
        <v>110</v>
      </c>
      <c r="L2125" t="s">
        <v>295</v>
      </c>
      <c r="M2125" t="s">
        <v>296</v>
      </c>
      <c r="N2125" t="s">
        <v>138</v>
      </c>
      <c r="O2125" t="s">
        <v>265</v>
      </c>
      <c r="P2125" t="s">
        <v>204</v>
      </c>
      <c r="Q2125" t="s">
        <v>123</v>
      </c>
      <c r="R2125" s="2">
        <v>45401.760451388887</v>
      </c>
      <c r="S2125" s="2">
        <v>45401.77270833333</v>
      </c>
      <c r="T2125" s="2">
        <v>45401.765497685185</v>
      </c>
      <c r="U2125" t="s">
        <v>9049</v>
      </c>
      <c r="V2125" t="s">
        <v>9047</v>
      </c>
      <c r="W2125" t="s">
        <v>50</v>
      </c>
      <c r="X2125" s="2">
        <v>45401.77270833333</v>
      </c>
      <c r="Y2125" s="2">
        <v>45401.760451388887</v>
      </c>
      <c r="Z2125" t="s">
        <v>306</v>
      </c>
      <c r="AA2125" t="s">
        <v>62</v>
      </c>
      <c r="AB2125" t="s">
        <v>282</v>
      </c>
      <c r="AC2125" t="s">
        <v>306</v>
      </c>
      <c r="AD2125" t="s">
        <v>282</v>
      </c>
      <c r="AE2125" t="s">
        <v>62</v>
      </c>
      <c r="AF2125" t="s">
        <v>307</v>
      </c>
      <c r="AG2125" t="s">
        <v>3361</v>
      </c>
      <c r="AH2125" s="2">
        <v>45401.760451388887</v>
      </c>
      <c r="AI2125" s="2">
        <v>45401.77270833333</v>
      </c>
      <c r="AJ2125" t="s">
        <v>3361</v>
      </c>
      <c r="AL2125" t="str">
        <f>IF(AND(C2125=C2124,AH2125&lt;AI2124),"Overlap","")</f>
        <v/>
      </c>
    </row>
    <row r="2126" spans="1:38" x14ac:dyDescent="0.25">
      <c r="A2126" t="s">
        <v>9050</v>
      </c>
      <c r="B2126" t="s">
        <v>265</v>
      </c>
      <c r="C2126" t="s">
        <v>9048</v>
      </c>
      <c r="D2126" t="s">
        <v>306</v>
      </c>
      <c r="E2126" t="s">
        <v>62</v>
      </c>
      <c r="F2126" t="s">
        <v>282</v>
      </c>
      <c r="G2126" t="s">
        <v>307</v>
      </c>
      <c r="H2126" t="s">
        <v>924</v>
      </c>
      <c r="I2126" t="s">
        <v>923</v>
      </c>
      <c r="J2126" t="s">
        <v>923</v>
      </c>
      <c r="K2126" t="s">
        <v>110</v>
      </c>
      <c r="L2126" t="s">
        <v>295</v>
      </c>
      <c r="M2126" t="s">
        <v>296</v>
      </c>
      <c r="N2126" t="s">
        <v>138</v>
      </c>
      <c r="O2126" t="s">
        <v>265</v>
      </c>
      <c r="P2126" t="s">
        <v>48</v>
      </c>
      <c r="Q2126" t="s">
        <v>132</v>
      </c>
      <c r="R2126" s="2">
        <v>45401.760451388887</v>
      </c>
      <c r="S2126" s="2">
        <v>45401.812777777777</v>
      </c>
      <c r="T2126" s="2">
        <v>45401.765497685185</v>
      </c>
      <c r="U2126" t="s">
        <v>9051</v>
      </c>
      <c r="V2126" t="s">
        <v>9050</v>
      </c>
      <c r="W2126" t="s">
        <v>50</v>
      </c>
      <c r="X2126" s="2">
        <v>45401.812777777777</v>
      </c>
      <c r="Y2126" s="2">
        <v>45401.760451388887</v>
      </c>
      <c r="Z2126" t="s">
        <v>306</v>
      </c>
      <c r="AA2126" t="s">
        <v>62</v>
      </c>
      <c r="AB2126" t="s">
        <v>282</v>
      </c>
      <c r="AC2126" t="s">
        <v>306</v>
      </c>
      <c r="AD2126" t="s">
        <v>282</v>
      </c>
      <c r="AE2126" t="s">
        <v>62</v>
      </c>
      <c r="AF2126" t="s">
        <v>307</v>
      </c>
      <c r="AG2126" t="s">
        <v>3361</v>
      </c>
      <c r="AH2126" s="2">
        <v>45401.760451388887</v>
      </c>
      <c r="AI2126" s="2">
        <v>45401.812777777777</v>
      </c>
      <c r="AJ2126" t="s">
        <v>3361</v>
      </c>
      <c r="AL2126" t="str">
        <f>IF(AND(C2126=C2125,AH2126&lt;AI2125),"Overlap","")</f>
        <v>Overlap</v>
      </c>
    </row>
    <row r="2127" spans="1:38" x14ac:dyDescent="0.25">
      <c r="A2127" t="s">
        <v>9052</v>
      </c>
      <c r="B2127" t="s">
        <v>265</v>
      </c>
      <c r="C2127" t="s">
        <v>9048</v>
      </c>
      <c r="D2127" t="s">
        <v>306</v>
      </c>
      <c r="E2127" t="s">
        <v>62</v>
      </c>
      <c r="F2127" t="s">
        <v>282</v>
      </c>
      <c r="G2127" t="s">
        <v>307</v>
      </c>
      <c r="H2127" t="s">
        <v>922</v>
      </c>
      <c r="I2127" t="s">
        <v>923</v>
      </c>
      <c r="J2127" t="s">
        <v>923</v>
      </c>
      <c r="K2127" t="s">
        <v>110</v>
      </c>
      <c r="L2127" t="s">
        <v>295</v>
      </c>
      <c r="M2127" t="s">
        <v>296</v>
      </c>
      <c r="N2127" t="s">
        <v>138</v>
      </c>
      <c r="O2127" t="s">
        <v>265</v>
      </c>
      <c r="P2127" t="s">
        <v>204</v>
      </c>
      <c r="Q2127" t="s">
        <v>123</v>
      </c>
      <c r="R2127" s="2">
        <v>45401.778622685182</v>
      </c>
      <c r="S2127" s="2">
        <v>45401.791388888887</v>
      </c>
      <c r="T2127" s="2">
        <v>45401.822604166664</v>
      </c>
      <c r="U2127" t="s">
        <v>9049</v>
      </c>
      <c r="V2127" t="s">
        <v>9052</v>
      </c>
      <c r="W2127" t="s">
        <v>50</v>
      </c>
      <c r="X2127">
        <v>45401.791388888887</v>
      </c>
      <c r="Y2127">
        <v>45401.778622685182</v>
      </c>
      <c r="Z2127" t="s">
        <v>306</v>
      </c>
      <c r="AA2127" t="s">
        <v>62</v>
      </c>
      <c r="AB2127" t="s">
        <v>282</v>
      </c>
      <c r="AC2127" t="s">
        <v>306</v>
      </c>
      <c r="AD2127" t="s">
        <v>282</v>
      </c>
      <c r="AE2127" t="s">
        <v>62</v>
      </c>
      <c r="AF2127" t="s">
        <v>307</v>
      </c>
      <c r="AG2127" t="s">
        <v>3361</v>
      </c>
      <c r="AH2127" s="2">
        <v>45401.778622685182</v>
      </c>
      <c r="AI2127" s="2">
        <v>45401.791388888887</v>
      </c>
      <c r="AJ2127" t="s">
        <v>3361</v>
      </c>
      <c r="AK2127" t="s">
        <v>11110</v>
      </c>
      <c r="AL2127" t="str">
        <f>IF(AND(C2127=C2126,AH2127&lt;AI2126),"Overlap","")</f>
        <v>Overlap</v>
      </c>
    </row>
    <row r="2128" spans="1:38" x14ac:dyDescent="0.25">
      <c r="A2128" t="s">
        <v>9053</v>
      </c>
      <c r="B2128" t="s">
        <v>265</v>
      </c>
      <c r="C2128" t="s">
        <v>9048</v>
      </c>
      <c r="D2128" t="s">
        <v>306</v>
      </c>
      <c r="E2128" t="s">
        <v>62</v>
      </c>
      <c r="F2128" t="s">
        <v>282</v>
      </c>
      <c r="G2128" t="s">
        <v>307</v>
      </c>
      <c r="H2128" t="s">
        <v>922</v>
      </c>
      <c r="I2128" t="s">
        <v>923</v>
      </c>
      <c r="J2128" t="s">
        <v>923</v>
      </c>
      <c r="K2128" t="s">
        <v>110</v>
      </c>
      <c r="L2128" t="s">
        <v>295</v>
      </c>
      <c r="M2128" t="s">
        <v>296</v>
      </c>
      <c r="N2128" t="s">
        <v>138</v>
      </c>
      <c r="O2128" t="s">
        <v>265</v>
      </c>
      <c r="P2128" t="s">
        <v>204</v>
      </c>
      <c r="Q2128" t="s">
        <v>123</v>
      </c>
      <c r="R2128" s="2">
        <v>45401.796689814815</v>
      </c>
      <c r="S2128" s="2">
        <v>45401.807893518519</v>
      </c>
      <c r="T2128" s="2">
        <v>45401.82335648148</v>
      </c>
      <c r="U2128" t="s">
        <v>9049</v>
      </c>
      <c r="V2128" t="s">
        <v>9053</v>
      </c>
      <c r="W2128" t="s">
        <v>50</v>
      </c>
      <c r="X2128" s="2">
        <v>45401.807893518519</v>
      </c>
      <c r="Y2128" s="2">
        <v>45401.796689814815</v>
      </c>
      <c r="Z2128" t="s">
        <v>306</v>
      </c>
      <c r="AA2128" t="s">
        <v>62</v>
      </c>
      <c r="AB2128" t="s">
        <v>282</v>
      </c>
      <c r="AC2128" t="s">
        <v>306</v>
      </c>
      <c r="AD2128" t="s">
        <v>282</v>
      </c>
      <c r="AE2128" t="s">
        <v>62</v>
      </c>
      <c r="AF2128" t="s">
        <v>307</v>
      </c>
      <c r="AG2128" t="s">
        <v>3361</v>
      </c>
      <c r="AH2128" s="2">
        <v>45401.796689814815</v>
      </c>
      <c r="AI2128" s="2">
        <v>45401.807893518519</v>
      </c>
      <c r="AJ2128" t="s">
        <v>3361</v>
      </c>
      <c r="AK2128" t="s">
        <v>11110</v>
      </c>
      <c r="AL2128" t="str">
        <f>IF(AND(C2128=C2127,AH2128&lt;AI2127),"Overlap","")</f>
        <v/>
      </c>
    </row>
    <row r="2129" spans="1:38" x14ac:dyDescent="0.25">
      <c r="A2129" t="s">
        <v>9054</v>
      </c>
      <c r="B2129" t="s">
        <v>265</v>
      </c>
      <c r="C2129" t="s">
        <v>9055</v>
      </c>
      <c r="D2129" t="s">
        <v>61</v>
      </c>
      <c r="E2129" t="s">
        <v>62</v>
      </c>
      <c r="F2129" t="s">
        <v>268</v>
      </c>
      <c r="G2129" t="s">
        <v>528</v>
      </c>
      <c r="H2129" t="s">
        <v>9056</v>
      </c>
      <c r="I2129" t="s">
        <v>9057</v>
      </c>
      <c r="J2129" t="s">
        <v>9057</v>
      </c>
      <c r="K2129" t="s">
        <v>156</v>
      </c>
      <c r="L2129" t="s">
        <v>264</v>
      </c>
      <c r="M2129" t="s">
        <v>121</v>
      </c>
      <c r="N2129" t="s">
        <v>169</v>
      </c>
      <c r="O2129" t="s">
        <v>265</v>
      </c>
      <c r="P2129" t="s">
        <v>48</v>
      </c>
      <c r="Q2129" t="s">
        <v>123</v>
      </c>
      <c r="R2129" s="2">
        <v>45401.762673611112</v>
      </c>
      <c r="S2129" s="2">
        <v>45401.783159722225</v>
      </c>
      <c r="T2129" s="2">
        <v>45401.766423611109</v>
      </c>
      <c r="U2129" t="s">
        <v>9058</v>
      </c>
      <c r="V2129" t="s">
        <v>9054</v>
      </c>
      <c r="W2129" t="s">
        <v>50</v>
      </c>
      <c r="X2129" s="2">
        <v>45401.783159722225</v>
      </c>
      <c r="Y2129" s="2">
        <v>45401.762673611112</v>
      </c>
      <c r="Z2129" t="s">
        <v>61</v>
      </c>
      <c r="AA2129" t="s">
        <v>62</v>
      </c>
      <c r="AB2129" t="s">
        <v>290</v>
      </c>
      <c r="AC2129" t="s">
        <v>61</v>
      </c>
      <c r="AD2129" t="s">
        <v>290</v>
      </c>
      <c r="AE2129" t="s">
        <v>62</v>
      </c>
      <c r="AF2129" t="s">
        <v>291</v>
      </c>
      <c r="AG2129" t="s">
        <v>9059</v>
      </c>
      <c r="AH2129" s="2">
        <v>45401.762673611112</v>
      </c>
      <c r="AI2129" s="2">
        <v>45401.783159722225</v>
      </c>
      <c r="AJ2129" t="s">
        <v>11157</v>
      </c>
      <c r="AL2129" t="str">
        <f>IF(AND(C2129=C2128,AH2129&lt;AI2128),"Overlap","")</f>
        <v/>
      </c>
    </row>
    <row r="2130" spans="1:38" x14ac:dyDescent="0.25">
      <c r="A2130" t="s">
        <v>9060</v>
      </c>
      <c r="B2130" t="s">
        <v>265</v>
      </c>
      <c r="C2130" t="s">
        <v>9055</v>
      </c>
      <c r="D2130" t="s">
        <v>61</v>
      </c>
      <c r="E2130" t="s">
        <v>62</v>
      </c>
      <c r="F2130" t="s">
        <v>268</v>
      </c>
      <c r="G2130" t="s">
        <v>528</v>
      </c>
      <c r="H2130" t="s">
        <v>9061</v>
      </c>
      <c r="I2130" t="s">
        <v>9057</v>
      </c>
      <c r="J2130" t="s">
        <v>9057</v>
      </c>
      <c r="K2130" t="s">
        <v>156</v>
      </c>
      <c r="L2130" t="s">
        <v>264</v>
      </c>
      <c r="M2130" t="s">
        <v>121</v>
      </c>
      <c r="N2130" t="s">
        <v>169</v>
      </c>
      <c r="O2130" t="s">
        <v>265</v>
      </c>
      <c r="P2130" t="s">
        <v>204</v>
      </c>
      <c r="Q2130" t="s">
        <v>132</v>
      </c>
      <c r="R2130" s="2">
        <v>45401.762673611112</v>
      </c>
      <c r="S2130" s="2">
        <v>45401.783958333333</v>
      </c>
      <c r="T2130" s="2">
        <v>45401.770821759259</v>
      </c>
      <c r="U2130" t="s">
        <v>9062</v>
      </c>
      <c r="V2130" t="s">
        <v>9060</v>
      </c>
      <c r="W2130" t="s">
        <v>50</v>
      </c>
      <c r="X2130" s="2">
        <v>45401.783958333333</v>
      </c>
      <c r="Y2130" s="2">
        <v>45401.762673611112</v>
      </c>
      <c r="Z2130" t="s">
        <v>61</v>
      </c>
      <c r="AA2130" t="s">
        <v>62</v>
      </c>
      <c r="AB2130" t="s">
        <v>290</v>
      </c>
      <c r="AC2130" t="s">
        <v>61</v>
      </c>
      <c r="AD2130" t="s">
        <v>290</v>
      </c>
      <c r="AE2130" t="s">
        <v>62</v>
      </c>
      <c r="AF2130" t="s">
        <v>291</v>
      </c>
      <c r="AG2130" t="s">
        <v>9063</v>
      </c>
      <c r="AH2130" s="2">
        <v>45401.762673611112</v>
      </c>
      <c r="AI2130" s="2">
        <v>45401.783958333333</v>
      </c>
      <c r="AJ2130" t="s">
        <v>11157</v>
      </c>
      <c r="AL2130" t="str">
        <f>IF(AND(C2130=C2129,AH2130&lt;AI2129),"Overlap","")</f>
        <v>Overlap</v>
      </c>
    </row>
    <row r="2131" spans="1:38" x14ac:dyDescent="0.25">
      <c r="A2131" t="s">
        <v>9064</v>
      </c>
      <c r="B2131" t="s">
        <v>265</v>
      </c>
      <c r="C2131" t="s">
        <v>9065</v>
      </c>
      <c r="D2131" t="s">
        <v>61</v>
      </c>
      <c r="E2131" t="s">
        <v>62</v>
      </c>
      <c r="F2131" t="s">
        <v>287</v>
      </c>
      <c r="G2131" t="s">
        <v>288</v>
      </c>
      <c r="H2131" t="s">
        <v>3901</v>
      </c>
      <c r="I2131" t="s">
        <v>3897</v>
      </c>
      <c r="J2131" t="s">
        <v>3897</v>
      </c>
      <c r="K2131" t="s">
        <v>156</v>
      </c>
      <c r="L2131" t="s">
        <v>156</v>
      </c>
      <c r="M2131" t="s">
        <v>137</v>
      </c>
      <c r="N2131" t="s">
        <v>169</v>
      </c>
      <c r="O2131" t="s">
        <v>265</v>
      </c>
      <c r="P2131" t="s">
        <v>48</v>
      </c>
      <c r="Q2131" t="s">
        <v>123</v>
      </c>
      <c r="R2131" s="2">
        <v>45401.764560185184</v>
      </c>
      <c r="S2131" s="2">
        <v>45401.77134259259</v>
      </c>
      <c r="T2131" s="2">
        <v>45401.767997685187</v>
      </c>
      <c r="U2131" t="s">
        <v>8639</v>
      </c>
      <c r="V2131" t="s">
        <v>9064</v>
      </c>
      <c r="W2131" t="s">
        <v>50</v>
      </c>
      <c r="X2131" s="2">
        <v>45401.77134259259</v>
      </c>
      <c r="Y2131" s="2">
        <v>45401.764560185184</v>
      </c>
      <c r="Z2131" t="s">
        <v>61</v>
      </c>
      <c r="AA2131" t="s">
        <v>62</v>
      </c>
      <c r="AB2131" t="s">
        <v>287</v>
      </c>
      <c r="AC2131" t="s">
        <v>61</v>
      </c>
      <c r="AD2131" t="s">
        <v>287</v>
      </c>
      <c r="AE2131" t="s">
        <v>62</v>
      </c>
      <c r="AF2131" t="s">
        <v>288</v>
      </c>
      <c r="AG2131" t="s">
        <v>9066</v>
      </c>
      <c r="AH2131" s="2">
        <v>45401.764560185184</v>
      </c>
      <c r="AI2131" s="2">
        <v>45401.77134259259</v>
      </c>
      <c r="AJ2131" t="s">
        <v>9066</v>
      </c>
      <c r="AL2131" t="str">
        <f>IF(AND(C2131=C2130,AH2131&lt;AI2130),"Overlap","")</f>
        <v/>
      </c>
    </row>
    <row r="2132" spans="1:38" x14ac:dyDescent="0.25">
      <c r="A2132" t="s">
        <v>9067</v>
      </c>
      <c r="B2132" t="s">
        <v>265</v>
      </c>
      <c r="C2132" t="s">
        <v>9065</v>
      </c>
      <c r="D2132" t="s">
        <v>61</v>
      </c>
      <c r="E2132" t="s">
        <v>62</v>
      </c>
      <c r="F2132" t="s">
        <v>287</v>
      </c>
      <c r="G2132" t="s">
        <v>288</v>
      </c>
      <c r="H2132" t="s">
        <v>3896</v>
      </c>
      <c r="I2132" t="s">
        <v>3897</v>
      </c>
      <c r="J2132" t="s">
        <v>3897</v>
      </c>
      <c r="K2132" t="s">
        <v>156</v>
      </c>
      <c r="L2132" t="s">
        <v>156</v>
      </c>
      <c r="M2132" t="s">
        <v>137</v>
      </c>
      <c r="N2132" t="s">
        <v>169</v>
      </c>
      <c r="O2132" t="s">
        <v>265</v>
      </c>
      <c r="P2132" t="s">
        <v>204</v>
      </c>
      <c r="Q2132" t="s">
        <v>132</v>
      </c>
      <c r="R2132" s="2">
        <v>45401.765949074077</v>
      </c>
      <c r="S2132" s="2">
        <v>45401.767326388886</v>
      </c>
      <c r="T2132" s="2">
        <v>45401.767430555556</v>
      </c>
      <c r="U2132" t="s">
        <v>8641</v>
      </c>
      <c r="V2132" t="s">
        <v>9067</v>
      </c>
      <c r="W2132" t="s">
        <v>50</v>
      </c>
      <c r="X2132" s="2">
        <v>45401.767326388886</v>
      </c>
      <c r="Y2132" s="2">
        <v>45401.765949074077</v>
      </c>
      <c r="Z2132" t="s">
        <v>61</v>
      </c>
      <c r="AA2132" t="s">
        <v>62</v>
      </c>
      <c r="AB2132" t="s">
        <v>287</v>
      </c>
      <c r="AC2132" t="s">
        <v>61</v>
      </c>
      <c r="AD2132" t="s">
        <v>287</v>
      </c>
      <c r="AE2132" t="s">
        <v>62</v>
      </c>
      <c r="AF2132" t="s">
        <v>288</v>
      </c>
      <c r="AG2132" t="s">
        <v>9066</v>
      </c>
      <c r="AH2132" s="2">
        <v>45401.765949074077</v>
      </c>
      <c r="AI2132" s="2">
        <v>45401.767326388886</v>
      </c>
      <c r="AJ2132" t="s">
        <v>9066</v>
      </c>
      <c r="AL2132" t="str">
        <f>IF(AND(C2132=C2131,AH2132&lt;AI2131),"Overlap","")</f>
        <v>Overlap</v>
      </c>
    </row>
    <row r="2133" spans="1:38" x14ac:dyDescent="0.25">
      <c r="A2133" t="s">
        <v>9068</v>
      </c>
      <c r="B2133" t="s">
        <v>265</v>
      </c>
      <c r="C2133" t="s">
        <v>9069</v>
      </c>
      <c r="D2133" t="s">
        <v>61</v>
      </c>
      <c r="E2133" t="s">
        <v>62</v>
      </c>
      <c r="F2133" t="s">
        <v>268</v>
      </c>
      <c r="G2133" t="s">
        <v>880</v>
      </c>
      <c r="H2133" t="s">
        <v>1080</v>
      </c>
      <c r="I2133" t="s">
        <v>1079</v>
      </c>
      <c r="J2133" t="s">
        <v>1079</v>
      </c>
      <c r="K2133" t="s">
        <v>44</v>
      </c>
      <c r="L2133" t="s">
        <v>44</v>
      </c>
      <c r="M2133" t="s">
        <v>299</v>
      </c>
      <c r="N2133" t="s">
        <v>122</v>
      </c>
      <c r="O2133" t="s">
        <v>265</v>
      </c>
      <c r="P2133" t="s">
        <v>48</v>
      </c>
      <c r="Q2133" t="s">
        <v>270</v>
      </c>
      <c r="R2133" s="2">
        <v>45401.759895833333</v>
      </c>
      <c r="S2133" s="2">
        <v>45401.770462962966</v>
      </c>
      <c r="T2133" s="2">
        <v>45401.767604166664</v>
      </c>
      <c r="U2133" t="s">
        <v>9070</v>
      </c>
      <c r="V2133" t="s">
        <v>9068</v>
      </c>
      <c r="W2133" t="s">
        <v>50</v>
      </c>
      <c r="X2133" s="2">
        <v>45401.770462962966</v>
      </c>
      <c r="Y2133" s="2">
        <v>45401.759895833333</v>
      </c>
      <c r="Z2133" t="s">
        <v>61</v>
      </c>
      <c r="AA2133" t="s">
        <v>62</v>
      </c>
      <c r="AB2133" t="s">
        <v>268</v>
      </c>
      <c r="AC2133" t="s">
        <v>61</v>
      </c>
      <c r="AD2133" t="s">
        <v>268</v>
      </c>
      <c r="AE2133" t="s">
        <v>62</v>
      </c>
      <c r="AF2133" t="s">
        <v>880</v>
      </c>
      <c r="AG2133" t="s">
        <v>493</v>
      </c>
      <c r="AH2133" s="2">
        <v>45401.759895833333</v>
      </c>
      <c r="AI2133" s="2">
        <v>45401.770462962966</v>
      </c>
      <c r="AJ2133" t="s">
        <v>493</v>
      </c>
      <c r="AL2133" t="str">
        <f>IF(AND(C2133=C2132,AH2133&lt;AI2132),"Overlap","")</f>
        <v/>
      </c>
    </row>
    <row r="2134" spans="1:38" x14ac:dyDescent="0.25">
      <c r="A2134" t="s">
        <v>9071</v>
      </c>
      <c r="B2134" t="s">
        <v>265</v>
      </c>
      <c r="C2134" t="s">
        <v>9069</v>
      </c>
      <c r="D2134" t="s">
        <v>61</v>
      </c>
      <c r="E2134" t="s">
        <v>62</v>
      </c>
      <c r="F2134" t="s">
        <v>268</v>
      </c>
      <c r="G2134" t="s">
        <v>880</v>
      </c>
      <c r="H2134" t="s">
        <v>1078</v>
      </c>
      <c r="I2134" t="s">
        <v>1079</v>
      </c>
      <c r="J2134" t="s">
        <v>1079</v>
      </c>
      <c r="K2134" t="s">
        <v>44</v>
      </c>
      <c r="L2134" t="s">
        <v>44</v>
      </c>
      <c r="M2134" t="s">
        <v>299</v>
      </c>
      <c r="N2134" t="s">
        <v>122</v>
      </c>
      <c r="O2134" t="s">
        <v>265</v>
      </c>
      <c r="P2134" t="s">
        <v>204</v>
      </c>
      <c r="Q2134" t="s">
        <v>132</v>
      </c>
      <c r="R2134" s="2">
        <v>45401.759895833333</v>
      </c>
      <c r="S2134" s="2">
        <v>45401.770520833335</v>
      </c>
      <c r="T2134" s="2">
        <v>45401.767835648148</v>
      </c>
      <c r="V2134" t="s">
        <v>9071</v>
      </c>
      <c r="W2134" t="s">
        <v>50</v>
      </c>
      <c r="X2134" s="2">
        <v>45401.770520833335</v>
      </c>
      <c r="Y2134" s="2">
        <v>45401.759895833333</v>
      </c>
      <c r="Z2134" t="s">
        <v>61</v>
      </c>
      <c r="AA2134" t="s">
        <v>62</v>
      </c>
      <c r="AB2134" t="s">
        <v>268</v>
      </c>
      <c r="AC2134" t="s">
        <v>61</v>
      </c>
      <c r="AD2134" t="s">
        <v>268</v>
      </c>
      <c r="AE2134" t="s">
        <v>62</v>
      </c>
      <c r="AF2134" t="s">
        <v>880</v>
      </c>
      <c r="AG2134" t="s">
        <v>493</v>
      </c>
      <c r="AH2134" s="2">
        <v>45401.759895833333</v>
      </c>
      <c r="AI2134" s="2">
        <v>45401.770520833335</v>
      </c>
      <c r="AJ2134" t="s">
        <v>493</v>
      </c>
      <c r="AL2134" t="str">
        <f>IF(AND(C2134=C2133,AH2134&lt;AI2133),"Overlap","")</f>
        <v>Overlap</v>
      </c>
    </row>
    <row r="2135" spans="1:38" x14ac:dyDescent="0.25">
      <c r="A2135" t="s">
        <v>9072</v>
      </c>
      <c r="B2135" t="s">
        <v>265</v>
      </c>
      <c r="C2135" t="s">
        <v>9073</v>
      </c>
      <c r="D2135" t="s">
        <v>53</v>
      </c>
      <c r="E2135" t="s">
        <v>54</v>
      </c>
      <c r="F2135" t="s">
        <v>54</v>
      </c>
      <c r="G2135" t="s">
        <v>330</v>
      </c>
      <c r="H2135" t="s">
        <v>1130</v>
      </c>
      <c r="I2135" t="s">
        <v>1131</v>
      </c>
      <c r="J2135" t="s">
        <v>1131</v>
      </c>
      <c r="K2135" t="s">
        <v>44</v>
      </c>
      <c r="L2135" t="s">
        <v>77</v>
      </c>
      <c r="M2135" t="s">
        <v>137</v>
      </c>
      <c r="N2135" t="s">
        <v>275</v>
      </c>
      <c r="O2135" t="s">
        <v>265</v>
      </c>
      <c r="P2135" t="s">
        <v>48</v>
      </c>
      <c r="Q2135" t="s">
        <v>123</v>
      </c>
      <c r="R2135" s="2">
        <v>45401.764016203706</v>
      </c>
      <c r="S2135" s="2">
        <v>45401.862800925926</v>
      </c>
      <c r="T2135" s="2">
        <v>45401.76771990741</v>
      </c>
      <c r="U2135" t="s">
        <v>9074</v>
      </c>
      <c r="V2135" t="s">
        <v>9072</v>
      </c>
      <c r="W2135" t="s">
        <v>50</v>
      </c>
      <c r="X2135" s="2">
        <v>45401.862800925926</v>
      </c>
      <c r="Y2135" s="2">
        <v>45401.764016203706</v>
      </c>
      <c r="Z2135" t="s">
        <v>53</v>
      </c>
      <c r="AA2135" t="s">
        <v>54</v>
      </c>
      <c r="AB2135" t="s">
        <v>54</v>
      </c>
      <c r="AC2135" t="s">
        <v>53</v>
      </c>
      <c r="AD2135" t="s">
        <v>54</v>
      </c>
      <c r="AE2135" t="s">
        <v>54</v>
      </c>
      <c r="AF2135" t="s">
        <v>330</v>
      </c>
      <c r="AG2135" t="s">
        <v>9075</v>
      </c>
      <c r="AH2135" s="2">
        <v>45401.764016203706</v>
      </c>
      <c r="AI2135" s="2">
        <v>45401.862800925926</v>
      </c>
      <c r="AJ2135" t="s">
        <v>9075</v>
      </c>
      <c r="AL2135" t="str">
        <f>IF(AND(C2135=C2134,AH2135&lt;AI2134),"Overlap","")</f>
        <v/>
      </c>
    </row>
    <row r="2136" spans="1:38" x14ac:dyDescent="0.25">
      <c r="A2136" t="s">
        <v>9076</v>
      </c>
      <c r="B2136" t="s">
        <v>265</v>
      </c>
      <c r="C2136" t="s">
        <v>9077</v>
      </c>
      <c r="D2136" t="s">
        <v>61</v>
      </c>
      <c r="E2136" t="s">
        <v>62</v>
      </c>
      <c r="F2136" t="s">
        <v>287</v>
      </c>
      <c r="G2136" t="s">
        <v>781</v>
      </c>
      <c r="H2136" t="s">
        <v>4434</v>
      </c>
      <c r="I2136" t="s">
        <v>4435</v>
      </c>
      <c r="J2136" t="s">
        <v>4435</v>
      </c>
      <c r="K2136" t="s">
        <v>332</v>
      </c>
      <c r="L2136" t="s">
        <v>333</v>
      </c>
      <c r="M2136" t="s">
        <v>121</v>
      </c>
      <c r="N2136" t="s">
        <v>275</v>
      </c>
      <c r="O2136" t="s">
        <v>265</v>
      </c>
      <c r="P2136" t="s">
        <v>48</v>
      </c>
      <c r="Q2136" t="s">
        <v>49</v>
      </c>
      <c r="R2136" s="2">
        <v>45401.765104166669</v>
      </c>
      <c r="S2136" s="2">
        <v>45401.768888888888</v>
      </c>
      <c r="T2136" s="2">
        <v>45401.768252314818</v>
      </c>
      <c r="U2136" t="s">
        <v>9078</v>
      </c>
      <c r="V2136" t="s">
        <v>9076</v>
      </c>
      <c r="W2136" t="s">
        <v>50</v>
      </c>
      <c r="X2136" s="2">
        <v>45401.768888888888</v>
      </c>
      <c r="Y2136" s="2">
        <v>45401.765104166669</v>
      </c>
      <c r="Z2136" t="s">
        <v>61</v>
      </c>
      <c r="AA2136" t="s">
        <v>62</v>
      </c>
      <c r="AB2136" t="s">
        <v>287</v>
      </c>
      <c r="AC2136" t="s">
        <v>61</v>
      </c>
      <c r="AD2136" t="s">
        <v>287</v>
      </c>
      <c r="AE2136" t="s">
        <v>62</v>
      </c>
      <c r="AF2136" t="s">
        <v>781</v>
      </c>
      <c r="AG2136" t="s">
        <v>8178</v>
      </c>
      <c r="AH2136" s="2">
        <v>45401.765104166669</v>
      </c>
      <c r="AI2136" s="2">
        <v>45401.768888888888</v>
      </c>
      <c r="AJ2136" t="s">
        <v>8178</v>
      </c>
      <c r="AL2136" t="str">
        <f>IF(AND(C2136=C2135,AH2136&lt;AI2135),"Overlap","")</f>
        <v/>
      </c>
    </row>
    <row r="2137" spans="1:38" x14ac:dyDescent="0.25">
      <c r="A2137" t="s">
        <v>9079</v>
      </c>
      <c r="B2137" t="s">
        <v>265</v>
      </c>
      <c r="C2137" t="s">
        <v>9080</v>
      </c>
      <c r="D2137" t="s">
        <v>61</v>
      </c>
      <c r="E2137" t="s">
        <v>62</v>
      </c>
      <c r="F2137" t="s">
        <v>268</v>
      </c>
      <c r="G2137" t="s">
        <v>838</v>
      </c>
      <c r="H2137" t="s">
        <v>9081</v>
      </c>
      <c r="I2137" t="s">
        <v>9082</v>
      </c>
      <c r="J2137" t="s">
        <v>9082</v>
      </c>
      <c r="K2137" t="s">
        <v>167</v>
      </c>
      <c r="L2137" t="s">
        <v>187</v>
      </c>
      <c r="M2137" t="s">
        <v>292</v>
      </c>
      <c r="N2137" t="s">
        <v>169</v>
      </c>
      <c r="O2137" t="s">
        <v>265</v>
      </c>
      <c r="P2137" t="s">
        <v>48</v>
      </c>
      <c r="Q2137" t="s">
        <v>123</v>
      </c>
      <c r="R2137" s="2">
        <v>45401.760092592594</v>
      </c>
      <c r="S2137" s="2">
        <v>45401.805590277778</v>
      </c>
      <c r="T2137" s="2">
        <v>45401.769282407404</v>
      </c>
      <c r="U2137" t="s">
        <v>9083</v>
      </c>
      <c r="V2137" t="s">
        <v>9079</v>
      </c>
      <c r="W2137" t="s">
        <v>50</v>
      </c>
      <c r="X2137">
        <v>45401.805590277778</v>
      </c>
      <c r="Y2137">
        <v>45401.760092592594</v>
      </c>
      <c r="Z2137" t="s">
        <v>61</v>
      </c>
      <c r="AA2137" t="s">
        <v>62</v>
      </c>
      <c r="AB2137" t="s">
        <v>268</v>
      </c>
      <c r="AC2137" t="s">
        <v>61</v>
      </c>
      <c r="AD2137" t="s">
        <v>268</v>
      </c>
      <c r="AE2137" t="s">
        <v>62</v>
      </c>
      <c r="AF2137" t="s">
        <v>838</v>
      </c>
      <c r="AG2137" t="s">
        <v>9084</v>
      </c>
      <c r="AH2137" s="2">
        <v>45401.760092592594</v>
      </c>
      <c r="AI2137" s="2">
        <v>45401.805590277778</v>
      </c>
      <c r="AJ2137" t="s">
        <v>9084</v>
      </c>
      <c r="AL2137" t="str">
        <f>IF(AND(C2137=C2136,AH2137&lt;AI2136),"Overlap","")</f>
        <v/>
      </c>
    </row>
    <row r="2138" spans="1:38" x14ac:dyDescent="0.25">
      <c r="A2138" t="s">
        <v>9085</v>
      </c>
      <c r="B2138" t="s">
        <v>265</v>
      </c>
      <c r="C2138" t="s">
        <v>9086</v>
      </c>
      <c r="D2138" t="s">
        <v>281</v>
      </c>
      <c r="E2138" t="s">
        <v>62</v>
      </c>
      <c r="F2138" t="s">
        <v>282</v>
      </c>
      <c r="G2138" t="s">
        <v>337</v>
      </c>
      <c r="H2138" t="s">
        <v>8123</v>
      </c>
      <c r="I2138" t="s">
        <v>8120</v>
      </c>
      <c r="J2138" t="s">
        <v>8120</v>
      </c>
      <c r="K2138" t="s">
        <v>110</v>
      </c>
      <c r="L2138" t="s">
        <v>295</v>
      </c>
      <c r="M2138" t="s">
        <v>296</v>
      </c>
      <c r="N2138" t="s">
        <v>176</v>
      </c>
      <c r="O2138" t="s">
        <v>265</v>
      </c>
      <c r="P2138" t="s">
        <v>240</v>
      </c>
      <c r="Q2138" t="s">
        <v>132</v>
      </c>
      <c r="R2138" s="2">
        <v>45401.768217592595</v>
      </c>
      <c r="S2138" s="2">
        <v>45401.771724537037</v>
      </c>
      <c r="T2138" s="2">
        <v>45401.770740740743</v>
      </c>
      <c r="U2138" t="s">
        <v>9087</v>
      </c>
      <c r="V2138" t="s">
        <v>9085</v>
      </c>
      <c r="W2138" t="s">
        <v>50</v>
      </c>
      <c r="X2138" s="2">
        <v>45401.771724537037</v>
      </c>
      <c r="Y2138" s="2">
        <v>45401.768217592595</v>
      </c>
      <c r="Z2138" t="s">
        <v>281</v>
      </c>
      <c r="AA2138" t="s">
        <v>62</v>
      </c>
      <c r="AB2138" t="s">
        <v>282</v>
      </c>
      <c r="AC2138" t="s">
        <v>281</v>
      </c>
      <c r="AD2138" t="s">
        <v>282</v>
      </c>
      <c r="AE2138" t="s">
        <v>62</v>
      </c>
      <c r="AF2138" t="s">
        <v>337</v>
      </c>
      <c r="AG2138" t="s">
        <v>9088</v>
      </c>
      <c r="AH2138" s="2">
        <v>45401.768217592595</v>
      </c>
      <c r="AI2138" s="2">
        <v>45401.771724537037</v>
      </c>
      <c r="AJ2138" t="s">
        <v>9088</v>
      </c>
      <c r="AL2138" t="str">
        <f>IF(AND(C2138=C2137,AH2138&lt;AI2137),"Overlap","")</f>
        <v/>
      </c>
    </row>
    <row r="2139" spans="1:38" x14ac:dyDescent="0.25">
      <c r="A2139" t="s">
        <v>9089</v>
      </c>
      <c r="B2139" t="s">
        <v>265</v>
      </c>
      <c r="C2139" t="s">
        <v>9086</v>
      </c>
      <c r="D2139" t="s">
        <v>281</v>
      </c>
      <c r="E2139" t="s">
        <v>62</v>
      </c>
      <c r="F2139" t="s">
        <v>282</v>
      </c>
      <c r="G2139" t="s">
        <v>337</v>
      </c>
      <c r="H2139" t="s">
        <v>8119</v>
      </c>
      <c r="I2139" t="s">
        <v>8120</v>
      </c>
      <c r="J2139" t="s">
        <v>8120</v>
      </c>
      <c r="K2139" t="s">
        <v>110</v>
      </c>
      <c r="L2139" t="s">
        <v>295</v>
      </c>
      <c r="M2139" t="s">
        <v>296</v>
      </c>
      <c r="N2139" t="s">
        <v>176</v>
      </c>
      <c r="O2139" t="s">
        <v>265</v>
      </c>
      <c r="P2139" t="s">
        <v>204</v>
      </c>
      <c r="Q2139" t="s">
        <v>132</v>
      </c>
      <c r="R2139" s="2">
        <v>45401.768217592595</v>
      </c>
      <c r="S2139" s="2">
        <v>45401.774131944447</v>
      </c>
      <c r="T2139" s="2">
        <v>45401.770532407405</v>
      </c>
      <c r="U2139" t="s">
        <v>9090</v>
      </c>
      <c r="V2139" t="s">
        <v>9089</v>
      </c>
      <c r="W2139" t="s">
        <v>50</v>
      </c>
      <c r="X2139" s="2">
        <v>45401.774131944447</v>
      </c>
      <c r="Y2139" s="2">
        <v>45401.768217592595</v>
      </c>
      <c r="Z2139" t="s">
        <v>281</v>
      </c>
      <c r="AA2139" t="s">
        <v>62</v>
      </c>
      <c r="AB2139" t="s">
        <v>282</v>
      </c>
      <c r="AC2139" t="s">
        <v>281</v>
      </c>
      <c r="AD2139" t="s">
        <v>282</v>
      </c>
      <c r="AE2139" t="s">
        <v>62</v>
      </c>
      <c r="AF2139" t="s">
        <v>337</v>
      </c>
      <c r="AG2139" t="s">
        <v>9088</v>
      </c>
      <c r="AH2139" s="2">
        <v>45401.768217592595</v>
      </c>
      <c r="AI2139" s="2">
        <v>45401.774131944447</v>
      </c>
      <c r="AJ2139" t="s">
        <v>9088</v>
      </c>
      <c r="AL2139" t="str">
        <f>IF(AND(C2139=C2138,AH2139&lt;AI2138),"Overlap","")</f>
        <v>Overlap</v>
      </c>
    </row>
    <row r="2140" spans="1:38" x14ac:dyDescent="0.25">
      <c r="A2140" t="s">
        <v>9091</v>
      </c>
      <c r="B2140" t="s">
        <v>265</v>
      </c>
      <c r="C2140" t="s">
        <v>9092</v>
      </c>
      <c r="D2140" t="s">
        <v>61</v>
      </c>
      <c r="E2140" t="s">
        <v>62</v>
      </c>
      <c r="F2140" t="s">
        <v>268</v>
      </c>
      <c r="G2140" t="s">
        <v>413</v>
      </c>
      <c r="H2140" t="s">
        <v>9093</v>
      </c>
      <c r="I2140" t="s">
        <v>9094</v>
      </c>
      <c r="J2140" t="s">
        <v>9094</v>
      </c>
      <c r="K2140" t="s">
        <v>44</v>
      </c>
      <c r="L2140" t="s">
        <v>436</v>
      </c>
      <c r="M2140" t="s">
        <v>359</v>
      </c>
      <c r="N2140" t="s">
        <v>275</v>
      </c>
      <c r="O2140" t="s">
        <v>265</v>
      </c>
      <c r="P2140" t="s">
        <v>48</v>
      </c>
      <c r="R2140" s="2">
        <v>45401.763402777775</v>
      </c>
      <c r="S2140" s="2">
        <v>45401.767430555556</v>
      </c>
      <c r="T2140" s="2">
        <v>45401.771238425928</v>
      </c>
      <c r="V2140" t="s">
        <v>9091</v>
      </c>
      <c r="W2140" t="s">
        <v>50</v>
      </c>
      <c r="X2140" s="2">
        <v>45401.767430555556</v>
      </c>
      <c r="Y2140" s="2">
        <v>45401.763402777775</v>
      </c>
      <c r="Z2140" t="s">
        <v>61</v>
      </c>
      <c r="AA2140" t="s">
        <v>62</v>
      </c>
      <c r="AB2140" t="s">
        <v>268</v>
      </c>
      <c r="AC2140" t="s">
        <v>61</v>
      </c>
      <c r="AD2140" t="s">
        <v>268</v>
      </c>
      <c r="AE2140" t="s">
        <v>62</v>
      </c>
      <c r="AF2140" t="s">
        <v>413</v>
      </c>
      <c r="AG2140" t="s">
        <v>9095</v>
      </c>
      <c r="AH2140" s="2">
        <v>45401.763402777775</v>
      </c>
      <c r="AI2140" s="2">
        <v>45401.767430555556</v>
      </c>
      <c r="AJ2140" t="s">
        <v>9095</v>
      </c>
      <c r="AL2140" t="str">
        <f>IF(AND(C2140=C2139,AH2140&lt;AI2139),"Overlap","")</f>
        <v/>
      </c>
    </row>
    <row r="2141" spans="1:38" x14ac:dyDescent="0.25">
      <c r="A2141" t="s">
        <v>9096</v>
      </c>
      <c r="B2141" t="s">
        <v>265</v>
      </c>
      <c r="C2141" t="s">
        <v>9097</v>
      </c>
      <c r="D2141" t="s">
        <v>276</v>
      </c>
      <c r="E2141" t="s">
        <v>62</v>
      </c>
      <c r="F2141" t="s">
        <v>268</v>
      </c>
      <c r="G2141" t="s">
        <v>426</v>
      </c>
      <c r="H2141" t="s">
        <v>8556</v>
      </c>
      <c r="I2141" t="s">
        <v>8554</v>
      </c>
      <c r="J2141" t="s">
        <v>8554</v>
      </c>
      <c r="K2141" t="s">
        <v>44</v>
      </c>
      <c r="L2141" t="s">
        <v>436</v>
      </c>
      <c r="M2141" t="s">
        <v>121</v>
      </c>
      <c r="N2141" t="s">
        <v>169</v>
      </c>
      <c r="O2141" t="s">
        <v>265</v>
      </c>
      <c r="P2141" t="s">
        <v>48</v>
      </c>
      <c r="Q2141" t="s">
        <v>123</v>
      </c>
      <c r="R2141" s="2">
        <v>45401.769560185188</v>
      </c>
      <c r="S2141" s="2">
        <v>45401.775902777779</v>
      </c>
      <c r="T2141" s="2">
        <v>45401.771273148152</v>
      </c>
      <c r="U2141" t="s">
        <v>9098</v>
      </c>
      <c r="V2141" t="s">
        <v>9096</v>
      </c>
      <c r="W2141" t="s">
        <v>50</v>
      </c>
      <c r="X2141" s="2">
        <v>45401.775902777779</v>
      </c>
      <c r="Y2141" s="2">
        <v>45401.769560185188</v>
      </c>
      <c r="Z2141" t="s">
        <v>276</v>
      </c>
      <c r="AA2141" t="s">
        <v>62</v>
      </c>
      <c r="AB2141" t="s">
        <v>268</v>
      </c>
      <c r="AC2141" t="s">
        <v>276</v>
      </c>
      <c r="AD2141" t="s">
        <v>268</v>
      </c>
      <c r="AE2141" t="s">
        <v>62</v>
      </c>
      <c r="AF2141" t="s">
        <v>426</v>
      </c>
      <c r="AG2141" t="s">
        <v>9099</v>
      </c>
      <c r="AH2141" s="2">
        <v>45401.769560185188</v>
      </c>
      <c r="AI2141" s="2">
        <v>45401.775902777779</v>
      </c>
      <c r="AJ2141" t="s">
        <v>9099</v>
      </c>
      <c r="AL2141" t="str">
        <f>IF(AND(C2141=C2140,AH2141&lt;AI2140),"Overlap","")</f>
        <v/>
      </c>
    </row>
    <row r="2142" spans="1:38" x14ac:dyDescent="0.25">
      <c r="A2142" t="s">
        <v>9100</v>
      </c>
      <c r="B2142" t="s">
        <v>265</v>
      </c>
      <c r="C2142" t="s">
        <v>9097</v>
      </c>
      <c r="D2142" t="s">
        <v>276</v>
      </c>
      <c r="E2142" t="s">
        <v>62</v>
      </c>
      <c r="F2142" t="s">
        <v>268</v>
      </c>
      <c r="G2142" t="s">
        <v>426</v>
      </c>
      <c r="H2142" t="s">
        <v>8553</v>
      </c>
      <c r="I2142" t="s">
        <v>8554</v>
      </c>
      <c r="J2142" t="s">
        <v>8554</v>
      </c>
      <c r="K2142" t="s">
        <v>44</v>
      </c>
      <c r="L2142" t="s">
        <v>436</v>
      </c>
      <c r="M2142" t="s">
        <v>121</v>
      </c>
      <c r="N2142" t="s">
        <v>169</v>
      </c>
      <c r="O2142" t="s">
        <v>265</v>
      </c>
      <c r="P2142" t="s">
        <v>240</v>
      </c>
      <c r="Q2142" t="s">
        <v>132</v>
      </c>
      <c r="R2142" s="2">
        <v>45401.769560185188</v>
      </c>
      <c r="S2142" s="2">
        <v>45401.778043981481</v>
      </c>
      <c r="T2142" s="2">
        <v>45401.771805555552</v>
      </c>
      <c r="V2142" t="s">
        <v>9100</v>
      </c>
      <c r="W2142" t="s">
        <v>50</v>
      </c>
      <c r="X2142" s="2">
        <v>45401.778043981481</v>
      </c>
      <c r="Y2142" s="2">
        <v>45401.769560185188</v>
      </c>
      <c r="Z2142" t="s">
        <v>276</v>
      </c>
      <c r="AA2142" t="s">
        <v>62</v>
      </c>
      <c r="AB2142" t="s">
        <v>268</v>
      </c>
      <c r="AC2142" t="s">
        <v>276</v>
      </c>
      <c r="AD2142" t="s">
        <v>268</v>
      </c>
      <c r="AE2142" t="s">
        <v>62</v>
      </c>
      <c r="AF2142" t="s">
        <v>426</v>
      </c>
      <c r="AG2142" t="s">
        <v>9099</v>
      </c>
      <c r="AH2142" s="2">
        <v>45401.769560185188</v>
      </c>
      <c r="AI2142" s="2">
        <v>45401.778043981481</v>
      </c>
      <c r="AJ2142" t="s">
        <v>9099</v>
      </c>
      <c r="AL2142" t="str">
        <f>IF(AND(C2142=C2141,AH2142&lt;AI2141),"Overlap","")</f>
        <v>Overlap</v>
      </c>
    </row>
    <row r="2143" spans="1:38" x14ac:dyDescent="0.25">
      <c r="A2143" t="s">
        <v>9101</v>
      </c>
      <c r="B2143" t="s">
        <v>265</v>
      </c>
      <c r="C2143" t="s">
        <v>9097</v>
      </c>
      <c r="D2143" t="s">
        <v>276</v>
      </c>
      <c r="E2143" t="s">
        <v>62</v>
      </c>
      <c r="F2143" t="s">
        <v>268</v>
      </c>
      <c r="G2143" t="s">
        <v>426</v>
      </c>
      <c r="H2143" t="s">
        <v>8559</v>
      </c>
      <c r="I2143" t="s">
        <v>8554</v>
      </c>
      <c r="J2143" t="s">
        <v>8554</v>
      </c>
      <c r="K2143" t="s">
        <v>44</v>
      </c>
      <c r="L2143" t="s">
        <v>436</v>
      </c>
      <c r="M2143" t="s">
        <v>121</v>
      </c>
      <c r="N2143" t="s">
        <v>169</v>
      </c>
      <c r="O2143" t="s">
        <v>265</v>
      </c>
      <c r="P2143" t="s">
        <v>204</v>
      </c>
      <c r="Q2143" t="s">
        <v>123</v>
      </c>
      <c r="R2143" s="2">
        <v>45401.769560185188</v>
      </c>
      <c r="S2143" s="2">
        <v>45401.824467592596</v>
      </c>
      <c r="T2143" s="2">
        <v>45401.771817129629</v>
      </c>
      <c r="U2143" t="s">
        <v>9102</v>
      </c>
      <c r="V2143" t="s">
        <v>9101</v>
      </c>
      <c r="W2143" t="s">
        <v>50</v>
      </c>
      <c r="X2143" s="2">
        <v>45401.824467592596</v>
      </c>
      <c r="Y2143" s="2">
        <v>45401.769560185188</v>
      </c>
      <c r="Z2143" t="s">
        <v>276</v>
      </c>
      <c r="AA2143" t="s">
        <v>62</v>
      </c>
      <c r="AB2143" t="s">
        <v>268</v>
      </c>
      <c r="AC2143" t="s">
        <v>276</v>
      </c>
      <c r="AD2143" t="s">
        <v>268</v>
      </c>
      <c r="AE2143" t="s">
        <v>62</v>
      </c>
      <c r="AF2143" t="s">
        <v>426</v>
      </c>
      <c r="AG2143" t="s">
        <v>9099</v>
      </c>
      <c r="AH2143" s="2">
        <v>45401.769560185188</v>
      </c>
      <c r="AI2143" s="2">
        <v>45401.824467592596</v>
      </c>
      <c r="AJ2143" t="s">
        <v>9099</v>
      </c>
      <c r="AK2143" t="s">
        <v>11110</v>
      </c>
      <c r="AL2143" t="str">
        <f>IF(AND(C2143=C2142,AH2143&lt;AI2142),"Overlap","")</f>
        <v>Overlap</v>
      </c>
    </row>
    <row r="2144" spans="1:38" x14ac:dyDescent="0.25">
      <c r="A2144" t="s">
        <v>9103</v>
      </c>
      <c r="B2144" t="s">
        <v>265</v>
      </c>
      <c r="C2144" t="s">
        <v>9104</v>
      </c>
      <c r="D2144" t="s">
        <v>61</v>
      </c>
      <c r="E2144" t="s">
        <v>62</v>
      </c>
      <c r="F2144" t="s">
        <v>290</v>
      </c>
      <c r="G2144" t="s">
        <v>291</v>
      </c>
      <c r="H2144" t="s">
        <v>411</v>
      </c>
      <c r="I2144" t="s">
        <v>412</v>
      </c>
      <c r="J2144" t="s">
        <v>412</v>
      </c>
      <c r="K2144" t="s">
        <v>156</v>
      </c>
      <c r="L2144" t="s">
        <v>156</v>
      </c>
      <c r="M2144" t="s">
        <v>121</v>
      </c>
      <c r="N2144" t="s">
        <v>275</v>
      </c>
      <c r="O2144" t="s">
        <v>265</v>
      </c>
      <c r="P2144" t="s">
        <v>48</v>
      </c>
      <c r="Q2144" t="s">
        <v>132</v>
      </c>
      <c r="R2144" s="2">
        <v>45401.754502314812</v>
      </c>
      <c r="S2144">
        <v>45401.821701388886</v>
      </c>
      <c r="T2144" s="2">
        <v>45401.771296296298</v>
      </c>
      <c r="U2144" t="s">
        <v>9105</v>
      </c>
      <c r="V2144" t="s">
        <v>9103</v>
      </c>
      <c r="W2144" t="s">
        <v>50</v>
      </c>
      <c r="X2144">
        <v>45401.821701388886</v>
      </c>
      <c r="Y2144">
        <v>45401.754502314812</v>
      </c>
      <c r="Z2144" t="s">
        <v>61</v>
      </c>
      <c r="AA2144" t="s">
        <v>62</v>
      </c>
      <c r="AB2144" t="s">
        <v>290</v>
      </c>
      <c r="AC2144" t="s">
        <v>61</v>
      </c>
      <c r="AD2144" t="s">
        <v>290</v>
      </c>
      <c r="AE2144" t="s">
        <v>62</v>
      </c>
      <c r="AF2144" t="s">
        <v>291</v>
      </c>
      <c r="AG2144" t="s">
        <v>871</v>
      </c>
      <c r="AH2144" s="2">
        <v>45401.754502314812</v>
      </c>
      <c r="AI2144" s="2">
        <v>45401.821701388886</v>
      </c>
      <c r="AJ2144" t="s">
        <v>871</v>
      </c>
      <c r="AL2144" t="str">
        <f>IF(AND(C2144=C2143,AH2144&lt;AI2143),"Overlap","")</f>
        <v/>
      </c>
    </row>
    <row r="2145" spans="1:38" x14ac:dyDescent="0.25">
      <c r="A2145" t="s">
        <v>9106</v>
      </c>
      <c r="B2145" t="s">
        <v>265</v>
      </c>
      <c r="C2145" t="s">
        <v>9107</v>
      </c>
      <c r="D2145" t="s">
        <v>61</v>
      </c>
      <c r="E2145" t="s">
        <v>62</v>
      </c>
      <c r="F2145" t="s">
        <v>268</v>
      </c>
      <c r="G2145" t="s">
        <v>360</v>
      </c>
      <c r="H2145" t="s">
        <v>686</v>
      </c>
      <c r="I2145" t="s">
        <v>687</v>
      </c>
      <c r="J2145" t="s">
        <v>687</v>
      </c>
      <c r="K2145" t="s">
        <v>44</v>
      </c>
      <c r="L2145" t="s">
        <v>147</v>
      </c>
      <c r="M2145" t="s">
        <v>121</v>
      </c>
      <c r="N2145" t="s">
        <v>169</v>
      </c>
      <c r="O2145" t="s">
        <v>265</v>
      </c>
      <c r="P2145" t="s">
        <v>48</v>
      </c>
      <c r="Q2145" t="s">
        <v>132</v>
      </c>
      <c r="R2145" s="2">
        <v>45401.746249999997</v>
      </c>
      <c r="S2145" s="2">
        <v>45401.825358796297</v>
      </c>
      <c r="T2145" s="2">
        <v>45401.771435185183</v>
      </c>
      <c r="U2145" t="s">
        <v>9108</v>
      </c>
      <c r="V2145" t="s">
        <v>9106</v>
      </c>
      <c r="W2145" t="s">
        <v>50</v>
      </c>
      <c r="X2145">
        <v>45401.825358796297</v>
      </c>
      <c r="Y2145">
        <v>45401.746249999997</v>
      </c>
      <c r="Z2145" t="s">
        <v>61</v>
      </c>
      <c r="AA2145" t="s">
        <v>62</v>
      </c>
      <c r="AB2145" t="s">
        <v>268</v>
      </c>
      <c r="AC2145" t="s">
        <v>61</v>
      </c>
      <c r="AD2145" t="s">
        <v>268</v>
      </c>
      <c r="AE2145" t="s">
        <v>62</v>
      </c>
      <c r="AF2145" t="s">
        <v>360</v>
      </c>
      <c r="AG2145" t="s">
        <v>9109</v>
      </c>
      <c r="AH2145" s="2">
        <v>45401.746249999997</v>
      </c>
      <c r="AI2145" s="2">
        <v>45401.825358796297</v>
      </c>
      <c r="AJ2145" t="s">
        <v>9109</v>
      </c>
      <c r="AL2145" t="str">
        <f>IF(AND(C2145=C2144,AH2145&lt;AI2144),"Overlap","")</f>
        <v/>
      </c>
    </row>
    <row r="2146" spans="1:38" x14ac:dyDescent="0.25">
      <c r="A2146" t="s">
        <v>9110</v>
      </c>
      <c r="B2146" t="s">
        <v>265</v>
      </c>
      <c r="C2146" t="s">
        <v>9111</v>
      </c>
      <c r="D2146" t="s">
        <v>306</v>
      </c>
      <c r="E2146" t="s">
        <v>62</v>
      </c>
      <c r="F2146" t="s">
        <v>282</v>
      </c>
      <c r="G2146" t="s">
        <v>307</v>
      </c>
      <c r="H2146" t="s">
        <v>4140</v>
      </c>
      <c r="I2146" t="s">
        <v>4141</v>
      </c>
      <c r="J2146" t="s">
        <v>4141</v>
      </c>
      <c r="K2146" t="s">
        <v>99</v>
      </c>
      <c r="L2146" t="s">
        <v>99</v>
      </c>
      <c r="M2146" t="s">
        <v>296</v>
      </c>
      <c r="N2146" t="s">
        <v>101</v>
      </c>
      <c r="O2146" t="s">
        <v>265</v>
      </c>
      <c r="P2146" t="s">
        <v>204</v>
      </c>
      <c r="Q2146" t="s">
        <v>49</v>
      </c>
      <c r="R2146" s="2">
        <v>45401.762002314812</v>
      </c>
      <c r="S2146" s="2">
        <v>45401.820659722223</v>
      </c>
      <c r="T2146" s="2">
        <v>45401.772511574076</v>
      </c>
      <c r="U2146" t="s">
        <v>9112</v>
      </c>
      <c r="V2146" t="s">
        <v>9110</v>
      </c>
      <c r="W2146" t="s">
        <v>50</v>
      </c>
      <c r="X2146" s="2">
        <v>45401.820659722223</v>
      </c>
      <c r="Y2146" s="2">
        <v>45401.762002314812</v>
      </c>
      <c r="Z2146" t="s">
        <v>306</v>
      </c>
      <c r="AA2146" t="s">
        <v>62</v>
      </c>
      <c r="AB2146" t="s">
        <v>282</v>
      </c>
      <c r="AC2146" t="s">
        <v>306</v>
      </c>
      <c r="AD2146" t="s">
        <v>282</v>
      </c>
      <c r="AE2146" t="s">
        <v>62</v>
      </c>
      <c r="AF2146" t="s">
        <v>307</v>
      </c>
      <c r="AG2146" t="s">
        <v>9113</v>
      </c>
      <c r="AH2146" s="2">
        <v>45401.762002314812</v>
      </c>
      <c r="AI2146" s="2">
        <v>45401.820659722223</v>
      </c>
      <c r="AJ2146" t="s">
        <v>9113</v>
      </c>
      <c r="AL2146" t="str">
        <f>IF(AND(C2146=C2145,AH2146&lt;AI2145),"Overlap","")</f>
        <v/>
      </c>
    </row>
    <row r="2147" spans="1:38" x14ac:dyDescent="0.25">
      <c r="A2147" t="s">
        <v>9114</v>
      </c>
      <c r="B2147" t="s">
        <v>265</v>
      </c>
      <c r="C2147" t="s">
        <v>9111</v>
      </c>
      <c r="D2147" t="s">
        <v>306</v>
      </c>
      <c r="E2147" t="s">
        <v>62</v>
      </c>
      <c r="F2147" t="s">
        <v>282</v>
      </c>
      <c r="G2147" t="s">
        <v>307</v>
      </c>
      <c r="H2147" t="s">
        <v>4144</v>
      </c>
      <c r="I2147" t="s">
        <v>4141</v>
      </c>
      <c r="J2147" t="s">
        <v>4141</v>
      </c>
      <c r="K2147" t="s">
        <v>99</v>
      </c>
      <c r="L2147" t="s">
        <v>99</v>
      </c>
      <c r="M2147" t="s">
        <v>296</v>
      </c>
      <c r="N2147" t="s">
        <v>101</v>
      </c>
      <c r="O2147" t="s">
        <v>265</v>
      </c>
      <c r="P2147" t="s">
        <v>48</v>
      </c>
      <c r="Q2147" t="s">
        <v>49</v>
      </c>
      <c r="R2147" s="2">
        <v>45401.762002314812</v>
      </c>
      <c r="S2147" s="2">
        <v>45401.829363425924</v>
      </c>
      <c r="T2147" s="2">
        <v>45401.772523148145</v>
      </c>
      <c r="U2147" t="s">
        <v>9115</v>
      </c>
      <c r="V2147" t="s">
        <v>9114</v>
      </c>
      <c r="W2147" t="s">
        <v>50</v>
      </c>
      <c r="X2147" s="2">
        <v>45401.829363425924</v>
      </c>
      <c r="Y2147" s="2">
        <v>45401.762002314812</v>
      </c>
      <c r="Z2147" t="s">
        <v>306</v>
      </c>
      <c r="AA2147" t="s">
        <v>62</v>
      </c>
      <c r="AB2147" t="s">
        <v>282</v>
      </c>
      <c r="AC2147" t="s">
        <v>306</v>
      </c>
      <c r="AD2147" t="s">
        <v>282</v>
      </c>
      <c r="AE2147" t="s">
        <v>62</v>
      </c>
      <c r="AF2147" t="s">
        <v>307</v>
      </c>
      <c r="AG2147" t="s">
        <v>9113</v>
      </c>
      <c r="AH2147" s="2">
        <v>45401.762002314812</v>
      </c>
      <c r="AI2147" s="2">
        <v>45401.829363425924</v>
      </c>
      <c r="AJ2147" t="s">
        <v>9113</v>
      </c>
      <c r="AL2147" t="str">
        <f>IF(AND(C2147=C2146,AH2147&lt;AI2146),"Overlap","")</f>
        <v>Overlap</v>
      </c>
    </row>
    <row r="2148" spans="1:38" x14ac:dyDescent="0.25">
      <c r="A2148" t="s">
        <v>9116</v>
      </c>
      <c r="B2148" t="s">
        <v>265</v>
      </c>
      <c r="C2148" t="s">
        <v>9117</v>
      </c>
      <c r="D2148" t="s">
        <v>61</v>
      </c>
      <c r="E2148" t="s">
        <v>62</v>
      </c>
      <c r="F2148" t="s">
        <v>266</v>
      </c>
      <c r="G2148" t="s">
        <v>267</v>
      </c>
      <c r="H2148" t="s">
        <v>7666</v>
      </c>
      <c r="I2148" t="s">
        <v>7667</v>
      </c>
      <c r="J2148" t="s">
        <v>7667</v>
      </c>
      <c r="K2148" t="s">
        <v>44</v>
      </c>
      <c r="L2148" t="s">
        <v>67</v>
      </c>
      <c r="M2148" t="s">
        <v>137</v>
      </c>
      <c r="N2148" t="s">
        <v>176</v>
      </c>
      <c r="O2148" t="s">
        <v>265</v>
      </c>
      <c r="P2148" t="s">
        <v>48</v>
      </c>
      <c r="Q2148" t="s">
        <v>123</v>
      </c>
      <c r="R2148" s="2">
        <v>45401.758576388886</v>
      </c>
      <c r="S2148" s="2">
        <v>45401.820335648146</v>
      </c>
      <c r="T2148" s="2">
        <v>45401.775335648148</v>
      </c>
      <c r="U2148" t="s">
        <v>9118</v>
      </c>
      <c r="V2148" t="s">
        <v>9116</v>
      </c>
      <c r="W2148" t="s">
        <v>50</v>
      </c>
      <c r="X2148" s="2">
        <v>45401.820335648146</v>
      </c>
      <c r="Y2148" s="2">
        <v>45401.758576388886</v>
      </c>
      <c r="Z2148" t="s">
        <v>61</v>
      </c>
      <c r="AA2148" t="s">
        <v>62</v>
      </c>
      <c r="AB2148" t="s">
        <v>266</v>
      </c>
      <c r="AC2148" t="s">
        <v>61</v>
      </c>
      <c r="AD2148" t="s">
        <v>266</v>
      </c>
      <c r="AE2148" t="s">
        <v>62</v>
      </c>
      <c r="AF2148" t="s">
        <v>267</v>
      </c>
      <c r="AG2148" t="s">
        <v>9119</v>
      </c>
      <c r="AH2148" s="2">
        <v>45401.758576388886</v>
      </c>
      <c r="AI2148" s="2">
        <v>45401.820335648146</v>
      </c>
      <c r="AJ2148" t="s">
        <v>9119</v>
      </c>
      <c r="AL2148" t="str">
        <f>IF(AND(C2148=C2147,AH2148&lt;AI2147),"Overlap","")</f>
        <v/>
      </c>
    </row>
    <row r="2149" spans="1:38" x14ac:dyDescent="0.25">
      <c r="A2149" t="s">
        <v>9120</v>
      </c>
      <c r="B2149" t="s">
        <v>265</v>
      </c>
      <c r="C2149" t="s">
        <v>9117</v>
      </c>
      <c r="D2149" t="s">
        <v>61</v>
      </c>
      <c r="E2149" t="s">
        <v>62</v>
      </c>
      <c r="F2149" t="s">
        <v>266</v>
      </c>
      <c r="G2149" t="s">
        <v>267</v>
      </c>
      <c r="H2149" t="s">
        <v>7671</v>
      </c>
      <c r="I2149" t="s">
        <v>7667</v>
      </c>
      <c r="J2149" t="s">
        <v>7667</v>
      </c>
      <c r="K2149" t="s">
        <v>44</v>
      </c>
      <c r="L2149" t="s">
        <v>67</v>
      </c>
      <c r="M2149" t="s">
        <v>137</v>
      </c>
      <c r="N2149" t="s">
        <v>176</v>
      </c>
      <c r="O2149" t="s">
        <v>265</v>
      </c>
      <c r="P2149" t="s">
        <v>204</v>
      </c>
      <c r="Q2149" t="s">
        <v>132</v>
      </c>
      <c r="R2149" s="2">
        <v>45401.773541666669</v>
      </c>
      <c r="S2149" s="2">
        <v>45401.821747685186</v>
      </c>
      <c r="T2149" s="2">
        <v>45401.779178240744</v>
      </c>
      <c r="U2149" t="s">
        <v>9121</v>
      </c>
      <c r="V2149" t="s">
        <v>9120</v>
      </c>
      <c r="W2149" t="s">
        <v>50</v>
      </c>
      <c r="X2149" s="2">
        <v>45401.821747685186</v>
      </c>
      <c r="Y2149" s="2">
        <v>45401.773541666669</v>
      </c>
      <c r="Z2149" t="s">
        <v>61</v>
      </c>
      <c r="AA2149" t="s">
        <v>62</v>
      </c>
      <c r="AB2149" t="s">
        <v>266</v>
      </c>
      <c r="AC2149" t="s">
        <v>61</v>
      </c>
      <c r="AD2149" t="s">
        <v>266</v>
      </c>
      <c r="AE2149" t="s">
        <v>62</v>
      </c>
      <c r="AF2149" t="s">
        <v>267</v>
      </c>
      <c r="AG2149" t="s">
        <v>9119</v>
      </c>
      <c r="AH2149" s="2">
        <v>45401.773541666669</v>
      </c>
      <c r="AI2149" s="2">
        <v>45401.821747685186</v>
      </c>
      <c r="AJ2149" t="s">
        <v>9119</v>
      </c>
      <c r="AL2149" t="str">
        <f>IF(AND(C2149=C2148,AH2149&lt;AI2148),"Overlap","")</f>
        <v>Overlap</v>
      </c>
    </row>
    <row r="2150" spans="1:38" x14ac:dyDescent="0.25">
      <c r="A2150" t="s">
        <v>9122</v>
      </c>
      <c r="B2150" t="s">
        <v>265</v>
      </c>
      <c r="C2150" t="s">
        <v>9123</v>
      </c>
      <c r="D2150" t="s">
        <v>281</v>
      </c>
      <c r="E2150" t="s">
        <v>62</v>
      </c>
      <c r="F2150" t="s">
        <v>268</v>
      </c>
      <c r="G2150" t="s">
        <v>510</v>
      </c>
      <c r="H2150" t="s">
        <v>9124</v>
      </c>
      <c r="I2150" t="s">
        <v>9125</v>
      </c>
      <c r="J2150" t="s">
        <v>9125</v>
      </c>
      <c r="K2150" t="s">
        <v>110</v>
      </c>
      <c r="L2150" t="s">
        <v>203</v>
      </c>
      <c r="M2150" t="s">
        <v>137</v>
      </c>
      <c r="N2150" t="s">
        <v>169</v>
      </c>
      <c r="O2150" t="s">
        <v>265</v>
      </c>
      <c r="P2150" t="s">
        <v>48</v>
      </c>
      <c r="Q2150" t="s">
        <v>49</v>
      </c>
      <c r="R2150" s="2">
        <v>45401.763321759259</v>
      </c>
      <c r="S2150" s="2">
        <v>45401.796458333331</v>
      </c>
      <c r="T2150" s="2">
        <v>45401.775960648149</v>
      </c>
      <c r="U2150" t="s">
        <v>9126</v>
      </c>
      <c r="V2150" t="s">
        <v>9122</v>
      </c>
      <c r="W2150" t="s">
        <v>50</v>
      </c>
      <c r="X2150" s="2">
        <v>45401.796458333331</v>
      </c>
      <c r="Y2150" s="2">
        <v>45401.763321759259</v>
      </c>
      <c r="Z2150" t="s">
        <v>281</v>
      </c>
      <c r="AA2150" t="s">
        <v>62</v>
      </c>
      <c r="AB2150" t="s">
        <v>268</v>
      </c>
      <c r="AC2150" t="s">
        <v>281</v>
      </c>
      <c r="AD2150" t="s">
        <v>268</v>
      </c>
      <c r="AE2150" t="s">
        <v>62</v>
      </c>
      <c r="AF2150" t="s">
        <v>510</v>
      </c>
      <c r="AG2150" t="s">
        <v>9127</v>
      </c>
      <c r="AH2150" s="2">
        <v>45401.763321759259</v>
      </c>
      <c r="AI2150" s="2">
        <v>45401.796458333331</v>
      </c>
      <c r="AJ2150" t="s">
        <v>9127</v>
      </c>
      <c r="AL2150" t="str">
        <f>IF(AND(C2150=C2149,AH2150&lt;AI2149),"Overlap","")</f>
        <v/>
      </c>
    </row>
    <row r="2151" spans="1:38" x14ac:dyDescent="0.25">
      <c r="A2151" t="s">
        <v>9128</v>
      </c>
      <c r="B2151" t="s">
        <v>265</v>
      </c>
      <c r="C2151" t="s">
        <v>9129</v>
      </c>
      <c r="D2151" t="s">
        <v>281</v>
      </c>
      <c r="E2151" t="s">
        <v>62</v>
      </c>
      <c r="F2151" t="s">
        <v>268</v>
      </c>
      <c r="G2151" t="s">
        <v>335</v>
      </c>
      <c r="H2151" t="s">
        <v>2824</v>
      </c>
      <c r="I2151" t="s">
        <v>2825</v>
      </c>
      <c r="J2151" t="s">
        <v>2825</v>
      </c>
      <c r="K2151" t="s">
        <v>332</v>
      </c>
      <c r="L2151" t="s">
        <v>340</v>
      </c>
      <c r="M2151" t="s">
        <v>137</v>
      </c>
      <c r="N2151" t="s">
        <v>275</v>
      </c>
      <c r="O2151" t="s">
        <v>265</v>
      </c>
      <c r="P2151" t="s">
        <v>48</v>
      </c>
      <c r="Q2151" t="s">
        <v>49</v>
      </c>
      <c r="R2151" s="2">
        <v>45401.771377314813</v>
      </c>
      <c r="S2151" s="2">
        <v>45401.785543981481</v>
      </c>
      <c r="T2151" s="2">
        <v>45401.776087962964</v>
      </c>
      <c r="U2151" t="s">
        <v>9130</v>
      </c>
      <c r="V2151" t="s">
        <v>9128</v>
      </c>
      <c r="W2151" t="s">
        <v>50</v>
      </c>
      <c r="X2151" s="2">
        <v>45401.785543981481</v>
      </c>
      <c r="Y2151" s="2">
        <v>45401.771377314813</v>
      </c>
      <c r="Z2151" t="s">
        <v>281</v>
      </c>
      <c r="AA2151" t="s">
        <v>62</v>
      </c>
      <c r="AB2151" t="s">
        <v>268</v>
      </c>
      <c r="AC2151" t="s">
        <v>281</v>
      </c>
      <c r="AD2151" t="s">
        <v>268</v>
      </c>
      <c r="AE2151" t="s">
        <v>62</v>
      </c>
      <c r="AF2151" t="s">
        <v>335</v>
      </c>
      <c r="AG2151" t="s">
        <v>9131</v>
      </c>
      <c r="AH2151" s="2">
        <v>45401.771377314813</v>
      </c>
      <c r="AI2151" s="2">
        <v>45401.785543981481</v>
      </c>
      <c r="AJ2151" t="s">
        <v>9131</v>
      </c>
      <c r="AL2151" t="str">
        <f>IF(AND(C2151=C2150,AH2151&lt;AI2150),"Overlap","")</f>
        <v/>
      </c>
    </row>
    <row r="2152" spans="1:38" x14ac:dyDescent="0.25">
      <c r="A2152" t="s">
        <v>9132</v>
      </c>
      <c r="B2152" t="s">
        <v>265</v>
      </c>
      <c r="C2152" t="s">
        <v>9133</v>
      </c>
      <c r="D2152" t="s">
        <v>306</v>
      </c>
      <c r="E2152" t="s">
        <v>62</v>
      </c>
      <c r="F2152" t="s">
        <v>282</v>
      </c>
      <c r="G2152" t="s">
        <v>307</v>
      </c>
      <c r="H2152" t="s">
        <v>9134</v>
      </c>
      <c r="I2152" t="s">
        <v>9135</v>
      </c>
      <c r="J2152" t="s">
        <v>9135</v>
      </c>
      <c r="K2152" t="s">
        <v>110</v>
      </c>
      <c r="L2152" t="s">
        <v>295</v>
      </c>
      <c r="M2152" t="s">
        <v>296</v>
      </c>
      <c r="N2152" t="s">
        <v>169</v>
      </c>
      <c r="O2152" t="s">
        <v>265</v>
      </c>
      <c r="P2152" t="s">
        <v>204</v>
      </c>
      <c r="Q2152" t="s">
        <v>123</v>
      </c>
      <c r="R2152" s="2">
        <v>45401.773020833331</v>
      </c>
      <c r="S2152" s="2">
        <v>45401.838553240741</v>
      </c>
      <c r="T2152" s="2">
        <v>45401.776585648149</v>
      </c>
      <c r="U2152" t="s">
        <v>9136</v>
      </c>
      <c r="V2152" t="s">
        <v>9132</v>
      </c>
      <c r="W2152" t="s">
        <v>50</v>
      </c>
      <c r="X2152" s="2">
        <v>45401.838553240741</v>
      </c>
      <c r="Y2152" s="2">
        <v>45401.773020833331</v>
      </c>
      <c r="Z2152" t="s">
        <v>306</v>
      </c>
      <c r="AA2152" t="s">
        <v>62</v>
      </c>
      <c r="AB2152" t="s">
        <v>282</v>
      </c>
      <c r="AC2152" t="s">
        <v>306</v>
      </c>
      <c r="AD2152" t="s">
        <v>282</v>
      </c>
      <c r="AE2152" t="s">
        <v>62</v>
      </c>
      <c r="AF2152" t="s">
        <v>307</v>
      </c>
      <c r="AG2152" t="s">
        <v>3361</v>
      </c>
      <c r="AH2152" s="2">
        <v>45401.773020833331</v>
      </c>
      <c r="AI2152" s="2">
        <v>45401.838553240741</v>
      </c>
      <c r="AJ2152" t="s">
        <v>3361</v>
      </c>
      <c r="AL2152" t="str">
        <f>IF(AND(C2152=C2151,AH2152&lt;AI2151),"Overlap","")</f>
        <v/>
      </c>
    </row>
    <row r="2153" spans="1:38" x14ac:dyDescent="0.25">
      <c r="A2153" t="s">
        <v>9137</v>
      </c>
      <c r="B2153" t="s">
        <v>265</v>
      </c>
      <c r="C2153" t="s">
        <v>9133</v>
      </c>
      <c r="D2153" t="s">
        <v>306</v>
      </c>
      <c r="E2153" t="s">
        <v>62</v>
      </c>
      <c r="F2153" t="s">
        <v>282</v>
      </c>
      <c r="G2153" t="s">
        <v>307</v>
      </c>
      <c r="H2153" t="s">
        <v>9138</v>
      </c>
      <c r="I2153" t="s">
        <v>9135</v>
      </c>
      <c r="J2153" t="s">
        <v>9135</v>
      </c>
      <c r="K2153" t="s">
        <v>110</v>
      </c>
      <c r="L2153" t="s">
        <v>295</v>
      </c>
      <c r="M2153" t="s">
        <v>296</v>
      </c>
      <c r="N2153" t="s">
        <v>169</v>
      </c>
      <c r="O2153" t="s">
        <v>265</v>
      </c>
      <c r="P2153" t="s">
        <v>48</v>
      </c>
      <c r="Q2153" t="s">
        <v>132</v>
      </c>
      <c r="R2153" s="2">
        <v>45401.777731481481</v>
      </c>
      <c r="S2153" s="2">
        <v>45401.83394675926</v>
      </c>
      <c r="T2153" s="2">
        <v>45401.776574074072</v>
      </c>
      <c r="U2153" t="s">
        <v>9139</v>
      </c>
      <c r="V2153" t="s">
        <v>9137</v>
      </c>
      <c r="W2153" t="s">
        <v>50</v>
      </c>
      <c r="X2153" s="2">
        <v>45401.83394675926</v>
      </c>
      <c r="Y2153" s="2">
        <v>45401.777731481481</v>
      </c>
      <c r="Z2153" t="s">
        <v>306</v>
      </c>
      <c r="AA2153" t="s">
        <v>62</v>
      </c>
      <c r="AB2153" t="s">
        <v>282</v>
      </c>
      <c r="AC2153" t="s">
        <v>306</v>
      </c>
      <c r="AD2153" t="s">
        <v>282</v>
      </c>
      <c r="AE2153" t="s">
        <v>62</v>
      </c>
      <c r="AF2153" t="s">
        <v>307</v>
      </c>
      <c r="AG2153" t="s">
        <v>3361</v>
      </c>
      <c r="AH2153" s="2">
        <v>45401.777731481481</v>
      </c>
      <c r="AI2153" s="2">
        <v>45401.83394675926</v>
      </c>
      <c r="AJ2153" t="s">
        <v>3361</v>
      </c>
      <c r="AL2153" t="str">
        <f>IF(AND(C2153=C2152,AH2153&lt;AI2152),"Overlap","")</f>
        <v>Overlap</v>
      </c>
    </row>
    <row r="2154" spans="1:38" x14ac:dyDescent="0.25">
      <c r="A2154" t="s">
        <v>9140</v>
      </c>
      <c r="B2154" t="s">
        <v>265</v>
      </c>
      <c r="C2154" t="s">
        <v>9141</v>
      </c>
      <c r="D2154" t="s">
        <v>61</v>
      </c>
      <c r="E2154" t="s">
        <v>62</v>
      </c>
      <c r="F2154" t="s">
        <v>287</v>
      </c>
      <c r="G2154" t="s">
        <v>827</v>
      </c>
      <c r="H2154" t="s">
        <v>857</v>
      </c>
      <c r="I2154" t="s">
        <v>858</v>
      </c>
      <c r="J2154" t="s">
        <v>858</v>
      </c>
      <c r="K2154" t="s">
        <v>156</v>
      </c>
      <c r="L2154" t="s">
        <v>156</v>
      </c>
      <c r="M2154" t="s">
        <v>121</v>
      </c>
      <c r="N2154" t="s">
        <v>300</v>
      </c>
      <c r="O2154" t="s">
        <v>265</v>
      </c>
      <c r="P2154" t="s">
        <v>240</v>
      </c>
      <c r="Q2154" t="s">
        <v>270</v>
      </c>
      <c r="R2154" s="2">
        <v>45401.77511574074</v>
      </c>
      <c r="S2154" s="2">
        <v>45401.806076388886</v>
      </c>
      <c r="T2154" s="2">
        <v>45401.776736111111</v>
      </c>
      <c r="V2154" t="s">
        <v>9140</v>
      </c>
      <c r="W2154" t="s">
        <v>50</v>
      </c>
      <c r="X2154" s="2">
        <v>45401.806076388886</v>
      </c>
      <c r="Y2154" s="2">
        <v>45401.77511574074</v>
      </c>
      <c r="Z2154" t="s">
        <v>61</v>
      </c>
      <c r="AA2154" t="s">
        <v>62</v>
      </c>
      <c r="AB2154" t="s">
        <v>287</v>
      </c>
      <c r="AC2154" t="s">
        <v>61</v>
      </c>
      <c r="AD2154" t="s">
        <v>287</v>
      </c>
      <c r="AE2154" t="s">
        <v>62</v>
      </c>
      <c r="AF2154" t="s">
        <v>827</v>
      </c>
      <c r="AG2154" t="s">
        <v>9142</v>
      </c>
      <c r="AH2154" s="2">
        <v>45401.77511574074</v>
      </c>
      <c r="AI2154" s="2">
        <v>45401.806076388886</v>
      </c>
      <c r="AJ2154" t="s">
        <v>9142</v>
      </c>
      <c r="AL2154" t="str">
        <f>IF(AND(C2154=C2153,AH2154&lt;AI2153),"Overlap","")</f>
        <v/>
      </c>
    </row>
    <row r="2155" spans="1:38" x14ac:dyDescent="0.25">
      <c r="A2155" t="s">
        <v>9143</v>
      </c>
      <c r="B2155" t="s">
        <v>265</v>
      </c>
      <c r="C2155" t="s">
        <v>9144</v>
      </c>
      <c r="D2155" t="s">
        <v>272</v>
      </c>
      <c r="E2155" t="s">
        <v>62</v>
      </c>
      <c r="F2155" t="s">
        <v>273</v>
      </c>
      <c r="G2155" t="s">
        <v>274</v>
      </c>
      <c r="H2155" t="s">
        <v>618</v>
      </c>
      <c r="I2155" t="s">
        <v>619</v>
      </c>
      <c r="J2155" t="s">
        <v>619</v>
      </c>
      <c r="K2155" t="s">
        <v>156</v>
      </c>
      <c r="L2155" t="s">
        <v>156</v>
      </c>
      <c r="M2155" t="s">
        <v>121</v>
      </c>
      <c r="N2155" t="s">
        <v>169</v>
      </c>
      <c r="O2155" t="s">
        <v>265</v>
      </c>
      <c r="P2155" t="s">
        <v>48</v>
      </c>
      <c r="Q2155" t="s">
        <v>123</v>
      </c>
      <c r="R2155" s="2">
        <v>45401.774722222224</v>
      </c>
      <c r="S2155" s="2">
        <v>45401.812719907408</v>
      </c>
      <c r="T2155" s="2">
        <v>45401.776886574073</v>
      </c>
      <c r="U2155" t="s">
        <v>9145</v>
      </c>
      <c r="V2155" t="s">
        <v>9143</v>
      </c>
      <c r="W2155" t="s">
        <v>50</v>
      </c>
      <c r="X2155" s="2">
        <v>45401.812719907408</v>
      </c>
      <c r="Y2155" s="2">
        <v>45401.774722222224</v>
      </c>
      <c r="Z2155" t="s">
        <v>272</v>
      </c>
      <c r="AA2155" t="s">
        <v>62</v>
      </c>
      <c r="AB2155" t="s">
        <v>273</v>
      </c>
      <c r="AC2155" t="s">
        <v>272</v>
      </c>
      <c r="AD2155" t="s">
        <v>273</v>
      </c>
      <c r="AE2155" t="s">
        <v>62</v>
      </c>
      <c r="AF2155" t="s">
        <v>274</v>
      </c>
      <c r="AG2155" t="s">
        <v>354</v>
      </c>
      <c r="AH2155" s="2">
        <v>45401.774722222224</v>
      </c>
      <c r="AI2155" s="2">
        <v>45401.812719907408</v>
      </c>
      <c r="AJ2155" t="s">
        <v>354</v>
      </c>
      <c r="AL2155" t="str">
        <f>IF(AND(C2155=C2154,AH2155&lt;AI2154),"Overlap","")</f>
        <v/>
      </c>
    </row>
    <row r="2156" spans="1:38" x14ac:dyDescent="0.25">
      <c r="A2156" t="s">
        <v>9146</v>
      </c>
      <c r="B2156" t="s">
        <v>265</v>
      </c>
      <c r="C2156" t="s">
        <v>9147</v>
      </c>
      <c r="D2156" t="s">
        <v>306</v>
      </c>
      <c r="E2156" t="s">
        <v>62</v>
      </c>
      <c r="F2156" t="s">
        <v>282</v>
      </c>
      <c r="G2156" t="s">
        <v>307</v>
      </c>
      <c r="H2156" t="s">
        <v>9148</v>
      </c>
      <c r="I2156" t="s">
        <v>9149</v>
      </c>
      <c r="J2156" t="s">
        <v>9149</v>
      </c>
      <c r="K2156" t="s">
        <v>110</v>
      </c>
      <c r="L2156" t="s">
        <v>295</v>
      </c>
      <c r="M2156" t="s">
        <v>296</v>
      </c>
      <c r="N2156" t="s">
        <v>101</v>
      </c>
      <c r="O2156" t="s">
        <v>265</v>
      </c>
      <c r="P2156" t="s">
        <v>204</v>
      </c>
      <c r="Q2156" t="s">
        <v>270</v>
      </c>
      <c r="R2156" s="2">
        <v>45401.775300925925</v>
      </c>
      <c r="S2156" s="2">
        <v>45401.780115740738</v>
      </c>
      <c r="T2156" s="2">
        <v>45401.777569444443</v>
      </c>
      <c r="U2156" t="s">
        <v>5329</v>
      </c>
      <c r="V2156" t="s">
        <v>9146</v>
      </c>
      <c r="W2156" t="s">
        <v>50</v>
      </c>
      <c r="X2156" s="2">
        <v>45401.780115740738</v>
      </c>
      <c r="Y2156" s="2">
        <v>45401.775300925925</v>
      </c>
      <c r="Z2156" t="s">
        <v>306</v>
      </c>
      <c r="AA2156" t="s">
        <v>62</v>
      </c>
      <c r="AB2156" t="s">
        <v>282</v>
      </c>
      <c r="AC2156" t="s">
        <v>306</v>
      </c>
      <c r="AD2156" t="s">
        <v>282</v>
      </c>
      <c r="AE2156" t="s">
        <v>62</v>
      </c>
      <c r="AF2156" t="s">
        <v>307</v>
      </c>
      <c r="AG2156" t="s">
        <v>3361</v>
      </c>
      <c r="AH2156" s="2">
        <v>45401.775300925925</v>
      </c>
      <c r="AI2156" s="2">
        <v>45401.780115740738</v>
      </c>
      <c r="AJ2156" t="s">
        <v>3361</v>
      </c>
      <c r="AL2156" t="str">
        <f>IF(AND(C2156=C2155,AH2156&lt;AI2155),"Overlap","")</f>
        <v/>
      </c>
    </row>
    <row r="2157" spans="1:38" x14ac:dyDescent="0.25">
      <c r="A2157" t="s">
        <v>9150</v>
      </c>
      <c r="B2157" t="s">
        <v>265</v>
      </c>
      <c r="C2157" t="s">
        <v>9147</v>
      </c>
      <c r="D2157" t="s">
        <v>306</v>
      </c>
      <c r="E2157" t="s">
        <v>62</v>
      </c>
      <c r="F2157" t="s">
        <v>282</v>
      </c>
      <c r="G2157" t="s">
        <v>307</v>
      </c>
      <c r="H2157" t="s">
        <v>9151</v>
      </c>
      <c r="I2157" t="s">
        <v>9149</v>
      </c>
      <c r="J2157" t="s">
        <v>9149</v>
      </c>
      <c r="K2157" t="s">
        <v>110</v>
      </c>
      <c r="L2157" t="s">
        <v>295</v>
      </c>
      <c r="M2157" t="s">
        <v>296</v>
      </c>
      <c r="N2157" t="s">
        <v>101</v>
      </c>
      <c r="O2157" t="s">
        <v>265</v>
      </c>
      <c r="P2157" t="s">
        <v>48</v>
      </c>
      <c r="Q2157" t="s">
        <v>49</v>
      </c>
      <c r="R2157" s="2">
        <v>45401.775300925925</v>
      </c>
      <c r="S2157" s="2">
        <v>45401.780868055554</v>
      </c>
      <c r="T2157" s="2">
        <v>45401.777581018519</v>
      </c>
      <c r="U2157" t="s">
        <v>9152</v>
      </c>
      <c r="V2157" t="s">
        <v>9150</v>
      </c>
      <c r="W2157" t="s">
        <v>50</v>
      </c>
      <c r="X2157" s="2">
        <v>45401.780868055554</v>
      </c>
      <c r="Y2157" s="2">
        <v>45401.775300925925</v>
      </c>
      <c r="Z2157" t="s">
        <v>306</v>
      </c>
      <c r="AA2157" t="s">
        <v>62</v>
      </c>
      <c r="AB2157" t="s">
        <v>282</v>
      </c>
      <c r="AC2157" t="s">
        <v>306</v>
      </c>
      <c r="AD2157" t="s">
        <v>282</v>
      </c>
      <c r="AE2157" t="s">
        <v>62</v>
      </c>
      <c r="AF2157" t="s">
        <v>307</v>
      </c>
      <c r="AG2157" t="s">
        <v>3361</v>
      </c>
      <c r="AH2157" s="2">
        <v>45401.775300925925</v>
      </c>
      <c r="AI2157" s="2">
        <v>45401.780868055554</v>
      </c>
      <c r="AJ2157" t="s">
        <v>3361</v>
      </c>
      <c r="AL2157" t="str">
        <f>IF(AND(C2157=C2156,AH2157&lt;AI2156),"Overlap","")</f>
        <v>Overlap</v>
      </c>
    </row>
    <row r="2158" spans="1:38" x14ac:dyDescent="0.25">
      <c r="A2158" t="s">
        <v>9153</v>
      </c>
      <c r="B2158" t="s">
        <v>265</v>
      </c>
      <c r="C2158" t="s">
        <v>9154</v>
      </c>
      <c r="D2158" t="s">
        <v>61</v>
      </c>
      <c r="E2158" t="s">
        <v>62</v>
      </c>
      <c r="F2158" t="s">
        <v>268</v>
      </c>
      <c r="G2158" t="s">
        <v>528</v>
      </c>
      <c r="H2158" t="s">
        <v>9155</v>
      </c>
      <c r="I2158" t="s">
        <v>9156</v>
      </c>
      <c r="J2158" t="s">
        <v>9156</v>
      </c>
      <c r="K2158" t="s">
        <v>332</v>
      </c>
      <c r="L2158" t="s">
        <v>333</v>
      </c>
      <c r="M2158" t="s">
        <v>137</v>
      </c>
      <c r="N2158" t="s">
        <v>275</v>
      </c>
      <c r="O2158" t="s">
        <v>265</v>
      </c>
      <c r="P2158" t="s">
        <v>48</v>
      </c>
      <c r="R2158" s="2">
        <v>45401.776053240741</v>
      </c>
      <c r="S2158" s="2">
        <v>45401.809328703705</v>
      </c>
      <c r="T2158" s="2">
        <v>45401.777638888889</v>
      </c>
      <c r="U2158" t="s">
        <v>9157</v>
      </c>
      <c r="V2158" t="s">
        <v>9153</v>
      </c>
      <c r="W2158" t="s">
        <v>50</v>
      </c>
      <c r="X2158" s="2">
        <v>45401.809328703705</v>
      </c>
      <c r="Y2158" s="2">
        <v>45401.776053240741</v>
      </c>
      <c r="Z2158" t="s">
        <v>61</v>
      </c>
      <c r="AA2158" t="s">
        <v>62</v>
      </c>
      <c r="AB2158" t="s">
        <v>268</v>
      </c>
      <c r="AC2158" t="s">
        <v>61</v>
      </c>
      <c r="AD2158" t="s">
        <v>268</v>
      </c>
      <c r="AE2158" t="s">
        <v>62</v>
      </c>
      <c r="AF2158" t="s">
        <v>528</v>
      </c>
      <c r="AG2158" t="s">
        <v>9158</v>
      </c>
      <c r="AH2158" s="2">
        <v>45401.776053240741</v>
      </c>
      <c r="AI2158" s="2">
        <v>45401.809328703705</v>
      </c>
      <c r="AJ2158" t="s">
        <v>9158</v>
      </c>
      <c r="AL2158" t="str">
        <f>IF(AND(C2158=C2157,AH2158&lt;AI2157),"Overlap","")</f>
        <v/>
      </c>
    </row>
    <row r="2159" spans="1:38" x14ac:dyDescent="0.25">
      <c r="A2159" t="s">
        <v>9159</v>
      </c>
      <c r="B2159" t="s">
        <v>265</v>
      </c>
      <c r="C2159" t="s">
        <v>9154</v>
      </c>
      <c r="D2159" t="s">
        <v>61</v>
      </c>
      <c r="E2159" t="s">
        <v>62</v>
      </c>
      <c r="F2159" t="s">
        <v>268</v>
      </c>
      <c r="G2159" t="s">
        <v>528</v>
      </c>
      <c r="H2159" t="s">
        <v>9160</v>
      </c>
      <c r="I2159" t="s">
        <v>9156</v>
      </c>
      <c r="J2159" t="s">
        <v>9156</v>
      </c>
      <c r="K2159" t="s">
        <v>332</v>
      </c>
      <c r="L2159" t="s">
        <v>333</v>
      </c>
      <c r="M2159" t="s">
        <v>137</v>
      </c>
      <c r="N2159" t="s">
        <v>275</v>
      </c>
      <c r="O2159" t="s">
        <v>265</v>
      </c>
      <c r="P2159" t="s">
        <v>240</v>
      </c>
      <c r="Q2159" t="s">
        <v>132</v>
      </c>
      <c r="R2159" s="2">
        <v>45401.776666666665</v>
      </c>
      <c r="S2159" s="2">
        <v>45401.808958333335</v>
      </c>
      <c r="T2159" s="2">
        <v>45401.792812500003</v>
      </c>
      <c r="U2159" t="s">
        <v>9161</v>
      </c>
      <c r="V2159" t="s">
        <v>9159</v>
      </c>
      <c r="W2159" t="s">
        <v>50</v>
      </c>
      <c r="X2159" s="2">
        <v>45401.808958333335</v>
      </c>
      <c r="Y2159" s="2">
        <v>45401.776666666665</v>
      </c>
      <c r="Z2159" t="s">
        <v>61</v>
      </c>
      <c r="AA2159" t="s">
        <v>62</v>
      </c>
      <c r="AB2159" t="s">
        <v>268</v>
      </c>
      <c r="AC2159" t="s">
        <v>61</v>
      </c>
      <c r="AD2159" t="s">
        <v>268</v>
      </c>
      <c r="AE2159" t="s">
        <v>62</v>
      </c>
      <c r="AF2159" t="s">
        <v>528</v>
      </c>
      <c r="AG2159" t="s">
        <v>9158</v>
      </c>
      <c r="AH2159" s="2">
        <v>45401.776666666665</v>
      </c>
      <c r="AI2159" s="2">
        <v>45401.808958333335</v>
      </c>
      <c r="AJ2159" t="s">
        <v>9158</v>
      </c>
      <c r="AL2159" t="str">
        <f>IF(AND(C2159=C2158,AH2159&lt;AI2158),"Overlap","")</f>
        <v>Overlap</v>
      </c>
    </row>
    <row r="2160" spans="1:38" x14ac:dyDescent="0.25">
      <c r="A2160" t="s">
        <v>9162</v>
      </c>
      <c r="B2160" t="s">
        <v>265</v>
      </c>
      <c r="C2160" t="s">
        <v>9163</v>
      </c>
      <c r="D2160" t="s">
        <v>61</v>
      </c>
      <c r="E2160" t="s">
        <v>62</v>
      </c>
      <c r="F2160" t="s">
        <v>440</v>
      </c>
      <c r="G2160" t="s">
        <v>441</v>
      </c>
      <c r="H2160" t="s">
        <v>1107</v>
      </c>
      <c r="I2160" t="s">
        <v>1108</v>
      </c>
      <c r="J2160" t="s">
        <v>1108</v>
      </c>
      <c r="K2160" t="s">
        <v>167</v>
      </c>
      <c r="L2160" t="s">
        <v>251</v>
      </c>
      <c r="M2160" t="s">
        <v>121</v>
      </c>
      <c r="N2160" t="s">
        <v>138</v>
      </c>
      <c r="O2160" t="s">
        <v>265</v>
      </c>
      <c r="P2160" t="s">
        <v>48</v>
      </c>
      <c r="Q2160" t="s">
        <v>270</v>
      </c>
      <c r="R2160" s="2">
        <v>45401.775509259256</v>
      </c>
      <c r="S2160" s="2">
        <v>45401.78466435185</v>
      </c>
      <c r="T2160" s="2">
        <v>45401.777870370373</v>
      </c>
      <c r="U2160" t="s">
        <v>9164</v>
      </c>
      <c r="V2160" t="s">
        <v>9162</v>
      </c>
      <c r="W2160" t="s">
        <v>50</v>
      </c>
      <c r="X2160" s="2">
        <v>45401.78466435185</v>
      </c>
      <c r="Y2160" s="2">
        <v>45401.775509259256</v>
      </c>
      <c r="Z2160" t="s">
        <v>61</v>
      </c>
      <c r="AA2160" t="s">
        <v>62</v>
      </c>
      <c r="AB2160" t="s">
        <v>440</v>
      </c>
      <c r="AC2160" t="s">
        <v>61</v>
      </c>
      <c r="AD2160" t="s">
        <v>440</v>
      </c>
      <c r="AE2160" t="s">
        <v>62</v>
      </c>
      <c r="AF2160" t="s">
        <v>441</v>
      </c>
      <c r="AG2160" t="s">
        <v>9165</v>
      </c>
      <c r="AH2160" s="2">
        <v>45401.775509259256</v>
      </c>
      <c r="AI2160" s="2">
        <v>45401.78466435185</v>
      </c>
      <c r="AJ2160" t="s">
        <v>9165</v>
      </c>
      <c r="AL2160" t="str">
        <f>IF(AND(C2160=C2159,AH2160&lt;AI2159),"Overlap","")</f>
        <v/>
      </c>
    </row>
    <row r="2161" spans="1:38" x14ac:dyDescent="0.25">
      <c r="A2161" t="s">
        <v>9166</v>
      </c>
      <c r="B2161" t="s">
        <v>265</v>
      </c>
      <c r="C2161" t="s">
        <v>9167</v>
      </c>
      <c r="D2161" t="s">
        <v>61</v>
      </c>
      <c r="E2161" t="s">
        <v>62</v>
      </c>
      <c r="F2161" t="s">
        <v>287</v>
      </c>
      <c r="G2161" t="s">
        <v>288</v>
      </c>
      <c r="H2161" t="s">
        <v>627</v>
      </c>
      <c r="I2161" t="s">
        <v>628</v>
      </c>
      <c r="J2161" t="s">
        <v>628</v>
      </c>
      <c r="K2161" t="s">
        <v>332</v>
      </c>
      <c r="L2161" t="s">
        <v>333</v>
      </c>
      <c r="M2161" t="s">
        <v>121</v>
      </c>
      <c r="N2161" t="s">
        <v>275</v>
      </c>
      <c r="O2161" t="s">
        <v>265</v>
      </c>
      <c r="P2161" t="s">
        <v>48</v>
      </c>
      <c r="Q2161" t="s">
        <v>123</v>
      </c>
      <c r="R2161" s="2">
        <v>45401.774039351854</v>
      </c>
      <c r="S2161" s="2">
        <v>45401.785960648151</v>
      </c>
      <c r="T2161" s="2">
        <v>45401.777974537035</v>
      </c>
      <c r="U2161" t="s">
        <v>9168</v>
      </c>
      <c r="V2161" t="s">
        <v>9166</v>
      </c>
      <c r="W2161" t="s">
        <v>50</v>
      </c>
      <c r="X2161" s="2">
        <v>45401.785960648151</v>
      </c>
      <c r="Y2161" s="2">
        <v>45401.774039351854</v>
      </c>
      <c r="Z2161" t="s">
        <v>61</v>
      </c>
      <c r="AA2161" t="s">
        <v>62</v>
      </c>
      <c r="AB2161" t="s">
        <v>287</v>
      </c>
      <c r="AC2161" t="s">
        <v>61</v>
      </c>
      <c r="AD2161" t="s">
        <v>287</v>
      </c>
      <c r="AE2161" t="s">
        <v>62</v>
      </c>
      <c r="AF2161" t="s">
        <v>288</v>
      </c>
      <c r="AG2161" t="s">
        <v>670</v>
      </c>
      <c r="AH2161" s="2">
        <v>45401.774039351854</v>
      </c>
      <c r="AI2161" s="2">
        <v>45401.785960648151</v>
      </c>
      <c r="AJ2161" t="s">
        <v>670</v>
      </c>
      <c r="AL2161" t="str">
        <f>IF(AND(C2161=C2160,AH2161&lt;AI2160),"Overlap","")</f>
        <v/>
      </c>
    </row>
    <row r="2162" spans="1:38" x14ac:dyDescent="0.25">
      <c r="A2162" t="s">
        <v>9169</v>
      </c>
      <c r="B2162" t="s">
        <v>265</v>
      </c>
      <c r="C2162" t="s">
        <v>9170</v>
      </c>
      <c r="D2162" t="s">
        <v>61</v>
      </c>
      <c r="E2162" t="s">
        <v>62</v>
      </c>
      <c r="F2162" t="s">
        <v>287</v>
      </c>
      <c r="G2162" t="s">
        <v>288</v>
      </c>
      <c r="H2162" t="s">
        <v>1847</v>
      </c>
      <c r="I2162" t="s">
        <v>1843</v>
      </c>
      <c r="J2162" t="s">
        <v>1843</v>
      </c>
      <c r="K2162" t="s">
        <v>167</v>
      </c>
      <c r="L2162" t="s">
        <v>168</v>
      </c>
      <c r="M2162" t="s">
        <v>100</v>
      </c>
      <c r="N2162" t="s">
        <v>138</v>
      </c>
      <c r="O2162" t="s">
        <v>265</v>
      </c>
      <c r="P2162" t="s">
        <v>48</v>
      </c>
      <c r="Q2162" t="s">
        <v>49</v>
      </c>
      <c r="R2162" s="2">
        <v>45401.747615740744</v>
      </c>
      <c r="S2162" s="2">
        <v>45401.777766203704</v>
      </c>
      <c r="T2162" s="2">
        <v>45401.778310185182</v>
      </c>
      <c r="U2162" t="s">
        <v>9171</v>
      </c>
      <c r="V2162" t="s">
        <v>9169</v>
      </c>
      <c r="W2162" t="s">
        <v>50</v>
      </c>
      <c r="X2162" s="2">
        <v>45401.777766203704</v>
      </c>
      <c r="Y2162" s="2">
        <v>45401.747615740744</v>
      </c>
      <c r="Z2162" t="s">
        <v>61</v>
      </c>
      <c r="AA2162" t="s">
        <v>62</v>
      </c>
      <c r="AB2162" t="s">
        <v>287</v>
      </c>
      <c r="AC2162" t="s">
        <v>61</v>
      </c>
      <c r="AD2162" t="s">
        <v>287</v>
      </c>
      <c r="AE2162" t="s">
        <v>62</v>
      </c>
      <c r="AF2162" t="s">
        <v>288</v>
      </c>
      <c r="AG2162" t="s">
        <v>9172</v>
      </c>
      <c r="AH2162" s="2">
        <v>45401.747615740744</v>
      </c>
      <c r="AI2162" s="2">
        <v>45401.777766203704</v>
      </c>
      <c r="AJ2162" t="s">
        <v>9172</v>
      </c>
      <c r="AL2162" t="str">
        <f>IF(AND(C2162=C2161,AH2162&lt;AI2161),"Overlap","")</f>
        <v/>
      </c>
    </row>
    <row r="2163" spans="1:38" x14ac:dyDescent="0.25">
      <c r="A2163" t="s">
        <v>9173</v>
      </c>
      <c r="B2163" t="s">
        <v>265</v>
      </c>
      <c r="C2163" t="s">
        <v>9174</v>
      </c>
      <c r="D2163" t="s">
        <v>61</v>
      </c>
      <c r="E2163" t="s">
        <v>62</v>
      </c>
      <c r="F2163" t="s">
        <v>290</v>
      </c>
      <c r="G2163" t="s">
        <v>291</v>
      </c>
      <c r="H2163" t="s">
        <v>9175</v>
      </c>
      <c r="I2163" t="s">
        <v>9176</v>
      </c>
      <c r="J2163" t="s">
        <v>9176</v>
      </c>
      <c r="K2163" t="s">
        <v>99</v>
      </c>
      <c r="L2163" t="s">
        <v>99</v>
      </c>
      <c r="M2163" t="s">
        <v>121</v>
      </c>
      <c r="N2163" t="s">
        <v>169</v>
      </c>
      <c r="O2163" t="s">
        <v>265</v>
      </c>
      <c r="P2163" t="s">
        <v>204</v>
      </c>
      <c r="Q2163" t="s">
        <v>132</v>
      </c>
      <c r="R2163" s="2">
        <v>45401.771898148145</v>
      </c>
      <c r="S2163" s="2">
        <v>45401.827847222223</v>
      </c>
      <c r="T2163" s="2">
        <v>45401.778356481482</v>
      </c>
      <c r="U2163" t="s">
        <v>9177</v>
      </c>
      <c r="V2163" t="s">
        <v>9173</v>
      </c>
      <c r="W2163" t="s">
        <v>50</v>
      </c>
      <c r="X2163" s="2">
        <v>45401.827847222223</v>
      </c>
      <c r="Y2163" s="2">
        <v>45401.771898148145</v>
      </c>
      <c r="Z2163" t="s">
        <v>61</v>
      </c>
      <c r="AA2163" t="s">
        <v>62</v>
      </c>
      <c r="AB2163" t="s">
        <v>290</v>
      </c>
      <c r="AC2163" t="s">
        <v>61</v>
      </c>
      <c r="AD2163" t="s">
        <v>290</v>
      </c>
      <c r="AE2163" t="s">
        <v>62</v>
      </c>
      <c r="AF2163" t="s">
        <v>291</v>
      </c>
      <c r="AG2163" t="s">
        <v>9178</v>
      </c>
      <c r="AH2163" s="2">
        <v>45401.771898148145</v>
      </c>
      <c r="AI2163" s="2">
        <v>45401.827847222223</v>
      </c>
      <c r="AJ2163" t="s">
        <v>9178</v>
      </c>
      <c r="AL2163" t="str">
        <f>IF(AND(C2163=C2162,AH2163&lt;AI2162),"Overlap","")</f>
        <v/>
      </c>
    </row>
    <row r="2164" spans="1:38" x14ac:dyDescent="0.25">
      <c r="A2164" t="s">
        <v>9179</v>
      </c>
      <c r="B2164" t="s">
        <v>265</v>
      </c>
      <c r="C2164" t="s">
        <v>9180</v>
      </c>
      <c r="D2164" t="s">
        <v>61</v>
      </c>
      <c r="E2164" t="s">
        <v>62</v>
      </c>
      <c r="F2164" t="s">
        <v>268</v>
      </c>
      <c r="G2164" t="s">
        <v>298</v>
      </c>
      <c r="H2164" t="s">
        <v>8285</v>
      </c>
      <c r="I2164" t="s">
        <v>8286</v>
      </c>
      <c r="J2164" t="s">
        <v>8286</v>
      </c>
      <c r="K2164" t="s">
        <v>226</v>
      </c>
      <c r="L2164" t="s">
        <v>226</v>
      </c>
      <c r="M2164" t="s">
        <v>312</v>
      </c>
      <c r="N2164" t="s">
        <v>275</v>
      </c>
      <c r="O2164" t="s">
        <v>265</v>
      </c>
      <c r="P2164" t="s">
        <v>48</v>
      </c>
      <c r="Q2164" t="s">
        <v>123</v>
      </c>
      <c r="R2164" s="2">
        <v>45401.776655092595</v>
      </c>
      <c r="S2164" s="2">
        <v>45401.783715277779</v>
      </c>
      <c r="T2164" s="2">
        <v>45401.783182870371</v>
      </c>
      <c r="U2164" t="s">
        <v>9181</v>
      </c>
      <c r="V2164" t="s">
        <v>9179</v>
      </c>
      <c r="W2164" t="s">
        <v>50</v>
      </c>
      <c r="X2164" s="2">
        <v>45401.783715277779</v>
      </c>
      <c r="Y2164" s="2">
        <v>45401.776655092595</v>
      </c>
      <c r="Z2164" t="s">
        <v>61</v>
      </c>
      <c r="AA2164" t="s">
        <v>62</v>
      </c>
      <c r="AB2164" t="s">
        <v>268</v>
      </c>
      <c r="AC2164" t="s">
        <v>61</v>
      </c>
      <c r="AD2164" t="s">
        <v>268</v>
      </c>
      <c r="AE2164" t="s">
        <v>62</v>
      </c>
      <c r="AF2164" t="s">
        <v>298</v>
      </c>
      <c r="AG2164" t="s">
        <v>9182</v>
      </c>
      <c r="AH2164" s="2">
        <v>45401.776655092595</v>
      </c>
      <c r="AI2164" s="2">
        <v>45401.783715277779</v>
      </c>
      <c r="AJ2164" t="s">
        <v>9182</v>
      </c>
      <c r="AL2164" t="str">
        <f>IF(AND(C2164=C2163,AH2164&lt;AI2163),"Overlap","")</f>
        <v/>
      </c>
    </row>
    <row r="2165" spans="1:38" x14ac:dyDescent="0.25">
      <c r="A2165" t="s">
        <v>9183</v>
      </c>
      <c r="B2165" t="s">
        <v>265</v>
      </c>
      <c r="C2165" t="s">
        <v>9180</v>
      </c>
      <c r="D2165" t="s">
        <v>61</v>
      </c>
      <c r="E2165" t="s">
        <v>62</v>
      </c>
      <c r="F2165" t="s">
        <v>268</v>
      </c>
      <c r="G2165" t="s">
        <v>298</v>
      </c>
      <c r="H2165" t="s">
        <v>8290</v>
      </c>
      <c r="I2165" t="s">
        <v>8286</v>
      </c>
      <c r="J2165" t="s">
        <v>8286</v>
      </c>
      <c r="K2165" t="s">
        <v>226</v>
      </c>
      <c r="L2165" t="s">
        <v>226</v>
      </c>
      <c r="M2165" t="s">
        <v>312</v>
      </c>
      <c r="N2165" t="s">
        <v>275</v>
      </c>
      <c r="O2165" t="s">
        <v>265</v>
      </c>
      <c r="P2165" t="s">
        <v>204</v>
      </c>
      <c r="Q2165" t="s">
        <v>123</v>
      </c>
      <c r="R2165" s="2">
        <v>45401.777881944443</v>
      </c>
      <c r="S2165" s="2">
        <v>45401.780219907407</v>
      </c>
      <c r="T2165" s="2">
        <v>45401.779178240744</v>
      </c>
      <c r="U2165" t="s">
        <v>9184</v>
      </c>
      <c r="V2165" t="s">
        <v>9183</v>
      </c>
      <c r="W2165" t="s">
        <v>50</v>
      </c>
      <c r="X2165" s="2">
        <v>45401.780219907407</v>
      </c>
      <c r="Y2165" s="2">
        <v>45401.777881944443</v>
      </c>
      <c r="Z2165" t="s">
        <v>61</v>
      </c>
      <c r="AA2165" t="s">
        <v>62</v>
      </c>
      <c r="AB2165" t="s">
        <v>268</v>
      </c>
      <c r="AC2165" t="s">
        <v>61</v>
      </c>
      <c r="AD2165" t="s">
        <v>268</v>
      </c>
      <c r="AE2165" t="s">
        <v>62</v>
      </c>
      <c r="AF2165" t="s">
        <v>298</v>
      </c>
      <c r="AG2165" t="s">
        <v>9182</v>
      </c>
      <c r="AH2165" s="2">
        <v>45401.777881944443</v>
      </c>
      <c r="AI2165" s="2">
        <v>45401.780219907407</v>
      </c>
      <c r="AJ2165" t="s">
        <v>9182</v>
      </c>
      <c r="AL2165" t="str">
        <f>IF(AND(C2165=C2164,AH2165&lt;AI2164),"Overlap","")</f>
        <v>Overlap</v>
      </c>
    </row>
    <row r="2166" spans="1:38" x14ac:dyDescent="0.25">
      <c r="A2166" t="s">
        <v>9185</v>
      </c>
      <c r="B2166" t="s">
        <v>265</v>
      </c>
      <c r="C2166" t="s">
        <v>9186</v>
      </c>
      <c r="D2166" t="s">
        <v>61</v>
      </c>
      <c r="E2166" t="s">
        <v>62</v>
      </c>
      <c r="F2166" t="s">
        <v>268</v>
      </c>
      <c r="G2166" t="s">
        <v>360</v>
      </c>
      <c r="H2166" t="s">
        <v>7222</v>
      </c>
      <c r="I2166" t="s">
        <v>7219</v>
      </c>
      <c r="J2166" t="s">
        <v>7219</v>
      </c>
      <c r="K2166" t="s">
        <v>167</v>
      </c>
      <c r="L2166" t="s">
        <v>251</v>
      </c>
      <c r="M2166" t="s">
        <v>100</v>
      </c>
      <c r="N2166" t="s">
        <v>176</v>
      </c>
      <c r="O2166" t="s">
        <v>265</v>
      </c>
      <c r="P2166" t="s">
        <v>204</v>
      </c>
      <c r="Q2166" t="s">
        <v>132</v>
      </c>
      <c r="R2166" s="2">
        <v>45401.675833333335</v>
      </c>
      <c r="S2166" s="2">
        <v>45401.676782407405</v>
      </c>
      <c r="T2166" s="2">
        <v>45401.779178240744</v>
      </c>
      <c r="U2166" t="s">
        <v>7901</v>
      </c>
      <c r="V2166" t="s">
        <v>9185</v>
      </c>
      <c r="W2166" t="s">
        <v>50</v>
      </c>
      <c r="X2166" s="2">
        <v>45401.676782407405</v>
      </c>
      <c r="Y2166" s="2">
        <v>45401.675833333335</v>
      </c>
      <c r="Z2166" t="s">
        <v>61</v>
      </c>
      <c r="AA2166" t="s">
        <v>62</v>
      </c>
      <c r="AB2166" t="s">
        <v>268</v>
      </c>
      <c r="AC2166" t="s">
        <v>61</v>
      </c>
      <c r="AD2166" t="s">
        <v>268</v>
      </c>
      <c r="AE2166" t="s">
        <v>62</v>
      </c>
      <c r="AF2166" t="s">
        <v>360</v>
      </c>
      <c r="AG2166" t="s">
        <v>475</v>
      </c>
      <c r="AH2166" s="2">
        <v>45401.675833333335</v>
      </c>
      <c r="AI2166" s="2">
        <v>45401.676782407405</v>
      </c>
      <c r="AJ2166" t="s">
        <v>475</v>
      </c>
      <c r="AL2166" t="str">
        <f>IF(AND(C2166=C2165,AH2166&lt;AI2165),"Overlap","")</f>
        <v/>
      </c>
    </row>
    <row r="2167" spans="1:38" x14ac:dyDescent="0.25">
      <c r="A2167" t="s">
        <v>9187</v>
      </c>
      <c r="B2167" t="s">
        <v>265</v>
      </c>
      <c r="C2167" t="s">
        <v>9188</v>
      </c>
      <c r="D2167" t="s">
        <v>61</v>
      </c>
      <c r="E2167" t="s">
        <v>62</v>
      </c>
      <c r="F2167" t="s">
        <v>266</v>
      </c>
      <c r="G2167" t="s">
        <v>656</v>
      </c>
      <c r="H2167" t="s">
        <v>8927</v>
      </c>
      <c r="I2167" t="s">
        <v>8928</v>
      </c>
      <c r="J2167" t="s">
        <v>8928</v>
      </c>
      <c r="K2167" t="s">
        <v>332</v>
      </c>
      <c r="L2167" t="s">
        <v>333</v>
      </c>
      <c r="M2167" t="s">
        <v>137</v>
      </c>
      <c r="N2167" t="s">
        <v>169</v>
      </c>
      <c r="O2167" t="s">
        <v>265</v>
      </c>
      <c r="P2167" t="s">
        <v>48</v>
      </c>
      <c r="Q2167" t="s">
        <v>132</v>
      </c>
      <c r="R2167" s="2">
        <v>45401.775949074072</v>
      </c>
      <c r="S2167" s="2">
        <v>45401.786145833335</v>
      </c>
      <c r="T2167" s="2">
        <v>45401.779560185183</v>
      </c>
      <c r="U2167" t="s">
        <v>8929</v>
      </c>
      <c r="V2167" t="s">
        <v>9187</v>
      </c>
      <c r="W2167" t="s">
        <v>50</v>
      </c>
      <c r="X2167" s="2">
        <v>45401.786145833335</v>
      </c>
      <c r="Y2167" s="2">
        <v>45401.775949074072</v>
      </c>
      <c r="Z2167" t="s">
        <v>61</v>
      </c>
      <c r="AA2167" t="s">
        <v>62</v>
      </c>
      <c r="AB2167" t="s">
        <v>266</v>
      </c>
      <c r="AC2167" t="s">
        <v>61</v>
      </c>
      <c r="AD2167" t="s">
        <v>266</v>
      </c>
      <c r="AE2167" t="s">
        <v>62</v>
      </c>
      <c r="AF2167" t="s">
        <v>656</v>
      </c>
      <c r="AG2167" t="s">
        <v>525</v>
      </c>
      <c r="AH2167" s="2">
        <v>45401.775949074072</v>
      </c>
      <c r="AI2167" s="2">
        <v>45401.786145833335</v>
      </c>
      <c r="AJ2167" t="s">
        <v>525</v>
      </c>
      <c r="AL2167" t="str">
        <f>IF(AND(C2167=C2166,AH2167&lt;AI2166),"Overlap","")</f>
        <v/>
      </c>
    </row>
    <row r="2168" spans="1:38" x14ac:dyDescent="0.25">
      <c r="A2168" t="s">
        <v>9189</v>
      </c>
      <c r="B2168" t="s">
        <v>265</v>
      </c>
      <c r="C2168" t="s">
        <v>9190</v>
      </c>
      <c r="D2168" t="s">
        <v>306</v>
      </c>
      <c r="E2168" t="s">
        <v>62</v>
      </c>
      <c r="F2168" t="s">
        <v>282</v>
      </c>
      <c r="G2168" t="s">
        <v>307</v>
      </c>
      <c r="H2168" t="s">
        <v>9191</v>
      </c>
      <c r="I2168" t="s">
        <v>9192</v>
      </c>
      <c r="J2168" t="s">
        <v>9192</v>
      </c>
      <c r="K2168" t="s">
        <v>44</v>
      </c>
      <c r="L2168" t="s">
        <v>77</v>
      </c>
      <c r="M2168" t="s">
        <v>137</v>
      </c>
      <c r="N2168" t="s">
        <v>169</v>
      </c>
      <c r="O2168" t="s">
        <v>265</v>
      </c>
      <c r="P2168" t="s">
        <v>204</v>
      </c>
      <c r="Q2168" t="s">
        <v>132</v>
      </c>
      <c r="R2168" s="2">
        <v>45401.778541666667</v>
      </c>
      <c r="S2168" s="2">
        <v>45401.808703703704</v>
      </c>
      <c r="T2168" s="2">
        <v>45401.78334490741</v>
      </c>
      <c r="U2168" t="s">
        <v>9193</v>
      </c>
      <c r="V2168" t="s">
        <v>9189</v>
      </c>
      <c r="W2168" t="s">
        <v>50</v>
      </c>
      <c r="X2168" s="2">
        <v>45401.808703703704</v>
      </c>
      <c r="Y2168" s="2">
        <v>45401.778541666667</v>
      </c>
      <c r="Z2168" t="s">
        <v>306</v>
      </c>
      <c r="AA2168" t="s">
        <v>62</v>
      </c>
      <c r="AB2168" t="s">
        <v>282</v>
      </c>
      <c r="AC2168" t="s">
        <v>306</v>
      </c>
      <c r="AD2168" t="s">
        <v>282</v>
      </c>
      <c r="AE2168" t="s">
        <v>62</v>
      </c>
      <c r="AF2168" t="s">
        <v>307</v>
      </c>
      <c r="AG2168" t="s">
        <v>9194</v>
      </c>
      <c r="AH2168" s="2">
        <v>45401.778541666667</v>
      </c>
      <c r="AI2168" s="2">
        <v>45401.808703703704</v>
      </c>
      <c r="AJ2168" t="s">
        <v>9194</v>
      </c>
      <c r="AL2168" t="str">
        <f>IF(AND(C2168=C2167,AH2168&lt;AI2167),"Overlap","")</f>
        <v/>
      </c>
    </row>
    <row r="2169" spans="1:38" x14ac:dyDescent="0.25">
      <c r="A2169" t="s">
        <v>9195</v>
      </c>
      <c r="B2169" t="s">
        <v>265</v>
      </c>
      <c r="C2169" t="s">
        <v>9190</v>
      </c>
      <c r="D2169" t="s">
        <v>306</v>
      </c>
      <c r="E2169" t="s">
        <v>62</v>
      </c>
      <c r="F2169" t="s">
        <v>282</v>
      </c>
      <c r="G2169" t="s">
        <v>307</v>
      </c>
      <c r="H2169" t="s">
        <v>9196</v>
      </c>
      <c r="I2169" t="s">
        <v>9192</v>
      </c>
      <c r="J2169" t="s">
        <v>9192</v>
      </c>
      <c r="K2169" t="s">
        <v>44</v>
      </c>
      <c r="L2169" t="s">
        <v>77</v>
      </c>
      <c r="M2169" t="s">
        <v>137</v>
      </c>
      <c r="N2169" t="s">
        <v>169</v>
      </c>
      <c r="O2169" t="s">
        <v>265</v>
      </c>
      <c r="P2169" t="s">
        <v>48</v>
      </c>
      <c r="Q2169" t="s">
        <v>123</v>
      </c>
      <c r="R2169" s="2">
        <v>45401.778541666667</v>
      </c>
      <c r="S2169" s="2">
        <v>45401.810034722221</v>
      </c>
      <c r="T2169" s="2">
        <v>45401.780115740738</v>
      </c>
      <c r="U2169" t="s">
        <v>9197</v>
      </c>
      <c r="V2169" t="s">
        <v>9195</v>
      </c>
      <c r="W2169" t="s">
        <v>50</v>
      </c>
      <c r="X2169" s="2">
        <v>45401.810034722221</v>
      </c>
      <c r="Y2169" s="2">
        <v>45401.778541666667</v>
      </c>
      <c r="Z2169" t="s">
        <v>306</v>
      </c>
      <c r="AA2169" t="s">
        <v>62</v>
      </c>
      <c r="AB2169" t="s">
        <v>282</v>
      </c>
      <c r="AC2169" t="s">
        <v>306</v>
      </c>
      <c r="AD2169" t="s">
        <v>282</v>
      </c>
      <c r="AE2169" t="s">
        <v>62</v>
      </c>
      <c r="AF2169" t="s">
        <v>307</v>
      </c>
      <c r="AG2169" t="s">
        <v>9198</v>
      </c>
      <c r="AH2169" s="2">
        <v>45401.778541666667</v>
      </c>
      <c r="AI2169" s="2">
        <v>45401.810034722221</v>
      </c>
      <c r="AJ2169" t="s">
        <v>9198</v>
      </c>
      <c r="AL2169" t="str">
        <f>IF(AND(C2169=C2168,AH2169&lt;AI2168),"Overlap","")</f>
        <v>Overlap</v>
      </c>
    </row>
    <row r="2170" spans="1:38" x14ac:dyDescent="0.25">
      <c r="A2170" t="s">
        <v>9199</v>
      </c>
      <c r="B2170" t="s">
        <v>265</v>
      </c>
      <c r="C2170" t="s">
        <v>9200</v>
      </c>
      <c r="D2170" t="s">
        <v>61</v>
      </c>
      <c r="E2170" t="s">
        <v>62</v>
      </c>
      <c r="F2170" t="s">
        <v>266</v>
      </c>
      <c r="G2170" t="s">
        <v>977</v>
      </c>
      <c r="H2170" t="s">
        <v>9201</v>
      </c>
      <c r="I2170" t="s">
        <v>9202</v>
      </c>
      <c r="J2170" t="s">
        <v>9202</v>
      </c>
      <c r="K2170" t="s">
        <v>44</v>
      </c>
      <c r="L2170" t="s">
        <v>324</v>
      </c>
      <c r="M2170" t="s">
        <v>137</v>
      </c>
      <c r="N2170" t="s">
        <v>169</v>
      </c>
      <c r="O2170" t="s">
        <v>265</v>
      </c>
      <c r="P2170" t="s">
        <v>48</v>
      </c>
      <c r="Q2170" t="s">
        <v>49</v>
      </c>
      <c r="R2170" s="2">
        <v>45401.775266203702</v>
      </c>
      <c r="S2170" s="2">
        <v>45401.799166666664</v>
      </c>
      <c r="T2170" s="2">
        <v>45401.798761574071</v>
      </c>
      <c r="U2170" t="s">
        <v>9203</v>
      </c>
      <c r="V2170" t="s">
        <v>9199</v>
      </c>
      <c r="W2170" t="s">
        <v>50</v>
      </c>
      <c r="X2170" s="2">
        <v>45401.799166666664</v>
      </c>
      <c r="Y2170" s="2">
        <v>45401.775266203702</v>
      </c>
      <c r="Z2170" t="s">
        <v>61</v>
      </c>
      <c r="AA2170" t="s">
        <v>62</v>
      </c>
      <c r="AB2170" t="s">
        <v>266</v>
      </c>
      <c r="AC2170" t="s">
        <v>61</v>
      </c>
      <c r="AD2170" t="s">
        <v>266</v>
      </c>
      <c r="AE2170" t="s">
        <v>62</v>
      </c>
      <c r="AF2170" t="s">
        <v>977</v>
      </c>
      <c r="AG2170" t="s">
        <v>9204</v>
      </c>
      <c r="AH2170" s="2">
        <v>45401.775266203702</v>
      </c>
      <c r="AI2170" s="2">
        <v>45401.799166666664</v>
      </c>
      <c r="AJ2170" t="s">
        <v>9204</v>
      </c>
      <c r="AL2170" t="str">
        <f>IF(AND(C2170=C2169,AH2170&lt;AI2169),"Overlap","")</f>
        <v/>
      </c>
    </row>
    <row r="2171" spans="1:38" x14ac:dyDescent="0.25">
      <c r="A2171" t="s">
        <v>9205</v>
      </c>
      <c r="B2171" t="s">
        <v>265</v>
      </c>
      <c r="C2171" t="s">
        <v>9200</v>
      </c>
      <c r="D2171" t="s">
        <v>61</v>
      </c>
      <c r="E2171" t="s">
        <v>62</v>
      </c>
      <c r="F2171" t="s">
        <v>266</v>
      </c>
      <c r="G2171" t="s">
        <v>977</v>
      </c>
      <c r="H2171" t="s">
        <v>9206</v>
      </c>
      <c r="I2171" t="s">
        <v>9202</v>
      </c>
      <c r="J2171" t="s">
        <v>9202</v>
      </c>
      <c r="K2171" t="s">
        <v>44</v>
      </c>
      <c r="L2171" t="s">
        <v>324</v>
      </c>
      <c r="M2171" t="s">
        <v>137</v>
      </c>
      <c r="N2171" t="s">
        <v>169</v>
      </c>
      <c r="O2171" t="s">
        <v>265</v>
      </c>
      <c r="P2171" t="s">
        <v>204</v>
      </c>
      <c r="Q2171" t="s">
        <v>132</v>
      </c>
      <c r="R2171" s="2">
        <v>45401.775266203702</v>
      </c>
      <c r="S2171" s="2">
        <v>45401.80096064815</v>
      </c>
      <c r="T2171" s="2">
        <v>45401.78020833333</v>
      </c>
      <c r="U2171" t="s">
        <v>9207</v>
      </c>
      <c r="V2171" t="s">
        <v>9205</v>
      </c>
      <c r="W2171" t="s">
        <v>50</v>
      </c>
      <c r="X2171" s="2">
        <v>45401.80096064815</v>
      </c>
      <c r="Y2171" s="2">
        <v>45401.775266203702</v>
      </c>
      <c r="Z2171" t="s">
        <v>61</v>
      </c>
      <c r="AA2171" t="s">
        <v>62</v>
      </c>
      <c r="AB2171" t="s">
        <v>266</v>
      </c>
      <c r="AC2171" t="s">
        <v>61</v>
      </c>
      <c r="AD2171" t="s">
        <v>266</v>
      </c>
      <c r="AE2171" t="s">
        <v>62</v>
      </c>
      <c r="AF2171" t="s">
        <v>977</v>
      </c>
      <c r="AG2171" t="s">
        <v>9204</v>
      </c>
      <c r="AH2171" s="2">
        <v>45401.775266203702</v>
      </c>
      <c r="AI2171" s="2">
        <v>45401.80096064815</v>
      </c>
      <c r="AJ2171" t="s">
        <v>9204</v>
      </c>
      <c r="AL2171" t="str">
        <f>IF(AND(C2171=C2170,AH2171&lt;AI2170),"Overlap","")</f>
        <v>Overlap</v>
      </c>
    </row>
    <row r="2172" spans="1:38" x14ac:dyDescent="0.25">
      <c r="A2172" t="s">
        <v>9208</v>
      </c>
      <c r="B2172" t="s">
        <v>265</v>
      </c>
      <c r="C2172" t="s">
        <v>9209</v>
      </c>
      <c r="D2172" t="s">
        <v>61</v>
      </c>
      <c r="E2172" t="s">
        <v>62</v>
      </c>
      <c r="F2172" t="s">
        <v>268</v>
      </c>
      <c r="G2172" t="s">
        <v>540</v>
      </c>
      <c r="H2172" t="s">
        <v>9210</v>
      </c>
      <c r="I2172" t="s">
        <v>9211</v>
      </c>
      <c r="J2172" t="s">
        <v>9211</v>
      </c>
      <c r="K2172" t="s">
        <v>44</v>
      </c>
      <c r="L2172" t="s">
        <v>147</v>
      </c>
      <c r="M2172" t="s">
        <v>121</v>
      </c>
      <c r="N2172" t="s">
        <v>176</v>
      </c>
      <c r="O2172" t="s">
        <v>265</v>
      </c>
      <c r="P2172" t="s">
        <v>48</v>
      </c>
      <c r="Q2172" t="s">
        <v>123</v>
      </c>
      <c r="R2172" s="2">
        <v>45401.775983796295</v>
      </c>
      <c r="S2172" s="2">
        <v>45401.80159722222</v>
      </c>
      <c r="T2172" s="2">
        <v>45401.780277777776</v>
      </c>
      <c r="U2172" t="s">
        <v>9212</v>
      </c>
      <c r="V2172" t="s">
        <v>9208</v>
      </c>
      <c r="W2172" t="s">
        <v>50</v>
      </c>
      <c r="X2172" s="2">
        <v>45401.80159722222</v>
      </c>
      <c r="Y2172" s="2">
        <v>45401.775983796295</v>
      </c>
      <c r="Z2172" t="s">
        <v>61</v>
      </c>
      <c r="AA2172" t="s">
        <v>62</v>
      </c>
      <c r="AB2172" t="s">
        <v>268</v>
      </c>
      <c r="AC2172" t="s">
        <v>61</v>
      </c>
      <c r="AD2172" t="s">
        <v>268</v>
      </c>
      <c r="AE2172" t="s">
        <v>62</v>
      </c>
      <c r="AF2172" t="s">
        <v>540</v>
      </c>
      <c r="AG2172" t="s">
        <v>9213</v>
      </c>
      <c r="AH2172" s="2">
        <v>45401.775983796295</v>
      </c>
      <c r="AI2172" s="2">
        <v>45401.80159722222</v>
      </c>
      <c r="AJ2172" t="s">
        <v>9213</v>
      </c>
      <c r="AL2172" t="str">
        <f>IF(AND(C2172=C2171,AH2172&lt;AI2171),"Overlap","")</f>
        <v/>
      </c>
    </row>
    <row r="2173" spans="1:38" x14ac:dyDescent="0.25">
      <c r="A2173" t="s">
        <v>9214</v>
      </c>
      <c r="B2173" t="s">
        <v>265</v>
      </c>
      <c r="C2173" t="s">
        <v>9215</v>
      </c>
      <c r="D2173" t="s">
        <v>61</v>
      </c>
      <c r="E2173" t="s">
        <v>62</v>
      </c>
      <c r="F2173" t="s">
        <v>290</v>
      </c>
      <c r="G2173" t="s">
        <v>291</v>
      </c>
      <c r="H2173" t="s">
        <v>9216</v>
      </c>
      <c r="I2173" t="s">
        <v>9217</v>
      </c>
      <c r="J2173" t="s">
        <v>9217</v>
      </c>
      <c r="K2173" t="s">
        <v>99</v>
      </c>
      <c r="L2173" t="s">
        <v>278</v>
      </c>
      <c r="M2173" t="s">
        <v>285</v>
      </c>
      <c r="N2173" t="s">
        <v>138</v>
      </c>
      <c r="O2173" t="s">
        <v>265</v>
      </c>
      <c r="P2173" t="s">
        <v>48</v>
      </c>
      <c r="Q2173" t="s">
        <v>123</v>
      </c>
      <c r="R2173" s="2">
        <v>45401.774467592593</v>
      </c>
      <c r="S2173" s="2">
        <v>45401.791608796295</v>
      </c>
      <c r="T2173" s="2">
        <v>45401.780300925922</v>
      </c>
      <c r="U2173" t="s">
        <v>9218</v>
      </c>
      <c r="V2173" t="s">
        <v>9214</v>
      </c>
      <c r="W2173" t="s">
        <v>50</v>
      </c>
      <c r="X2173" s="2">
        <v>45401.791608796295</v>
      </c>
      <c r="Y2173" s="2">
        <v>45401.774467592593</v>
      </c>
      <c r="Z2173" t="s">
        <v>61</v>
      </c>
      <c r="AA2173" t="s">
        <v>62</v>
      </c>
      <c r="AB2173" t="s">
        <v>290</v>
      </c>
      <c r="AC2173" t="s">
        <v>61</v>
      </c>
      <c r="AD2173" t="s">
        <v>290</v>
      </c>
      <c r="AE2173" t="s">
        <v>62</v>
      </c>
      <c r="AF2173" t="s">
        <v>291</v>
      </c>
      <c r="AG2173" t="s">
        <v>9219</v>
      </c>
      <c r="AH2173" s="2">
        <v>45401.774467592593</v>
      </c>
      <c r="AI2173" s="2">
        <v>45401.791608796295</v>
      </c>
      <c r="AJ2173" t="s">
        <v>9219</v>
      </c>
      <c r="AL2173" t="str">
        <f>IF(AND(C2173=C2172,AH2173&lt;AI2172),"Overlap","")</f>
        <v/>
      </c>
    </row>
    <row r="2174" spans="1:38" x14ac:dyDescent="0.25">
      <c r="A2174" t="s">
        <v>9220</v>
      </c>
      <c r="B2174" t="s">
        <v>265</v>
      </c>
      <c r="C2174" t="s">
        <v>9221</v>
      </c>
      <c r="D2174" t="s">
        <v>306</v>
      </c>
      <c r="E2174" t="s">
        <v>62</v>
      </c>
      <c r="F2174" t="s">
        <v>282</v>
      </c>
      <c r="G2174" t="s">
        <v>307</v>
      </c>
      <c r="H2174" t="s">
        <v>9222</v>
      </c>
      <c r="I2174" t="s">
        <v>9223</v>
      </c>
      <c r="J2174" t="s">
        <v>9223</v>
      </c>
      <c r="K2174" t="s">
        <v>99</v>
      </c>
      <c r="L2174" t="s">
        <v>278</v>
      </c>
      <c r="M2174" t="s">
        <v>121</v>
      </c>
      <c r="N2174" t="s">
        <v>482</v>
      </c>
      <c r="O2174" t="s">
        <v>265</v>
      </c>
      <c r="P2174" t="s">
        <v>48</v>
      </c>
      <c r="Q2174" t="s">
        <v>132</v>
      </c>
      <c r="R2174" s="2">
        <v>45401.77034722222</v>
      </c>
      <c r="S2174" s="2">
        <v>45401.844004629631</v>
      </c>
      <c r="T2174" s="2">
        <v>45401.7812962963</v>
      </c>
      <c r="U2174" t="s">
        <v>9224</v>
      </c>
      <c r="V2174" t="s">
        <v>9220</v>
      </c>
      <c r="W2174" t="s">
        <v>50</v>
      </c>
      <c r="X2174" s="2">
        <v>45401.844004629631</v>
      </c>
      <c r="Y2174" s="2">
        <v>45401.77034722222</v>
      </c>
      <c r="Z2174" t="s">
        <v>306</v>
      </c>
      <c r="AA2174" t="s">
        <v>62</v>
      </c>
      <c r="AB2174" t="s">
        <v>282</v>
      </c>
      <c r="AC2174" t="s">
        <v>306</v>
      </c>
      <c r="AD2174" t="s">
        <v>282</v>
      </c>
      <c r="AE2174" t="s">
        <v>62</v>
      </c>
      <c r="AF2174" t="s">
        <v>307</v>
      </c>
      <c r="AG2174" t="s">
        <v>975</v>
      </c>
      <c r="AH2174" s="2">
        <v>45401.77034722222</v>
      </c>
      <c r="AI2174" s="2">
        <v>45401.844004629631</v>
      </c>
      <c r="AJ2174" t="s">
        <v>975</v>
      </c>
      <c r="AL2174" t="str">
        <f>IF(AND(C2174=C2173,AH2174&lt;AI2173),"Overlap","")</f>
        <v/>
      </c>
    </row>
    <row r="2175" spans="1:38" x14ac:dyDescent="0.25">
      <c r="A2175" t="s">
        <v>9225</v>
      </c>
      <c r="B2175" t="s">
        <v>265</v>
      </c>
      <c r="C2175" t="s">
        <v>9226</v>
      </c>
      <c r="D2175" t="s">
        <v>276</v>
      </c>
      <c r="E2175" t="s">
        <v>62</v>
      </c>
      <c r="F2175" t="s">
        <v>144</v>
      </c>
      <c r="G2175" t="s">
        <v>574</v>
      </c>
      <c r="H2175" t="s">
        <v>9227</v>
      </c>
      <c r="I2175" t="s">
        <v>9228</v>
      </c>
      <c r="J2175" t="s">
        <v>9228</v>
      </c>
      <c r="K2175" t="s">
        <v>167</v>
      </c>
      <c r="L2175" t="s">
        <v>311</v>
      </c>
      <c r="M2175" t="s">
        <v>121</v>
      </c>
      <c r="N2175" t="s">
        <v>138</v>
      </c>
      <c r="O2175" t="s">
        <v>265</v>
      </c>
      <c r="P2175" t="s">
        <v>48</v>
      </c>
      <c r="Q2175" t="s">
        <v>49</v>
      </c>
      <c r="R2175" s="2">
        <v>45401.778067129628</v>
      </c>
      <c r="S2175" s="2">
        <v>45401.79959490741</v>
      </c>
      <c r="T2175" s="2">
        <v>45401.782407407409</v>
      </c>
      <c r="U2175" t="s">
        <v>9229</v>
      </c>
      <c r="V2175" t="s">
        <v>9225</v>
      </c>
      <c r="W2175" t="s">
        <v>50</v>
      </c>
      <c r="X2175" s="2">
        <v>45401.79959490741</v>
      </c>
      <c r="Y2175" s="2">
        <v>45401.778067129628</v>
      </c>
      <c r="Z2175" t="s">
        <v>276</v>
      </c>
      <c r="AA2175" t="s">
        <v>62</v>
      </c>
      <c r="AB2175" t="s">
        <v>144</v>
      </c>
      <c r="AC2175" t="s">
        <v>276</v>
      </c>
      <c r="AD2175" t="s">
        <v>144</v>
      </c>
      <c r="AE2175" t="s">
        <v>62</v>
      </c>
      <c r="AF2175" t="s">
        <v>574</v>
      </c>
      <c r="AG2175" t="s">
        <v>706</v>
      </c>
      <c r="AH2175" s="2">
        <v>45401.778067129628</v>
      </c>
      <c r="AI2175" s="2">
        <v>45401.79959490741</v>
      </c>
      <c r="AJ2175" t="s">
        <v>706</v>
      </c>
      <c r="AL2175" t="str">
        <f>IF(AND(C2175=C2174,AH2175&lt;AI2174),"Overlap","")</f>
        <v/>
      </c>
    </row>
    <row r="2176" spans="1:38" x14ac:dyDescent="0.25">
      <c r="A2176" t="s">
        <v>9230</v>
      </c>
      <c r="B2176" t="s">
        <v>265</v>
      </c>
      <c r="C2176" t="s">
        <v>9231</v>
      </c>
      <c r="D2176" t="s">
        <v>276</v>
      </c>
      <c r="E2176" t="s">
        <v>62</v>
      </c>
      <c r="F2176" t="s">
        <v>268</v>
      </c>
      <c r="G2176" t="s">
        <v>426</v>
      </c>
      <c r="H2176" t="s">
        <v>898</v>
      </c>
      <c r="I2176" t="s">
        <v>899</v>
      </c>
      <c r="J2176" t="s">
        <v>899</v>
      </c>
      <c r="K2176" t="s">
        <v>110</v>
      </c>
      <c r="L2176" t="s">
        <v>111</v>
      </c>
      <c r="M2176" t="s">
        <v>121</v>
      </c>
      <c r="N2176" t="s">
        <v>176</v>
      </c>
      <c r="O2176" t="s">
        <v>265</v>
      </c>
      <c r="P2176" t="s">
        <v>48</v>
      </c>
      <c r="Q2176" t="s">
        <v>123</v>
      </c>
      <c r="R2176" s="2">
        <v>45401.774618055555</v>
      </c>
      <c r="S2176" s="2">
        <v>45401.806226851855</v>
      </c>
      <c r="T2176" s="2">
        <v>45401.782476851855</v>
      </c>
      <c r="U2176" t="s">
        <v>9232</v>
      </c>
      <c r="V2176" t="s">
        <v>9230</v>
      </c>
      <c r="W2176" t="s">
        <v>50</v>
      </c>
      <c r="X2176" s="2">
        <v>45401.806226851855</v>
      </c>
      <c r="Y2176" s="2">
        <v>45401.774618055555</v>
      </c>
      <c r="Z2176" t="s">
        <v>276</v>
      </c>
      <c r="AA2176" t="s">
        <v>62</v>
      </c>
      <c r="AB2176" t="s">
        <v>268</v>
      </c>
      <c r="AC2176" t="s">
        <v>276</v>
      </c>
      <c r="AD2176" t="s">
        <v>268</v>
      </c>
      <c r="AE2176" t="s">
        <v>62</v>
      </c>
      <c r="AF2176" t="s">
        <v>426</v>
      </c>
      <c r="AG2176" t="s">
        <v>697</v>
      </c>
      <c r="AH2176" s="2">
        <v>45401.774618055555</v>
      </c>
      <c r="AI2176" s="2">
        <v>45401.806226851855</v>
      </c>
      <c r="AJ2176" t="s">
        <v>697</v>
      </c>
      <c r="AL2176" t="str">
        <f>IF(AND(C2176=C2175,AH2176&lt;AI2175),"Overlap","")</f>
        <v/>
      </c>
    </row>
    <row r="2177" spans="1:38" x14ac:dyDescent="0.25">
      <c r="A2177" t="s">
        <v>9233</v>
      </c>
      <c r="B2177" t="s">
        <v>265</v>
      </c>
      <c r="C2177" t="s">
        <v>9234</v>
      </c>
      <c r="D2177" t="s">
        <v>61</v>
      </c>
      <c r="E2177" t="s">
        <v>62</v>
      </c>
      <c r="F2177" t="s">
        <v>268</v>
      </c>
      <c r="G2177" t="s">
        <v>269</v>
      </c>
      <c r="H2177" t="s">
        <v>9235</v>
      </c>
      <c r="I2177" t="s">
        <v>9236</v>
      </c>
      <c r="J2177" t="s">
        <v>9236</v>
      </c>
      <c r="K2177" t="s">
        <v>226</v>
      </c>
      <c r="L2177" t="s">
        <v>414</v>
      </c>
      <c r="M2177" t="s">
        <v>419</v>
      </c>
      <c r="N2177" t="s">
        <v>275</v>
      </c>
      <c r="O2177" t="s">
        <v>265</v>
      </c>
      <c r="P2177" t="s">
        <v>48</v>
      </c>
      <c r="Q2177" t="s">
        <v>270</v>
      </c>
      <c r="R2177" s="2">
        <v>45401.776226851849</v>
      </c>
      <c r="S2177" s="2">
        <v>45401.800104166665</v>
      </c>
      <c r="T2177" s="2">
        <v>45401.782766203702</v>
      </c>
      <c r="U2177" t="s">
        <v>9237</v>
      </c>
      <c r="V2177" t="s">
        <v>9233</v>
      </c>
      <c r="W2177" t="s">
        <v>50</v>
      </c>
      <c r="X2177" s="2">
        <v>45401.800104166665</v>
      </c>
      <c r="Y2177" s="2">
        <v>45401.776226851849</v>
      </c>
      <c r="Z2177" t="s">
        <v>61</v>
      </c>
      <c r="AA2177" t="s">
        <v>62</v>
      </c>
      <c r="AB2177" t="s">
        <v>268</v>
      </c>
      <c r="AC2177" t="s">
        <v>61</v>
      </c>
      <c r="AD2177" t="s">
        <v>268</v>
      </c>
      <c r="AE2177" t="s">
        <v>62</v>
      </c>
      <c r="AF2177" t="s">
        <v>269</v>
      </c>
      <c r="AG2177" t="s">
        <v>9238</v>
      </c>
      <c r="AH2177" s="2">
        <v>45401.776226851849</v>
      </c>
      <c r="AI2177" s="2">
        <v>45401.800104166665</v>
      </c>
      <c r="AJ2177" t="s">
        <v>9238</v>
      </c>
      <c r="AL2177" t="str">
        <f>IF(AND(C2177=C2176,AH2177&lt;AI2176),"Overlap","")</f>
        <v/>
      </c>
    </row>
    <row r="2178" spans="1:38" x14ac:dyDescent="0.25">
      <c r="A2178" t="s">
        <v>9239</v>
      </c>
      <c r="B2178" t="s">
        <v>265</v>
      </c>
      <c r="C2178" t="s">
        <v>9240</v>
      </c>
      <c r="D2178" t="s">
        <v>281</v>
      </c>
      <c r="E2178" t="s">
        <v>62</v>
      </c>
      <c r="F2178" t="s">
        <v>282</v>
      </c>
      <c r="G2178" t="s">
        <v>337</v>
      </c>
      <c r="H2178" t="s">
        <v>2370</v>
      </c>
      <c r="I2178" t="s">
        <v>2371</v>
      </c>
      <c r="J2178" t="s">
        <v>2371</v>
      </c>
      <c r="K2178" t="s">
        <v>110</v>
      </c>
      <c r="L2178" t="s">
        <v>295</v>
      </c>
      <c r="M2178" t="s">
        <v>296</v>
      </c>
      <c r="N2178" t="s">
        <v>169</v>
      </c>
      <c r="O2178" t="s">
        <v>265</v>
      </c>
      <c r="P2178" t="s">
        <v>48</v>
      </c>
      <c r="Q2178" t="s">
        <v>123</v>
      </c>
      <c r="R2178" s="2">
        <v>45401.77615740741</v>
      </c>
      <c r="S2178" s="2">
        <v>45401.822094907409</v>
      </c>
      <c r="T2178" s="2">
        <v>45401.783229166664</v>
      </c>
      <c r="U2178" t="s">
        <v>9241</v>
      </c>
      <c r="V2178" t="s">
        <v>9239</v>
      </c>
      <c r="W2178" t="s">
        <v>50</v>
      </c>
      <c r="X2178" s="2">
        <v>45401.822094907409</v>
      </c>
      <c r="Y2178" s="2">
        <v>45401.77615740741</v>
      </c>
      <c r="Z2178" t="s">
        <v>281</v>
      </c>
      <c r="AA2178" t="s">
        <v>62</v>
      </c>
      <c r="AB2178" t="s">
        <v>282</v>
      </c>
      <c r="AC2178" t="s">
        <v>281</v>
      </c>
      <c r="AD2178" t="s">
        <v>282</v>
      </c>
      <c r="AE2178" t="s">
        <v>62</v>
      </c>
      <c r="AF2178" t="s">
        <v>337</v>
      </c>
      <c r="AG2178" t="s">
        <v>3224</v>
      </c>
      <c r="AH2178" s="2">
        <v>45401.77615740741</v>
      </c>
      <c r="AI2178" s="2">
        <v>45401.822094907409</v>
      </c>
      <c r="AJ2178" t="s">
        <v>3224</v>
      </c>
      <c r="AL2178" t="str">
        <f>IF(AND(C2178=C2177,AH2178&lt;AI2177),"Overlap","")</f>
        <v/>
      </c>
    </row>
    <row r="2179" spans="1:38" x14ac:dyDescent="0.25">
      <c r="A2179" t="s">
        <v>9242</v>
      </c>
      <c r="B2179" t="s">
        <v>265</v>
      </c>
      <c r="C2179" t="s">
        <v>9243</v>
      </c>
      <c r="D2179" t="s">
        <v>281</v>
      </c>
      <c r="E2179" t="s">
        <v>62</v>
      </c>
      <c r="F2179" t="s">
        <v>268</v>
      </c>
      <c r="G2179" t="s">
        <v>335</v>
      </c>
      <c r="H2179" t="s">
        <v>2718</v>
      </c>
      <c r="I2179" t="s">
        <v>2714</v>
      </c>
      <c r="J2179" t="s">
        <v>2714</v>
      </c>
      <c r="K2179" t="s">
        <v>226</v>
      </c>
      <c r="L2179" t="s">
        <v>414</v>
      </c>
      <c r="M2179" t="s">
        <v>415</v>
      </c>
      <c r="N2179" t="s">
        <v>275</v>
      </c>
      <c r="O2179" t="s">
        <v>265</v>
      </c>
      <c r="P2179" t="s">
        <v>204</v>
      </c>
      <c r="Q2179" t="s">
        <v>132</v>
      </c>
      <c r="R2179" s="2">
        <v>45401.777986111112</v>
      </c>
      <c r="S2179" s="2">
        <v>45401.802141203705</v>
      </c>
      <c r="T2179" s="2">
        <v>45401.784120370372</v>
      </c>
      <c r="U2179" t="s">
        <v>9244</v>
      </c>
      <c r="V2179" t="s">
        <v>9242</v>
      </c>
      <c r="W2179" t="s">
        <v>50</v>
      </c>
      <c r="X2179" s="2">
        <v>45401.802141203705</v>
      </c>
      <c r="Y2179" s="2">
        <v>45401.777986111112</v>
      </c>
      <c r="Z2179" t="s">
        <v>281</v>
      </c>
      <c r="AA2179" t="s">
        <v>62</v>
      </c>
      <c r="AB2179" t="s">
        <v>268</v>
      </c>
      <c r="AC2179" t="s">
        <v>281</v>
      </c>
      <c r="AD2179" t="s">
        <v>268</v>
      </c>
      <c r="AE2179" t="s">
        <v>62</v>
      </c>
      <c r="AF2179" t="s">
        <v>335</v>
      </c>
      <c r="AG2179" t="s">
        <v>9245</v>
      </c>
      <c r="AH2179" s="2">
        <v>45401.777986111112</v>
      </c>
      <c r="AI2179" s="2">
        <v>45401.802141203705</v>
      </c>
      <c r="AJ2179" t="s">
        <v>9245</v>
      </c>
      <c r="AL2179" t="str">
        <f>IF(AND(C2179=C2178,AH2179&lt;AI2178),"Overlap","")</f>
        <v/>
      </c>
    </row>
    <row r="2180" spans="1:38" x14ac:dyDescent="0.25">
      <c r="A2180" t="s">
        <v>9246</v>
      </c>
      <c r="B2180" t="s">
        <v>265</v>
      </c>
      <c r="C2180" t="s">
        <v>9243</v>
      </c>
      <c r="D2180" t="s">
        <v>281</v>
      </c>
      <c r="E2180" t="s">
        <v>62</v>
      </c>
      <c r="F2180" t="s">
        <v>268</v>
      </c>
      <c r="G2180" t="s">
        <v>335</v>
      </c>
      <c r="H2180" t="s">
        <v>2713</v>
      </c>
      <c r="I2180" t="s">
        <v>2714</v>
      </c>
      <c r="J2180" t="s">
        <v>2714</v>
      </c>
      <c r="K2180" t="s">
        <v>226</v>
      </c>
      <c r="L2180" t="s">
        <v>414</v>
      </c>
      <c r="M2180" t="s">
        <v>415</v>
      </c>
      <c r="N2180" t="s">
        <v>275</v>
      </c>
      <c r="O2180" t="s">
        <v>265</v>
      </c>
      <c r="P2180" t="s">
        <v>48</v>
      </c>
      <c r="Q2180" t="s">
        <v>49</v>
      </c>
      <c r="R2180" s="2">
        <v>45401.778310185182</v>
      </c>
      <c r="S2180" s="2">
        <v>45401.802141203705</v>
      </c>
      <c r="T2180" s="2">
        <v>45401.783692129633</v>
      </c>
      <c r="U2180" t="s">
        <v>9247</v>
      </c>
      <c r="V2180" t="s">
        <v>9246</v>
      </c>
      <c r="W2180" t="s">
        <v>50</v>
      </c>
      <c r="X2180" s="2">
        <v>45401.802141203705</v>
      </c>
      <c r="Y2180" s="2">
        <v>45401.778310185182</v>
      </c>
      <c r="Z2180" t="s">
        <v>281</v>
      </c>
      <c r="AA2180" t="s">
        <v>62</v>
      </c>
      <c r="AB2180" t="s">
        <v>268</v>
      </c>
      <c r="AC2180" t="s">
        <v>281</v>
      </c>
      <c r="AD2180" t="s">
        <v>268</v>
      </c>
      <c r="AE2180" t="s">
        <v>62</v>
      </c>
      <c r="AF2180" t="s">
        <v>335</v>
      </c>
      <c r="AG2180" t="s">
        <v>9248</v>
      </c>
      <c r="AH2180" s="2">
        <v>45401.778310185182</v>
      </c>
      <c r="AI2180" s="2">
        <v>45401.802141203705</v>
      </c>
      <c r="AJ2180" t="s">
        <v>9248</v>
      </c>
      <c r="AL2180" t="str">
        <f>IF(AND(C2180=C2179,AH2180&lt;AI2179),"Overlap","")</f>
        <v>Overlap</v>
      </c>
    </row>
    <row r="2181" spans="1:38" x14ac:dyDescent="0.25">
      <c r="A2181" t="s">
        <v>9249</v>
      </c>
      <c r="B2181" t="s">
        <v>265</v>
      </c>
      <c r="C2181" t="s">
        <v>9250</v>
      </c>
      <c r="D2181" t="s">
        <v>272</v>
      </c>
      <c r="E2181" t="s">
        <v>62</v>
      </c>
      <c r="F2181" t="s">
        <v>273</v>
      </c>
      <c r="G2181" t="s">
        <v>274</v>
      </c>
      <c r="H2181" t="s">
        <v>5560</v>
      </c>
      <c r="I2181" t="s">
        <v>5561</v>
      </c>
      <c r="J2181" t="s">
        <v>5561</v>
      </c>
      <c r="K2181" t="s">
        <v>332</v>
      </c>
      <c r="L2181" t="s">
        <v>333</v>
      </c>
      <c r="M2181" t="s">
        <v>121</v>
      </c>
      <c r="N2181" t="s">
        <v>122</v>
      </c>
      <c r="O2181" t="s">
        <v>265</v>
      </c>
      <c r="P2181" t="s">
        <v>48</v>
      </c>
      <c r="Q2181" t="s">
        <v>123</v>
      </c>
      <c r="R2181" s="2">
        <v>45401.782071759262</v>
      </c>
      <c r="S2181" s="2">
        <v>45401.812164351853</v>
      </c>
      <c r="T2181" s="2">
        <v>45401.783865740741</v>
      </c>
      <c r="U2181" t="s">
        <v>9251</v>
      </c>
      <c r="V2181" t="s">
        <v>9249</v>
      </c>
      <c r="W2181" t="s">
        <v>50</v>
      </c>
      <c r="X2181" s="2">
        <v>45401.812164351853</v>
      </c>
      <c r="Y2181" s="2">
        <v>45401.782071759262</v>
      </c>
      <c r="Z2181" t="s">
        <v>272</v>
      </c>
      <c r="AA2181" t="s">
        <v>62</v>
      </c>
      <c r="AB2181" t="s">
        <v>273</v>
      </c>
      <c r="AC2181" t="s">
        <v>272</v>
      </c>
      <c r="AD2181" t="s">
        <v>273</v>
      </c>
      <c r="AE2181" t="s">
        <v>62</v>
      </c>
      <c r="AF2181" t="s">
        <v>274</v>
      </c>
      <c r="AG2181" t="s">
        <v>9252</v>
      </c>
      <c r="AH2181" s="2">
        <v>45401.782071759262</v>
      </c>
      <c r="AI2181" s="2">
        <v>45401.812164351853</v>
      </c>
      <c r="AJ2181" t="s">
        <v>9252</v>
      </c>
      <c r="AL2181" t="str">
        <f>IF(AND(C2181=C2180,AH2181&lt;AI2180),"Overlap","")</f>
        <v/>
      </c>
    </row>
    <row r="2182" spans="1:38" x14ac:dyDescent="0.25">
      <c r="A2182" t="s">
        <v>9253</v>
      </c>
      <c r="B2182" t="s">
        <v>265</v>
      </c>
      <c r="C2182" t="s">
        <v>9250</v>
      </c>
      <c r="D2182" t="s">
        <v>272</v>
      </c>
      <c r="E2182" t="s">
        <v>62</v>
      </c>
      <c r="F2182" t="s">
        <v>273</v>
      </c>
      <c r="G2182" t="s">
        <v>274</v>
      </c>
      <c r="H2182" t="s">
        <v>5564</v>
      </c>
      <c r="I2182" t="s">
        <v>5561</v>
      </c>
      <c r="J2182" t="s">
        <v>5561</v>
      </c>
      <c r="K2182" t="s">
        <v>332</v>
      </c>
      <c r="L2182" t="s">
        <v>333</v>
      </c>
      <c r="M2182" t="s">
        <v>121</v>
      </c>
      <c r="N2182" t="s">
        <v>122</v>
      </c>
      <c r="O2182" t="s">
        <v>265</v>
      </c>
      <c r="P2182" t="s">
        <v>131</v>
      </c>
      <c r="Q2182" t="s">
        <v>123</v>
      </c>
      <c r="R2182" s="2">
        <v>45401.782071759262</v>
      </c>
      <c r="S2182" s="2">
        <v>45401.812164351853</v>
      </c>
      <c r="T2182" s="2">
        <v>45401.783877314818</v>
      </c>
      <c r="U2182" t="s">
        <v>9254</v>
      </c>
      <c r="V2182" t="s">
        <v>9253</v>
      </c>
      <c r="W2182" t="s">
        <v>50</v>
      </c>
      <c r="X2182" s="2">
        <v>45401.812164351853</v>
      </c>
      <c r="Y2182" s="2">
        <v>45401.782071759262</v>
      </c>
      <c r="Z2182" t="s">
        <v>272</v>
      </c>
      <c r="AA2182" t="s">
        <v>62</v>
      </c>
      <c r="AB2182" t="s">
        <v>273</v>
      </c>
      <c r="AC2182" t="s">
        <v>272</v>
      </c>
      <c r="AD2182" t="s">
        <v>273</v>
      </c>
      <c r="AE2182" t="s">
        <v>62</v>
      </c>
      <c r="AF2182" t="s">
        <v>274</v>
      </c>
      <c r="AG2182" t="s">
        <v>9252</v>
      </c>
      <c r="AH2182" s="2">
        <v>45401.782071759262</v>
      </c>
      <c r="AI2182" s="2">
        <v>45401.812164351853</v>
      </c>
      <c r="AJ2182" t="s">
        <v>9252</v>
      </c>
      <c r="AL2182" t="str">
        <f>IF(AND(C2182=C2181,AH2182&lt;AI2181),"Overlap","")</f>
        <v>Overlap</v>
      </c>
    </row>
    <row r="2183" spans="1:38" x14ac:dyDescent="0.25">
      <c r="A2183" t="s">
        <v>9255</v>
      </c>
      <c r="B2183" t="s">
        <v>265</v>
      </c>
      <c r="C2183" t="s">
        <v>9256</v>
      </c>
      <c r="D2183" t="s">
        <v>61</v>
      </c>
      <c r="E2183" t="s">
        <v>62</v>
      </c>
      <c r="F2183" t="s">
        <v>287</v>
      </c>
      <c r="G2183" t="s">
        <v>288</v>
      </c>
      <c r="H2183" t="s">
        <v>5668</v>
      </c>
      <c r="I2183" t="s">
        <v>5664</v>
      </c>
      <c r="J2183" t="s">
        <v>5664</v>
      </c>
      <c r="K2183" t="s">
        <v>156</v>
      </c>
      <c r="L2183" t="s">
        <v>156</v>
      </c>
      <c r="M2183" t="s">
        <v>121</v>
      </c>
      <c r="N2183" t="s">
        <v>122</v>
      </c>
      <c r="O2183" t="s">
        <v>265</v>
      </c>
      <c r="P2183" t="s">
        <v>204</v>
      </c>
      <c r="Q2183" t="s">
        <v>270</v>
      </c>
      <c r="R2183" s="2">
        <v>45401.779537037037</v>
      </c>
      <c r="S2183" s="2">
        <v>45401.784826388888</v>
      </c>
      <c r="T2183" s="2">
        <v>45401.789317129631</v>
      </c>
      <c r="V2183" t="s">
        <v>9255</v>
      </c>
      <c r="W2183" t="s">
        <v>50</v>
      </c>
      <c r="X2183" s="2">
        <v>45401.784826388888</v>
      </c>
      <c r="Y2183" s="2">
        <v>45401.779537037037</v>
      </c>
      <c r="Z2183" t="s">
        <v>61</v>
      </c>
      <c r="AA2183" t="s">
        <v>62</v>
      </c>
      <c r="AB2183" t="s">
        <v>287</v>
      </c>
      <c r="AC2183" t="s">
        <v>61</v>
      </c>
      <c r="AD2183" t="s">
        <v>287</v>
      </c>
      <c r="AE2183" t="s">
        <v>62</v>
      </c>
      <c r="AF2183" t="s">
        <v>288</v>
      </c>
      <c r="AG2183" t="s">
        <v>9257</v>
      </c>
      <c r="AH2183" s="2">
        <v>45401.779537037037</v>
      </c>
      <c r="AI2183" s="2">
        <v>45401.784826388888</v>
      </c>
      <c r="AJ2183" t="s">
        <v>9257</v>
      </c>
      <c r="AL2183" t="str">
        <f>IF(AND(C2183=C2182,AH2183&lt;AI2182),"Overlap","")</f>
        <v/>
      </c>
    </row>
    <row r="2184" spans="1:38" x14ac:dyDescent="0.25">
      <c r="A2184" t="s">
        <v>9258</v>
      </c>
      <c r="B2184" t="s">
        <v>265</v>
      </c>
      <c r="C2184" t="s">
        <v>9256</v>
      </c>
      <c r="D2184" t="s">
        <v>61</v>
      </c>
      <c r="E2184" t="s">
        <v>62</v>
      </c>
      <c r="F2184" t="s">
        <v>287</v>
      </c>
      <c r="G2184" t="s">
        <v>288</v>
      </c>
      <c r="H2184" t="s">
        <v>5663</v>
      </c>
      <c r="I2184" t="s">
        <v>5664</v>
      </c>
      <c r="J2184" t="s">
        <v>5664</v>
      </c>
      <c r="K2184" t="s">
        <v>156</v>
      </c>
      <c r="L2184" t="s">
        <v>156</v>
      </c>
      <c r="M2184" t="s">
        <v>121</v>
      </c>
      <c r="N2184" t="s">
        <v>122</v>
      </c>
      <c r="O2184" t="s">
        <v>265</v>
      </c>
      <c r="P2184" t="s">
        <v>48</v>
      </c>
      <c r="Q2184" t="s">
        <v>123</v>
      </c>
      <c r="R2184" s="2">
        <v>45401.779537037037</v>
      </c>
      <c r="S2184" s="2">
        <v>45401.792812500003</v>
      </c>
      <c r="T2184" s="2">
        <v>45401.784062500003</v>
      </c>
      <c r="U2184" t="s">
        <v>8167</v>
      </c>
      <c r="V2184" t="s">
        <v>9258</v>
      </c>
      <c r="W2184" t="s">
        <v>50</v>
      </c>
      <c r="X2184" s="2">
        <v>45401.792812500003</v>
      </c>
      <c r="Y2184" s="2">
        <v>45401.779537037037</v>
      </c>
      <c r="Z2184" t="s">
        <v>61</v>
      </c>
      <c r="AA2184" t="s">
        <v>62</v>
      </c>
      <c r="AB2184" t="s">
        <v>287</v>
      </c>
      <c r="AC2184" t="s">
        <v>61</v>
      </c>
      <c r="AD2184" t="s">
        <v>287</v>
      </c>
      <c r="AE2184" t="s">
        <v>62</v>
      </c>
      <c r="AF2184" t="s">
        <v>288</v>
      </c>
      <c r="AG2184" t="s">
        <v>9257</v>
      </c>
      <c r="AH2184" s="2">
        <v>45401.779537037037</v>
      </c>
      <c r="AI2184" s="2">
        <v>45401.792812500003</v>
      </c>
      <c r="AJ2184" t="s">
        <v>9257</v>
      </c>
      <c r="AL2184" t="str">
        <f>IF(AND(C2184=C2183,AH2184&lt;AI2183),"Overlap","")</f>
        <v>Overlap</v>
      </c>
    </row>
    <row r="2185" spans="1:38" x14ac:dyDescent="0.25">
      <c r="A2185" t="s">
        <v>9259</v>
      </c>
      <c r="B2185" t="s">
        <v>265</v>
      </c>
      <c r="C2185" t="s">
        <v>9260</v>
      </c>
      <c r="D2185" t="s">
        <v>281</v>
      </c>
      <c r="E2185" t="s">
        <v>62</v>
      </c>
      <c r="F2185" t="s">
        <v>282</v>
      </c>
      <c r="G2185" t="s">
        <v>283</v>
      </c>
      <c r="H2185" t="s">
        <v>9261</v>
      </c>
      <c r="I2185" t="s">
        <v>9262</v>
      </c>
      <c r="J2185" t="s">
        <v>9262</v>
      </c>
      <c r="K2185" t="s">
        <v>167</v>
      </c>
      <c r="L2185" t="s">
        <v>187</v>
      </c>
      <c r="M2185" t="s">
        <v>285</v>
      </c>
      <c r="N2185" t="s">
        <v>101</v>
      </c>
      <c r="O2185" t="s">
        <v>265</v>
      </c>
      <c r="P2185" t="s">
        <v>48</v>
      </c>
      <c r="Q2185" t="s">
        <v>123</v>
      </c>
      <c r="R2185" s="2">
        <v>45401.763958333337</v>
      </c>
      <c r="S2185" s="2">
        <v>45401.834039351852</v>
      </c>
      <c r="T2185" s="2">
        <v>45401.784745370373</v>
      </c>
      <c r="U2185" t="s">
        <v>9263</v>
      </c>
      <c r="V2185" t="s">
        <v>9259</v>
      </c>
      <c r="W2185" t="s">
        <v>50</v>
      </c>
      <c r="X2185" s="2">
        <v>45401.834039351852</v>
      </c>
      <c r="Y2185" s="2">
        <v>45401.763958333337</v>
      </c>
      <c r="Z2185" t="s">
        <v>281</v>
      </c>
      <c r="AA2185" t="s">
        <v>62</v>
      </c>
      <c r="AB2185" t="s">
        <v>282</v>
      </c>
      <c r="AC2185" t="s">
        <v>281</v>
      </c>
      <c r="AD2185" t="s">
        <v>282</v>
      </c>
      <c r="AE2185" t="s">
        <v>62</v>
      </c>
      <c r="AF2185" t="s">
        <v>283</v>
      </c>
      <c r="AG2185" t="s">
        <v>996</v>
      </c>
      <c r="AH2185" s="2">
        <v>45401.763958333337</v>
      </c>
      <c r="AI2185" s="2">
        <v>45401.834039351852</v>
      </c>
      <c r="AJ2185" t="s">
        <v>996</v>
      </c>
      <c r="AL2185" t="str">
        <f>IF(AND(C2185=C2184,AH2185&lt;AI2184),"Overlap","")</f>
        <v/>
      </c>
    </row>
    <row r="2186" spans="1:38" x14ac:dyDescent="0.25">
      <c r="A2186" t="s">
        <v>9264</v>
      </c>
      <c r="B2186" t="s">
        <v>265</v>
      </c>
      <c r="C2186" t="s">
        <v>9260</v>
      </c>
      <c r="D2186" t="s">
        <v>281</v>
      </c>
      <c r="E2186" t="s">
        <v>62</v>
      </c>
      <c r="F2186" t="s">
        <v>282</v>
      </c>
      <c r="G2186" t="s">
        <v>283</v>
      </c>
      <c r="H2186" t="s">
        <v>9265</v>
      </c>
      <c r="I2186" t="s">
        <v>9262</v>
      </c>
      <c r="J2186" t="s">
        <v>9262</v>
      </c>
      <c r="K2186" t="s">
        <v>167</v>
      </c>
      <c r="L2186" t="s">
        <v>187</v>
      </c>
      <c r="M2186" t="s">
        <v>285</v>
      </c>
      <c r="N2186" t="s">
        <v>101</v>
      </c>
      <c r="O2186" t="s">
        <v>265</v>
      </c>
      <c r="P2186" t="s">
        <v>204</v>
      </c>
      <c r="Q2186" t="s">
        <v>132</v>
      </c>
      <c r="R2186" s="2">
        <v>45401.768819444442</v>
      </c>
      <c r="S2186" s="2">
        <v>45401.83761574074</v>
      </c>
      <c r="T2186" s="2">
        <v>45401.784745370373</v>
      </c>
      <c r="U2186" t="s">
        <v>9266</v>
      </c>
      <c r="V2186" t="s">
        <v>9264</v>
      </c>
      <c r="W2186" t="s">
        <v>50</v>
      </c>
      <c r="X2186" s="2">
        <v>45401.83761574074</v>
      </c>
      <c r="Y2186" s="2">
        <v>45401.768819444442</v>
      </c>
      <c r="Z2186" t="s">
        <v>281</v>
      </c>
      <c r="AA2186" t="s">
        <v>62</v>
      </c>
      <c r="AB2186" t="s">
        <v>282</v>
      </c>
      <c r="AC2186" t="s">
        <v>281</v>
      </c>
      <c r="AD2186" t="s">
        <v>282</v>
      </c>
      <c r="AE2186" t="s">
        <v>62</v>
      </c>
      <c r="AF2186" t="s">
        <v>283</v>
      </c>
      <c r="AG2186" t="s">
        <v>996</v>
      </c>
      <c r="AH2186" s="2">
        <v>45401.768819444442</v>
      </c>
      <c r="AI2186" s="2">
        <v>45401.83761574074</v>
      </c>
      <c r="AJ2186" t="s">
        <v>996</v>
      </c>
      <c r="AL2186" t="str">
        <f>IF(AND(C2186=C2185,AH2186&lt;AI2185),"Overlap","")</f>
        <v>Overlap</v>
      </c>
    </row>
    <row r="2187" spans="1:38" x14ac:dyDescent="0.25">
      <c r="A2187" t="s">
        <v>9267</v>
      </c>
      <c r="B2187" t="s">
        <v>265</v>
      </c>
      <c r="C2187" t="s">
        <v>9268</v>
      </c>
      <c r="D2187" t="s">
        <v>61</v>
      </c>
      <c r="E2187" t="s">
        <v>62</v>
      </c>
      <c r="F2187" t="s">
        <v>287</v>
      </c>
      <c r="G2187" t="s">
        <v>288</v>
      </c>
      <c r="H2187" t="s">
        <v>9269</v>
      </c>
      <c r="I2187" t="s">
        <v>9270</v>
      </c>
      <c r="J2187" t="s">
        <v>9270</v>
      </c>
      <c r="K2187" t="s">
        <v>99</v>
      </c>
      <c r="L2187" t="s">
        <v>99</v>
      </c>
      <c r="M2187" t="s">
        <v>121</v>
      </c>
      <c r="N2187" t="s">
        <v>138</v>
      </c>
      <c r="O2187" t="s">
        <v>265</v>
      </c>
      <c r="P2187" t="s">
        <v>48</v>
      </c>
      <c r="Q2187" t="s">
        <v>123</v>
      </c>
      <c r="R2187" s="2">
        <v>45401.775636574072</v>
      </c>
      <c r="S2187" s="2">
        <v>45401.84003472222</v>
      </c>
      <c r="T2187" s="2">
        <v>45401.832662037035</v>
      </c>
      <c r="U2187" t="s">
        <v>9271</v>
      </c>
      <c r="V2187" t="s">
        <v>9267</v>
      </c>
      <c r="W2187" t="s">
        <v>50</v>
      </c>
      <c r="X2187" s="2">
        <v>45401.84003472222</v>
      </c>
      <c r="Y2187" s="2">
        <v>45401.775636574072</v>
      </c>
      <c r="Z2187" t="s">
        <v>61</v>
      </c>
      <c r="AA2187" t="s">
        <v>62</v>
      </c>
      <c r="AB2187" t="s">
        <v>287</v>
      </c>
      <c r="AC2187" t="s">
        <v>61</v>
      </c>
      <c r="AD2187" t="s">
        <v>287</v>
      </c>
      <c r="AE2187" t="s">
        <v>62</v>
      </c>
      <c r="AF2187" t="s">
        <v>288</v>
      </c>
      <c r="AG2187" t="s">
        <v>9272</v>
      </c>
      <c r="AH2187" s="2">
        <v>45401.775636574072</v>
      </c>
      <c r="AI2187" s="2">
        <v>45401.84003472222</v>
      </c>
      <c r="AJ2187" t="s">
        <v>9272</v>
      </c>
      <c r="AL2187" t="str">
        <f>IF(AND(C2187=C2186,AH2187&lt;AI2186),"Overlap","")</f>
        <v/>
      </c>
    </row>
    <row r="2188" spans="1:38" x14ac:dyDescent="0.25">
      <c r="A2188" t="s">
        <v>9273</v>
      </c>
      <c r="B2188" t="s">
        <v>265</v>
      </c>
      <c r="C2188" t="s">
        <v>9268</v>
      </c>
      <c r="D2188" t="s">
        <v>61</v>
      </c>
      <c r="E2188" t="s">
        <v>62</v>
      </c>
      <c r="F2188" t="s">
        <v>287</v>
      </c>
      <c r="G2188" t="s">
        <v>288</v>
      </c>
      <c r="H2188" t="s">
        <v>9274</v>
      </c>
      <c r="I2188" t="s">
        <v>9270</v>
      </c>
      <c r="J2188" t="s">
        <v>9270</v>
      </c>
      <c r="K2188" t="s">
        <v>99</v>
      </c>
      <c r="L2188" t="s">
        <v>99</v>
      </c>
      <c r="M2188" t="s">
        <v>121</v>
      </c>
      <c r="N2188" t="s">
        <v>138</v>
      </c>
      <c r="O2188" t="s">
        <v>265</v>
      </c>
      <c r="P2188" t="s">
        <v>240</v>
      </c>
      <c r="Q2188" t="s">
        <v>132</v>
      </c>
      <c r="R2188" s="2">
        <v>45401.776180555556</v>
      </c>
      <c r="S2188" s="2">
        <v>45401.798402777778</v>
      </c>
      <c r="T2188" s="2">
        <v>45401.784837962965</v>
      </c>
      <c r="U2188" t="s">
        <v>9275</v>
      </c>
      <c r="V2188" t="s">
        <v>9273</v>
      </c>
      <c r="W2188" t="s">
        <v>50</v>
      </c>
      <c r="X2188" s="2">
        <v>45401.798402777778</v>
      </c>
      <c r="Y2188" s="2">
        <v>45401.776180555556</v>
      </c>
      <c r="Z2188" t="s">
        <v>61</v>
      </c>
      <c r="AA2188" t="s">
        <v>62</v>
      </c>
      <c r="AB2188" t="s">
        <v>287</v>
      </c>
      <c r="AC2188" t="s">
        <v>61</v>
      </c>
      <c r="AD2188" t="s">
        <v>287</v>
      </c>
      <c r="AE2188" t="s">
        <v>62</v>
      </c>
      <c r="AF2188" t="s">
        <v>288</v>
      </c>
      <c r="AG2188" t="s">
        <v>9272</v>
      </c>
      <c r="AH2188" s="2">
        <v>45401.776180555556</v>
      </c>
      <c r="AI2188" s="2">
        <v>45401.798402777778</v>
      </c>
      <c r="AJ2188" t="s">
        <v>9272</v>
      </c>
      <c r="AL2188" t="str">
        <f>IF(AND(C2188=C2187,AH2188&lt;AI2187),"Overlap","")</f>
        <v>Overlap</v>
      </c>
    </row>
    <row r="2189" spans="1:38" x14ac:dyDescent="0.25">
      <c r="A2189" t="s">
        <v>9276</v>
      </c>
      <c r="B2189" t="s">
        <v>265</v>
      </c>
      <c r="C2189" t="s">
        <v>9268</v>
      </c>
      <c r="D2189" t="s">
        <v>61</v>
      </c>
      <c r="E2189" t="s">
        <v>62</v>
      </c>
      <c r="F2189" t="s">
        <v>287</v>
      </c>
      <c r="G2189" t="s">
        <v>288</v>
      </c>
      <c r="H2189" t="s">
        <v>9274</v>
      </c>
      <c r="I2189" t="s">
        <v>9270</v>
      </c>
      <c r="J2189" t="s">
        <v>9270</v>
      </c>
      <c r="K2189" t="s">
        <v>99</v>
      </c>
      <c r="L2189" t="s">
        <v>99</v>
      </c>
      <c r="M2189" t="s">
        <v>121</v>
      </c>
      <c r="N2189" t="s">
        <v>138</v>
      </c>
      <c r="O2189" t="s">
        <v>265</v>
      </c>
      <c r="P2189" t="s">
        <v>240</v>
      </c>
      <c r="Q2189" t="s">
        <v>132</v>
      </c>
      <c r="R2189" s="2">
        <v>45401.834062499998</v>
      </c>
      <c r="S2189" s="2">
        <v>45401.840474537035</v>
      </c>
      <c r="T2189" s="2">
        <v>45401.84684027778</v>
      </c>
      <c r="U2189" t="s">
        <v>9277</v>
      </c>
      <c r="V2189" t="s">
        <v>9276</v>
      </c>
      <c r="W2189" t="s">
        <v>50</v>
      </c>
      <c r="X2189" s="2">
        <v>45401.840474537035</v>
      </c>
      <c r="Y2189" s="2">
        <v>45401.834062499998</v>
      </c>
      <c r="Z2189" t="s">
        <v>61</v>
      </c>
      <c r="AA2189" t="s">
        <v>62</v>
      </c>
      <c r="AB2189" t="s">
        <v>287</v>
      </c>
      <c r="AC2189" t="s">
        <v>61</v>
      </c>
      <c r="AD2189" t="s">
        <v>287</v>
      </c>
      <c r="AE2189" t="s">
        <v>62</v>
      </c>
      <c r="AF2189" t="s">
        <v>288</v>
      </c>
      <c r="AG2189" t="s">
        <v>9272</v>
      </c>
      <c r="AH2189" s="2">
        <v>45401.834062499998</v>
      </c>
      <c r="AI2189" s="2">
        <v>45401.840474537035</v>
      </c>
      <c r="AJ2189" t="s">
        <v>9272</v>
      </c>
      <c r="AL2189" t="str">
        <f>IF(AND(C2189=C2188,AH2189&lt;AI2188),"Overlap","")</f>
        <v/>
      </c>
    </row>
    <row r="2190" spans="1:38" x14ac:dyDescent="0.25">
      <c r="A2190" t="s">
        <v>9278</v>
      </c>
      <c r="B2190" t="s">
        <v>265</v>
      </c>
      <c r="C2190" t="s">
        <v>9279</v>
      </c>
      <c r="D2190" t="s">
        <v>61</v>
      </c>
      <c r="E2190" t="s">
        <v>62</v>
      </c>
      <c r="F2190" t="s">
        <v>268</v>
      </c>
      <c r="G2190" t="s">
        <v>298</v>
      </c>
      <c r="H2190" t="s">
        <v>9280</v>
      </c>
      <c r="I2190" t="s">
        <v>9281</v>
      </c>
      <c r="J2190" t="s">
        <v>9281</v>
      </c>
      <c r="K2190" t="s">
        <v>332</v>
      </c>
      <c r="L2190" t="s">
        <v>333</v>
      </c>
      <c r="M2190" t="s">
        <v>137</v>
      </c>
      <c r="N2190" t="s">
        <v>275</v>
      </c>
      <c r="O2190" t="s">
        <v>265</v>
      </c>
      <c r="P2190" t="s">
        <v>48</v>
      </c>
      <c r="Q2190" t="s">
        <v>132</v>
      </c>
      <c r="R2190" s="2">
        <v>45401.784074074072</v>
      </c>
      <c r="S2190" s="2">
        <v>45401.796319444446</v>
      </c>
      <c r="T2190" s="2">
        <v>45401.786400462966</v>
      </c>
      <c r="U2190" t="s">
        <v>9282</v>
      </c>
      <c r="V2190" t="s">
        <v>9278</v>
      </c>
      <c r="W2190" t="s">
        <v>50</v>
      </c>
      <c r="X2190" s="2">
        <v>45401.796319444446</v>
      </c>
      <c r="Y2190" s="2">
        <v>45401.784074074072</v>
      </c>
      <c r="Z2190" t="s">
        <v>61</v>
      </c>
      <c r="AA2190" t="s">
        <v>62</v>
      </c>
      <c r="AB2190" t="s">
        <v>268</v>
      </c>
      <c r="AC2190" t="s">
        <v>61</v>
      </c>
      <c r="AD2190" t="s">
        <v>268</v>
      </c>
      <c r="AE2190" t="s">
        <v>62</v>
      </c>
      <c r="AF2190" t="s">
        <v>298</v>
      </c>
      <c r="AG2190" t="s">
        <v>2333</v>
      </c>
      <c r="AH2190" s="2">
        <v>45401.784074074072</v>
      </c>
      <c r="AI2190" s="2">
        <v>45401.796319444446</v>
      </c>
      <c r="AJ2190" t="s">
        <v>2333</v>
      </c>
      <c r="AL2190" t="str">
        <f>IF(AND(C2190=C2189,AH2190&lt;AI2189),"Overlap","")</f>
        <v/>
      </c>
    </row>
    <row r="2191" spans="1:38" x14ac:dyDescent="0.25">
      <c r="A2191" t="s">
        <v>9283</v>
      </c>
      <c r="B2191" t="s">
        <v>265</v>
      </c>
      <c r="C2191" t="s">
        <v>9279</v>
      </c>
      <c r="D2191" t="s">
        <v>61</v>
      </c>
      <c r="E2191" t="s">
        <v>62</v>
      </c>
      <c r="F2191" t="s">
        <v>268</v>
      </c>
      <c r="G2191" t="s">
        <v>298</v>
      </c>
      <c r="H2191" t="s">
        <v>9284</v>
      </c>
      <c r="I2191" t="s">
        <v>9281</v>
      </c>
      <c r="J2191" t="s">
        <v>9281</v>
      </c>
      <c r="K2191" t="s">
        <v>332</v>
      </c>
      <c r="L2191" t="s">
        <v>333</v>
      </c>
      <c r="M2191" t="s">
        <v>137</v>
      </c>
      <c r="N2191" t="s">
        <v>275</v>
      </c>
      <c r="O2191" t="s">
        <v>265</v>
      </c>
      <c r="P2191" t="s">
        <v>204</v>
      </c>
      <c r="Q2191" t="s">
        <v>123</v>
      </c>
      <c r="R2191" s="2">
        <v>45401.784074074072</v>
      </c>
      <c r="S2191" s="2">
        <v>45401.799375000002</v>
      </c>
      <c r="T2191" s="2">
        <v>45401.790173611109</v>
      </c>
      <c r="U2191" t="s">
        <v>9285</v>
      </c>
      <c r="V2191" t="s">
        <v>9283</v>
      </c>
      <c r="W2191" t="s">
        <v>50</v>
      </c>
      <c r="X2191" s="2">
        <v>45401.799375000002</v>
      </c>
      <c r="Y2191" s="2">
        <v>45401.784074074072</v>
      </c>
      <c r="Z2191" t="s">
        <v>61</v>
      </c>
      <c r="AA2191" t="s">
        <v>62</v>
      </c>
      <c r="AB2191" t="s">
        <v>268</v>
      </c>
      <c r="AC2191" t="s">
        <v>61</v>
      </c>
      <c r="AD2191" t="s">
        <v>268</v>
      </c>
      <c r="AE2191" t="s">
        <v>62</v>
      </c>
      <c r="AF2191" t="s">
        <v>298</v>
      </c>
      <c r="AG2191" t="s">
        <v>2333</v>
      </c>
      <c r="AH2191" s="2">
        <v>45401.784074074072</v>
      </c>
      <c r="AI2191" s="2">
        <v>45401.799375000002</v>
      </c>
      <c r="AJ2191" t="s">
        <v>2333</v>
      </c>
      <c r="AL2191" t="str">
        <f>IF(AND(C2191=C2190,AH2191&lt;AI2190),"Overlap","")</f>
        <v>Overlap</v>
      </c>
    </row>
    <row r="2192" spans="1:38" x14ac:dyDescent="0.25">
      <c r="A2192" t="s">
        <v>9286</v>
      </c>
      <c r="B2192" t="s">
        <v>265</v>
      </c>
      <c r="C2192" t="s">
        <v>9279</v>
      </c>
      <c r="D2192" t="s">
        <v>61</v>
      </c>
      <c r="E2192" t="s">
        <v>62</v>
      </c>
      <c r="F2192" t="s">
        <v>268</v>
      </c>
      <c r="G2192" t="s">
        <v>298</v>
      </c>
      <c r="H2192" t="s">
        <v>9287</v>
      </c>
      <c r="I2192" t="s">
        <v>9281</v>
      </c>
      <c r="J2192" t="s">
        <v>9281</v>
      </c>
      <c r="K2192" t="s">
        <v>332</v>
      </c>
      <c r="L2192" t="s">
        <v>333</v>
      </c>
      <c r="M2192" t="s">
        <v>137</v>
      </c>
      <c r="N2192" t="s">
        <v>275</v>
      </c>
      <c r="O2192" t="s">
        <v>265</v>
      </c>
      <c r="P2192" t="s">
        <v>240</v>
      </c>
      <c r="Q2192" t="s">
        <v>132</v>
      </c>
      <c r="R2192" s="2">
        <v>45401.784351851849</v>
      </c>
      <c r="S2192" s="2">
        <v>45401.795659722222</v>
      </c>
      <c r="T2192" s="2">
        <v>45401.795092592591</v>
      </c>
      <c r="U2192" t="s">
        <v>9288</v>
      </c>
      <c r="V2192" t="s">
        <v>9286</v>
      </c>
      <c r="W2192" t="s">
        <v>50</v>
      </c>
      <c r="X2192" s="2">
        <v>45401.795659722222</v>
      </c>
      <c r="Y2192" s="2">
        <v>45401.784351851849</v>
      </c>
      <c r="Z2192" t="s">
        <v>61</v>
      </c>
      <c r="AA2192" t="s">
        <v>62</v>
      </c>
      <c r="AB2192" t="s">
        <v>268</v>
      </c>
      <c r="AC2192" t="s">
        <v>61</v>
      </c>
      <c r="AD2192" t="s">
        <v>268</v>
      </c>
      <c r="AE2192" t="s">
        <v>62</v>
      </c>
      <c r="AF2192" t="s">
        <v>298</v>
      </c>
      <c r="AG2192" t="s">
        <v>2333</v>
      </c>
      <c r="AH2192" s="2">
        <v>45401.784351851849</v>
      </c>
      <c r="AI2192" s="2">
        <v>45401.795659722222</v>
      </c>
      <c r="AJ2192" t="s">
        <v>2333</v>
      </c>
      <c r="AK2192" t="s">
        <v>11110</v>
      </c>
      <c r="AL2192" t="str">
        <f>IF(AND(C2192=C2191,AH2192&lt;AI2191),"Overlap","")</f>
        <v>Overlap</v>
      </c>
    </row>
    <row r="2193" spans="1:38" x14ac:dyDescent="0.25">
      <c r="A2193" t="s">
        <v>9289</v>
      </c>
      <c r="B2193" t="s">
        <v>265</v>
      </c>
      <c r="C2193" t="s">
        <v>9290</v>
      </c>
      <c r="D2193" t="s">
        <v>61</v>
      </c>
      <c r="E2193" t="s">
        <v>62</v>
      </c>
      <c r="F2193" t="s">
        <v>287</v>
      </c>
      <c r="G2193" t="s">
        <v>288</v>
      </c>
      <c r="H2193" t="s">
        <v>9291</v>
      </c>
      <c r="I2193" t="s">
        <v>9292</v>
      </c>
      <c r="J2193" t="s">
        <v>9292</v>
      </c>
      <c r="K2193" t="s">
        <v>226</v>
      </c>
      <c r="L2193" t="s">
        <v>414</v>
      </c>
      <c r="M2193" t="s">
        <v>415</v>
      </c>
      <c r="N2193" t="s">
        <v>275</v>
      </c>
      <c r="O2193" t="s">
        <v>265</v>
      </c>
      <c r="P2193" t="s">
        <v>48</v>
      </c>
      <c r="R2193" s="2">
        <v>45401.776226851849</v>
      </c>
      <c r="S2193" s="2">
        <v>45401.796030092592</v>
      </c>
      <c r="T2193" s="2">
        <v>45401.786921296298</v>
      </c>
      <c r="U2193" t="s">
        <v>9293</v>
      </c>
      <c r="V2193" t="s">
        <v>9289</v>
      </c>
      <c r="W2193" t="s">
        <v>50</v>
      </c>
      <c r="X2193" s="2">
        <v>45401.796030092592</v>
      </c>
      <c r="Y2193" s="2">
        <v>45401.776226851849</v>
      </c>
      <c r="Z2193" t="s">
        <v>61</v>
      </c>
      <c r="AA2193" t="s">
        <v>62</v>
      </c>
      <c r="AB2193" t="s">
        <v>287</v>
      </c>
      <c r="AC2193" t="s">
        <v>61</v>
      </c>
      <c r="AD2193" t="s">
        <v>287</v>
      </c>
      <c r="AE2193" t="s">
        <v>62</v>
      </c>
      <c r="AF2193" t="s">
        <v>288</v>
      </c>
      <c r="AG2193" t="s">
        <v>9294</v>
      </c>
      <c r="AH2193" s="2">
        <v>45401.776226851849</v>
      </c>
      <c r="AI2193" s="2">
        <v>45401.796030092592</v>
      </c>
      <c r="AJ2193" t="s">
        <v>9294</v>
      </c>
      <c r="AL2193" t="str">
        <f>IF(AND(C2193=C2192,AH2193&lt;AI2192),"Overlap","")</f>
        <v/>
      </c>
    </row>
    <row r="2194" spans="1:38" x14ac:dyDescent="0.25">
      <c r="A2194" t="s">
        <v>9295</v>
      </c>
      <c r="B2194" t="s">
        <v>265</v>
      </c>
      <c r="C2194" t="s">
        <v>9296</v>
      </c>
      <c r="D2194" t="s">
        <v>306</v>
      </c>
      <c r="E2194" t="s">
        <v>62</v>
      </c>
      <c r="F2194" t="s">
        <v>282</v>
      </c>
      <c r="G2194" t="s">
        <v>307</v>
      </c>
      <c r="H2194" t="s">
        <v>9297</v>
      </c>
      <c r="I2194" t="s">
        <v>9298</v>
      </c>
      <c r="J2194" t="s">
        <v>9298</v>
      </c>
      <c r="K2194" t="s">
        <v>110</v>
      </c>
      <c r="L2194" t="s">
        <v>295</v>
      </c>
      <c r="M2194" t="s">
        <v>296</v>
      </c>
      <c r="N2194" t="s">
        <v>176</v>
      </c>
      <c r="O2194" t="s">
        <v>265</v>
      </c>
      <c r="P2194" t="s">
        <v>240</v>
      </c>
      <c r="Q2194" t="s">
        <v>123</v>
      </c>
      <c r="R2194" s="2">
        <v>45401.782210648147</v>
      </c>
      <c r="S2194" s="2">
        <v>45401.89875</v>
      </c>
      <c r="T2194" s="2">
        <v>45401.789282407408</v>
      </c>
      <c r="U2194" t="s">
        <v>9299</v>
      </c>
      <c r="V2194" t="s">
        <v>9295</v>
      </c>
      <c r="W2194" t="s">
        <v>50</v>
      </c>
      <c r="X2194" s="2">
        <v>45401.89875</v>
      </c>
      <c r="Y2194" s="2">
        <v>45401.782210648147</v>
      </c>
      <c r="Z2194" t="s">
        <v>306</v>
      </c>
      <c r="AA2194" t="s">
        <v>62</v>
      </c>
      <c r="AB2194" t="s">
        <v>282</v>
      </c>
      <c r="AC2194" t="s">
        <v>306</v>
      </c>
      <c r="AD2194" t="s">
        <v>282</v>
      </c>
      <c r="AE2194" t="s">
        <v>62</v>
      </c>
      <c r="AF2194" t="s">
        <v>307</v>
      </c>
      <c r="AG2194" t="s">
        <v>320</v>
      </c>
      <c r="AH2194" s="2">
        <v>45401.782210648147</v>
      </c>
      <c r="AI2194" s="2">
        <v>45401.89875</v>
      </c>
      <c r="AJ2194" t="s">
        <v>320</v>
      </c>
      <c r="AL2194" t="str">
        <f>IF(AND(C2194=C2193,AH2194&lt;AI2193),"Overlap","")</f>
        <v/>
      </c>
    </row>
    <row r="2195" spans="1:38" x14ac:dyDescent="0.25">
      <c r="A2195" t="s">
        <v>9300</v>
      </c>
      <c r="B2195" t="s">
        <v>265</v>
      </c>
      <c r="C2195" t="s">
        <v>9296</v>
      </c>
      <c r="D2195" t="s">
        <v>306</v>
      </c>
      <c r="E2195" t="s">
        <v>62</v>
      </c>
      <c r="F2195" t="s">
        <v>282</v>
      </c>
      <c r="G2195" t="s">
        <v>307</v>
      </c>
      <c r="H2195" t="s">
        <v>9301</v>
      </c>
      <c r="I2195" t="s">
        <v>9298</v>
      </c>
      <c r="J2195" t="s">
        <v>9298</v>
      </c>
      <c r="K2195" t="s">
        <v>110</v>
      </c>
      <c r="L2195" t="s">
        <v>295</v>
      </c>
      <c r="M2195" t="s">
        <v>296</v>
      </c>
      <c r="N2195" t="s">
        <v>176</v>
      </c>
      <c r="O2195" t="s">
        <v>265</v>
      </c>
      <c r="P2195" t="s">
        <v>48</v>
      </c>
      <c r="Q2195" t="s">
        <v>123</v>
      </c>
      <c r="R2195" s="2">
        <v>45401.782210648147</v>
      </c>
      <c r="S2195" s="2">
        <v>45401.90693287037</v>
      </c>
      <c r="T2195" s="2">
        <v>45401.787199074075</v>
      </c>
      <c r="U2195" t="s">
        <v>9302</v>
      </c>
      <c r="V2195" t="s">
        <v>9300</v>
      </c>
      <c r="W2195" t="s">
        <v>50</v>
      </c>
      <c r="X2195" s="2">
        <v>45401.90693287037</v>
      </c>
      <c r="Y2195" s="2">
        <v>45401.782210648147</v>
      </c>
      <c r="Z2195" t="s">
        <v>306</v>
      </c>
      <c r="AA2195" t="s">
        <v>62</v>
      </c>
      <c r="AB2195" t="s">
        <v>282</v>
      </c>
      <c r="AC2195" t="s">
        <v>306</v>
      </c>
      <c r="AD2195" t="s">
        <v>282</v>
      </c>
      <c r="AE2195" t="s">
        <v>62</v>
      </c>
      <c r="AF2195" t="s">
        <v>307</v>
      </c>
      <c r="AG2195" t="s">
        <v>320</v>
      </c>
      <c r="AH2195" s="2">
        <v>45401.782210648147</v>
      </c>
      <c r="AI2195" s="2">
        <v>45401.90693287037</v>
      </c>
      <c r="AJ2195" t="s">
        <v>320</v>
      </c>
      <c r="AL2195" t="str">
        <f>IF(AND(C2195=C2194,AH2195&lt;AI2194),"Overlap","")</f>
        <v>Overlap</v>
      </c>
    </row>
    <row r="2196" spans="1:38" x14ac:dyDescent="0.25">
      <c r="A2196" t="s">
        <v>9303</v>
      </c>
      <c r="B2196" t="s">
        <v>265</v>
      </c>
      <c r="C2196" t="s">
        <v>9304</v>
      </c>
      <c r="D2196" t="s">
        <v>306</v>
      </c>
      <c r="E2196" t="s">
        <v>62</v>
      </c>
      <c r="F2196" t="s">
        <v>282</v>
      </c>
      <c r="G2196" t="s">
        <v>307</v>
      </c>
      <c r="H2196" t="s">
        <v>9305</v>
      </c>
      <c r="I2196" t="s">
        <v>9306</v>
      </c>
      <c r="J2196" t="s">
        <v>9306</v>
      </c>
      <c r="K2196" t="s">
        <v>44</v>
      </c>
      <c r="L2196" t="s">
        <v>87</v>
      </c>
      <c r="M2196" t="s">
        <v>137</v>
      </c>
      <c r="N2196" t="s">
        <v>275</v>
      </c>
      <c r="O2196" t="s">
        <v>265</v>
      </c>
      <c r="P2196" t="s">
        <v>48</v>
      </c>
      <c r="Q2196" t="s">
        <v>123</v>
      </c>
      <c r="R2196" s="2">
        <v>45401.778703703705</v>
      </c>
      <c r="S2196" s="2">
        <v>45401.860567129632</v>
      </c>
      <c r="T2196" s="2">
        <v>45401.787858796299</v>
      </c>
      <c r="U2196" t="s">
        <v>9307</v>
      </c>
      <c r="V2196" t="s">
        <v>9303</v>
      </c>
      <c r="W2196" t="s">
        <v>50</v>
      </c>
      <c r="X2196" s="2">
        <v>45401.860567129632</v>
      </c>
      <c r="Y2196" s="2">
        <v>45401.778703703705</v>
      </c>
      <c r="Z2196" t="s">
        <v>306</v>
      </c>
      <c r="AA2196" t="s">
        <v>62</v>
      </c>
      <c r="AB2196" t="s">
        <v>282</v>
      </c>
      <c r="AC2196" t="s">
        <v>306</v>
      </c>
      <c r="AD2196" t="s">
        <v>282</v>
      </c>
      <c r="AE2196" t="s">
        <v>62</v>
      </c>
      <c r="AF2196" t="s">
        <v>307</v>
      </c>
      <c r="AG2196" t="s">
        <v>9308</v>
      </c>
      <c r="AH2196" s="2">
        <v>45401.778703703705</v>
      </c>
      <c r="AI2196" s="2">
        <v>45401.860567129632</v>
      </c>
      <c r="AJ2196" t="s">
        <v>9308</v>
      </c>
      <c r="AL2196" t="str">
        <f>IF(AND(C2196=C2195,AH2196&lt;AI2195),"Overlap","")</f>
        <v/>
      </c>
    </row>
    <row r="2197" spans="1:38" x14ac:dyDescent="0.25">
      <c r="A2197" t="s">
        <v>9309</v>
      </c>
      <c r="B2197" t="s">
        <v>265</v>
      </c>
      <c r="C2197" t="s">
        <v>9310</v>
      </c>
      <c r="D2197" t="s">
        <v>276</v>
      </c>
      <c r="E2197" t="s">
        <v>62</v>
      </c>
      <c r="F2197" t="s">
        <v>144</v>
      </c>
      <c r="G2197" t="s">
        <v>277</v>
      </c>
      <c r="H2197" t="s">
        <v>8281</v>
      </c>
      <c r="I2197" t="s">
        <v>8277</v>
      </c>
      <c r="J2197" t="s">
        <v>8277</v>
      </c>
      <c r="K2197" t="s">
        <v>99</v>
      </c>
      <c r="L2197" t="s">
        <v>278</v>
      </c>
      <c r="M2197" t="s">
        <v>296</v>
      </c>
      <c r="N2197" t="s">
        <v>138</v>
      </c>
      <c r="O2197" t="s">
        <v>265</v>
      </c>
      <c r="P2197" t="s">
        <v>48</v>
      </c>
      <c r="Q2197" t="s">
        <v>123</v>
      </c>
      <c r="R2197" s="2">
        <v>45401.701747685183</v>
      </c>
      <c r="S2197" s="2">
        <v>45401.703287037039</v>
      </c>
      <c r="T2197" s="2">
        <v>45401.788240740738</v>
      </c>
      <c r="U2197" t="s">
        <v>9311</v>
      </c>
      <c r="V2197" t="s">
        <v>9309</v>
      </c>
      <c r="W2197" t="s">
        <v>50</v>
      </c>
      <c r="X2197" s="2">
        <v>45401.703287037039</v>
      </c>
      <c r="Y2197" s="2">
        <v>45401.701747685183</v>
      </c>
      <c r="Z2197" t="s">
        <v>276</v>
      </c>
      <c r="AA2197" t="s">
        <v>62</v>
      </c>
      <c r="AB2197" t="s">
        <v>144</v>
      </c>
      <c r="AC2197" t="s">
        <v>276</v>
      </c>
      <c r="AD2197" t="s">
        <v>144</v>
      </c>
      <c r="AE2197" t="s">
        <v>62</v>
      </c>
      <c r="AF2197" t="s">
        <v>277</v>
      </c>
      <c r="AG2197" t="s">
        <v>8279</v>
      </c>
      <c r="AH2197" s="2">
        <v>45401.701747685183</v>
      </c>
      <c r="AI2197" s="2">
        <v>45401.703287037039</v>
      </c>
      <c r="AJ2197" t="s">
        <v>8279</v>
      </c>
      <c r="AL2197" t="str">
        <f>IF(AND(C2197=C2196,AH2197&lt;AI2196),"Overlap","")</f>
        <v/>
      </c>
    </row>
    <row r="2198" spans="1:38" x14ac:dyDescent="0.25">
      <c r="A2198" t="s">
        <v>9312</v>
      </c>
      <c r="B2198" t="s">
        <v>265</v>
      </c>
      <c r="C2198" t="s">
        <v>9313</v>
      </c>
      <c r="D2198" t="s">
        <v>61</v>
      </c>
      <c r="E2198" t="s">
        <v>62</v>
      </c>
      <c r="F2198" t="s">
        <v>268</v>
      </c>
      <c r="G2198" t="s">
        <v>409</v>
      </c>
      <c r="H2198" t="s">
        <v>1314</v>
      </c>
      <c r="I2198" t="s">
        <v>1315</v>
      </c>
      <c r="J2198" t="s">
        <v>1315</v>
      </c>
      <c r="K2198" t="s">
        <v>44</v>
      </c>
      <c r="L2198" t="s">
        <v>45</v>
      </c>
      <c r="M2198" t="s">
        <v>312</v>
      </c>
      <c r="N2198" t="s">
        <v>275</v>
      </c>
      <c r="O2198" t="s">
        <v>265</v>
      </c>
      <c r="P2198" t="s">
        <v>204</v>
      </c>
      <c r="Q2198" t="s">
        <v>123</v>
      </c>
      <c r="R2198" s="2">
        <v>45401.77783564815</v>
      </c>
      <c r="S2198" s="2">
        <v>45401.797025462962</v>
      </c>
      <c r="T2198" s="2">
        <v>45401.7890625</v>
      </c>
      <c r="V2198" t="s">
        <v>9312</v>
      </c>
      <c r="W2198" t="s">
        <v>50</v>
      </c>
      <c r="X2198" s="2">
        <v>45401.797025462962</v>
      </c>
      <c r="Y2198" s="2">
        <v>45401.77783564815</v>
      </c>
      <c r="Z2198" t="s">
        <v>61</v>
      </c>
      <c r="AA2198" t="s">
        <v>62</v>
      </c>
      <c r="AB2198" t="s">
        <v>268</v>
      </c>
      <c r="AC2198" t="s">
        <v>61</v>
      </c>
      <c r="AD2198" t="s">
        <v>268</v>
      </c>
      <c r="AE2198" t="s">
        <v>62</v>
      </c>
      <c r="AF2198" t="s">
        <v>409</v>
      </c>
      <c r="AG2198" t="s">
        <v>9314</v>
      </c>
      <c r="AH2198" s="2">
        <v>45401.77783564815</v>
      </c>
      <c r="AI2198" s="2">
        <v>45401.797025462962</v>
      </c>
      <c r="AJ2198" t="s">
        <v>9314</v>
      </c>
      <c r="AL2198" t="str">
        <f>IF(AND(C2198=C2197,AH2198&lt;AI2197),"Overlap","")</f>
        <v/>
      </c>
    </row>
    <row r="2199" spans="1:38" x14ac:dyDescent="0.25">
      <c r="A2199" t="s">
        <v>9315</v>
      </c>
      <c r="B2199" t="s">
        <v>265</v>
      </c>
      <c r="C2199" t="s">
        <v>9316</v>
      </c>
      <c r="D2199" t="s">
        <v>61</v>
      </c>
      <c r="E2199" t="s">
        <v>62</v>
      </c>
      <c r="F2199" t="s">
        <v>268</v>
      </c>
      <c r="G2199" t="s">
        <v>490</v>
      </c>
      <c r="H2199" t="s">
        <v>9317</v>
      </c>
      <c r="I2199" t="s">
        <v>9318</v>
      </c>
      <c r="J2199" t="s">
        <v>9318</v>
      </c>
      <c r="K2199" t="s">
        <v>332</v>
      </c>
      <c r="L2199" t="s">
        <v>333</v>
      </c>
      <c r="M2199" t="s">
        <v>121</v>
      </c>
      <c r="N2199" t="s">
        <v>275</v>
      </c>
      <c r="O2199" t="s">
        <v>265</v>
      </c>
      <c r="P2199" t="s">
        <v>48</v>
      </c>
      <c r="Q2199" t="s">
        <v>49</v>
      </c>
      <c r="R2199" s="2">
        <v>45401.789282407408</v>
      </c>
      <c r="S2199" s="2">
        <v>45401.846863425926</v>
      </c>
      <c r="T2199" s="2">
        <v>45401.79115740741</v>
      </c>
      <c r="U2199" t="s">
        <v>9319</v>
      </c>
      <c r="V2199" t="s">
        <v>9315</v>
      </c>
      <c r="W2199" t="s">
        <v>50</v>
      </c>
      <c r="X2199" s="2">
        <v>45401.846863425926</v>
      </c>
      <c r="Y2199" s="2">
        <v>45401.789282407408</v>
      </c>
      <c r="Z2199" t="s">
        <v>61</v>
      </c>
      <c r="AA2199" t="s">
        <v>62</v>
      </c>
      <c r="AB2199" t="s">
        <v>268</v>
      </c>
      <c r="AC2199" t="s">
        <v>61</v>
      </c>
      <c r="AD2199" t="s">
        <v>268</v>
      </c>
      <c r="AE2199" t="s">
        <v>62</v>
      </c>
      <c r="AF2199" t="s">
        <v>490</v>
      </c>
      <c r="AG2199" t="s">
        <v>9320</v>
      </c>
      <c r="AH2199" s="2">
        <v>45401.789282407408</v>
      </c>
      <c r="AI2199" s="2">
        <v>45401.846863425926</v>
      </c>
      <c r="AJ2199" t="s">
        <v>9320</v>
      </c>
      <c r="AL2199" t="str">
        <f>IF(AND(C2199=C2198,AH2199&lt;AI2198),"Overlap","")</f>
        <v/>
      </c>
    </row>
    <row r="2200" spans="1:38" x14ac:dyDescent="0.25">
      <c r="A2200" t="s">
        <v>9321</v>
      </c>
      <c r="B2200" t="s">
        <v>265</v>
      </c>
      <c r="C2200" t="s">
        <v>9316</v>
      </c>
      <c r="D2200" t="s">
        <v>61</v>
      </c>
      <c r="E2200" t="s">
        <v>62</v>
      </c>
      <c r="F2200" t="s">
        <v>268</v>
      </c>
      <c r="G2200" t="s">
        <v>490</v>
      </c>
      <c r="H2200" t="s">
        <v>9322</v>
      </c>
      <c r="I2200" t="s">
        <v>9318</v>
      </c>
      <c r="J2200" t="s">
        <v>9318</v>
      </c>
      <c r="K2200" t="s">
        <v>332</v>
      </c>
      <c r="L2200" t="s">
        <v>333</v>
      </c>
      <c r="M2200" t="s">
        <v>121</v>
      </c>
      <c r="N2200" t="s">
        <v>275</v>
      </c>
      <c r="O2200" t="s">
        <v>265</v>
      </c>
      <c r="P2200" t="s">
        <v>204</v>
      </c>
      <c r="Q2200" t="s">
        <v>132</v>
      </c>
      <c r="R2200" s="2">
        <v>45401.789282407408</v>
      </c>
      <c r="S2200" s="2">
        <v>45401.847141203703</v>
      </c>
      <c r="T2200" s="2">
        <v>45401.79310185185</v>
      </c>
      <c r="U2200" t="s">
        <v>9323</v>
      </c>
      <c r="V2200" t="s">
        <v>9321</v>
      </c>
      <c r="W2200" t="s">
        <v>50</v>
      </c>
      <c r="X2200">
        <v>45401.847141203703</v>
      </c>
      <c r="Y2200">
        <v>45401.789282407408</v>
      </c>
      <c r="Z2200" t="s">
        <v>61</v>
      </c>
      <c r="AA2200" t="s">
        <v>62</v>
      </c>
      <c r="AB2200" t="s">
        <v>268</v>
      </c>
      <c r="AC2200" t="s">
        <v>61</v>
      </c>
      <c r="AD2200" t="s">
        <v>268</v>
      </c>
      <c r="AE2200" t="s">
        <v>62</v>
      </c>
      <c r="AF2200" t="s">
        <v>490</v>
      </c>
      <c r="AG2200" t="s">
        <v>9320</v>
      </c>
      <c r="AH2200" s="2">
        <v>45401.789282407408</v>
      </c>
      <c r="AI2200" s="2">
        <v>45401.847141203703</v>
      </c>
      <c r="AJ2200" t="s">
        <v>9320</v>
      </c>
      <c r="AL2200" t="str">
        <f>IF(AND(C2200=C2199,AH2200&lt;AI2199),"Overlap","")</f>
        <v>Overlap</v>
      </c>
    </row>
    <row r="2201" spans="1:38" x14ac:dyDescent="0.25">
      <c r="A2201" t="s">
        <v>9324</v>
      </c>
      <c r="B2201" t="s">
        <v>265</v>
      </c>
      <c r="C2201" t="s">
        <v>9325</v>
      </c>
      <c r="D2201" t="s">
        <v>61</v>
      </c>
      <c r="E2201" t="s">
        <v>62</v>
      </c>
      <c r="F2201" t="s">
        <v>290</v>
      </c>
      <c r="G2201" t="s">
        <v>291</v>
      </c>
      <c r="H2201" t="s">
        <v>637</v>
      </c>
      <c r="I2201" t="s">
        <v>638</v>
      </c>
      <c r="J2201" t="s">
        <v>638</v>
      </c>
      <c r="K2201" t="s">
        <v>44</v>
      </c>
      <c r="L2201" t="s">
        <v>615</v>
      </c>
      <c r="M2201" t="s">
        <v>285</v>
      </c>
      <c r="N2201" t="s">
        <v>275</v>
      </c>
      <c r="O2201" t="s">
        <v>265</v>
      </c>
      <c r="P2201" t="s">
        <v>48</v>
      </c>
      <c r="Q2201" t="s">
        <v>49</v>
      </c>
      <c r="R2201" s="2">
        <v>45401.784745370373</v>
      </c>
      <c r="S2201" s="2">
        <v>45401.792291666665</v>
      </c>
      <c r="T2201" s="2">
        <v>45401.791377314818</v>
      </c>
      <c r="U2201" t="s">
        <v>9326</v>
      </c>
      <c r="V2201" t="s">
        <v>9324</v>
      </c>
      <c r="W2201" t="s">
        <v>50</v>
      </c>
      <c r="X2201" s="2">
        <v>45401.792291666665</v>
      </c>
      <c r="Y2201" s="2">
        <v>45401.784745370373</v>
      </c>
      <c r="Z2201" t="s">
        <v>61</v>
      </c>
      <c r="AA2201" t="s">
        <v>62</v>
      </c>
      <c r="AB2201" t="s">
        <v>290</v>
      </c>
      <c r="AC2201" t="s">
        <v>61</v>
      </c>
      <c r="AD2201" t="s">
        <v>290</v>
      </c>
      <c r="AE2201" t="s">
        <v>62</v>
      </c>
      <c r="AF2201" t="s">
        <v>291</v>
      </c>
      <c r="AG2201" t="s">
        <v>9327</v>
      </c>
      <c r="AH2201" s="2">
        <v>45401.784745370373</v>
      </c>
      <c r="AI2201" s="2">
        <v>45401.792291666665</v>
      </c>
      <c r="AJ2201" t="s">
        <v>9327</v>
      </c>
      <c r="AL2201" t="str">
        <f>IF(AND(C2201=C2200,AH2201&lt;AI2200),"Overlap","")</f>
        <v/>
      </c>
    </row>
    <row r="2202" spans="1:38" x14ac:dyDescent="0.25">
      <c r="A2202" t="s">
        <v>9328</v>
      </c>
      <c r="B2202" t="s">
        <v>265</v>
      </c>
      <c r="C2202" t="s">
        <v>9329</v>
      </c>
      <c r="D2202" t="s">
        <v>61</v>
      </c>
      <c r="E2202" t="s">
        <v>62</v>
      </c>
      <c r="F2202" t="s">
        <v>268</v>
      </c>
      <c r="G2202" t="s">
        <v>391</v>
      </c>
      <c r="H2202" t="s">
        <v>9330</v>
      </c>
      <c r="I2202" t="s">
        <v>9331</v>
      </c>
      <c r="J2202" t="s">
        <v>9331</v>
      </c>
      <c r="K2202" t="s">
        <v>99</v>
      </c>
      <c r="L2202" t="s">
        <v>99</v>
      </c>
      <c r="M2202" t="s">
        <v>296</v>
      </c>
      <c r="N2202" t="s">
        <v>138</v>
      </c>
      <c r="O2202" t="s">
        <v>265</v>
      </c>
      <c r="P2202" t="s">
        <v>204</v>
      </c>
      <c r="Q2202" t="s">
        <v>270</v>
      </c>
      <c r="R2202" s="2">
        <v>45401.789247685185</v>
      </c>
      <c r="S2202" s="2">
        <v>45401.79859953704</v>
      </c>
      <c r="T2202" s="2">
        <v>45401.79142361111</v>
      </c>
      <c r="U2202" t="s">
        <v>9332</v>
      </c>
      <c r="V2202" t="s">
        <v>9328</v>
      </c>
      <c r="W2202" t="s">
        <v>50</v>
      </c>
      <c r="X2202" s="2">
        <v>45401.79859953704</v>
      </c>
      <c r="Y2202" s="2">
        <v>45401.789247685185</v>
      </c>
      <c r="Z2202" t="s">
        <v>61</v>
      </c>
      <c r="AA2202" t="s">
        <v>62</v>
      </c>
      <c r="AB2202" t="s">
        <v>268</v>
      </c>
      <c r="AC2202" t="s">
        <v>61</v>
      </c>
      <c r="AD2202" t="s">
        <v>268</v>
      </c>
      <c r="AE2202" t="s">
        <v>62</v>
      </c>
      <c r="AF2202" t="s">
        <v>391</v>
      </c>
      <c r="AG2202" t="s">
        <v>9333</v>
      </c>
      <c r="AH2202" s="2">
        <v>45401.789247685185</v>
      </c>
      <c r="AI2202" s="2">
        <v>45401.79859953704</v>
      </c>
      <c r="AJ2202" t="s">
        <v>9333</v>
      </c>
      <c r="AL2202" t="str">
        <f>IF(AND(C2202=C2201,AH2202&lt;AI2201),"Overlap","")</f>
        <v/>
      </c>
    </row>
    <row r="2203" spans="1:38" x14ac:dyDescent="0.25">
      <c r="A2203" t="s">
        <v>9334</v>
      </c>
      <c r="B2203" t="s">
        <v>265</v>
      </c>
      <c r="C2203" t="s">
        <v>9329</v>
      </c>
      <c r="D2203" t="s">
        <v>61</v>
      </c>
      <c r="E2203" t="s">
        <v>62</v>
      </c>
      <c r="F2203" t="s">
        <v>268</v>
      </c>
      <c r="G2203" t="s">
        <v>391</v>
      </c>
      <c r="H2203" t="s">
        <v>9335</v>
      </c>
      <c r="I2203" t="s">
        <v>9331</v>
      </c>
      <c r="J2203" t="s">
        <v>9331</v>
      </c>
      <c r="K2203" t="s">
        <v>99</v>
      </c>
      <c r="L2203" t="s">
        <v>99</v>
      </c>
      <c r="M2203" t="s">
        <v>296</v>
      </c>
      <c r="N2203" t="s">
        <v>138</v>
      </c>
      <c r="O2203" t="s">
        <v>265</v>
      </c>
      <c r="P2203" t="s">
        <v>48</v>
      </c>
      <c r="Q2203" t="s">
        <v>123</v>
      </c>
      <c r="R2203" s="2">
        <v>45401.789247685185</v>
      </c>
      <c r="S2203" s="2">
        <v>45401.798877314817</v>
      </c>
      <c r="T2203" s="2">
        <v>45401.79142361111</v>
      </c>
      <c r="U2203" t="s">
        <v>9336</v>
      </c>
      <c r="V2203" t="s">
        <v>9334</v>
      </c>
      <c r="W2203" t="s">
        <v>50</v>
      </c>
      <c r="X2203" s="2">
        <v>45401.798877314817</v>
      </c>
      <c r="Y2203" s="2">
        <v>45401.789247685185</v>
      </c>
      <c r="Z2203" t="s">
        <v>61</v>
      </c>
      <c r="AA2203" t="s">
        <v>62</v>
      </c>
      <c r="AB2203" t="s">
        <v>268</v>
      </c>
      <c r="AC2203" t="s">
        <v>61</v>
      </c>
      <c r="AD2203" t="s">
        <v>268</v>
      </c>
      <c r="AE2203" t="s">
        <v>62</v>
      </c>
      <c r="AF2203" t="s">
        <v>391</v>
      </c>
      <c r="AG2203" t="s">
        <v>9333</v>
      </c>
      <c r="AH2203" s="2">
        <v>45401.789247685185</v>
      </c>
      <c r="AI2203" s="2">
        <v>45401.798877314817</v>
      </c>
      <c r="AJ2203" t="s">
        <v>9333</v>
      </c>
      <c r="AL2203" t="str">
        <f>IF(AND(C2203=C2202,AH2203&lt;AI2202),"Overlap","")</f>
        <v>Overlap</v>
      </c>
    </row>
    <row r="2204" spans="1:38" x14ac:dyDescent="0.25">
      <c r="A2204" t="s">
        <v>9337</v>
      </c>
      <c r="B2204" t="s">
        <v>265</v>
      </c>
      <c r="C2204" t="s">
        <v>9338</v>
      </c>
      <c r="D2204" t="s">
        <v>61</v>
      </c>
      <c r="E2204" t="s">
        <v>62</v>
      </c>
      <c r="F2204" t="s">
        <v>268</v>
      </c>
      <c r="G2204" t="s">
        <v>839</v>
      </c>
      <c r="H2204" t="s">
        <v>9339</v>
      </c>
      <c r="I2204" t="s">
        <v>9340</v>
      </c>
      <c r="J2204" t="s">
        <v>9340</v>
      </c>
      <c r="K2204" t="s">
        <v>167</v>
      </c>
      <c r="L2204" t="s">
        <v>311</v>
      </c>
      <c r="M2204" t="s">
        <v>292</v>
      </c>
      <c r="N2204" t="s">
        <v>138</v>
      </c>
      <c r="O2204" t="s">
        <v>265</v>
      </c>
      <c r="P2204" t="s">
        <v>48</v>
      </c>
      <c r="Q2204" t="s">
        <v>49</v>
      </c>
      <c r="R2204" s="2">
        <v>45401.787129629629</v>
      </c>
      <c r="S2204" s="2">
        <v>45401.819062499999</v>
      </c>
      <c r="T2204" s="2">
        <v>45401.792453703703</v>
      </c>
      <c r="U2204" t="s">
        <v>9341</v>
      </c>
      <c r="V2204" t="s">
        <v>9337</v>
      </c>
      <c r="W2204" t="s">
        <v>50</v>
      </c>
      <c r="X2204" s="2">
        <v>45401.819062499999</v>
      </c>
      <c r="Y2204" s="2">
        <v>45401.787129629629</v>
      </c>
      <c r="Z2204" t="s">
        <v>61</v>
      </c>
      <c r="AA2204" t="s">
        <v>62</v>
      </c>
      <c r="AB2204" t="s">
        <v>268</v>
      </c>
      <c r="AC2204" t="s">
        <v>61</v>
      </c>
      <c r="AD2204" t="s">
        <v>268</v>
      </c>
      <c r="AE2204" t="s">
        <v>62</v>
      </c>
      <c r="AF2204" t="s">
        <v>839</v>
      </c>
      <c r="AG2204" t="s">
        <v>908</v>
      </c>
      <c r="AH2204" s="2">
        <v>45401.787129629629</v>
      </c>
      <c r="AI2204" s="2">
        <v>45401.819062499999</v>
      </c>
      <c r="AJ2204" t="s">
        <v>908</v>
      </c>
      <c r="AL2204" t="str">
        <f>IF(AND(C2204=C2203,AH2204&lt;AI2203),"Overlap","")</f>
        <v/>
      </c>
    </row>
    <row r="2205" spans="1:38" x14ac:dyDescent="0.25">
      <c r="A2205" t="s">
        <v>9342</v>
      </c>
      <c r="B2205" t="s">
        <v>265</v>
      </c>
      <c r="C2205" t="s">
        <v>9343</v>
      </c>
      <c r="D2205" t="s">
        <v>306</v>
      </c>
      <c r="E2205" t="s">
        <v>62</v>
      </c>
      <c r="F2205" t="s">
        <v>282</v>
      </c>
      <c r="G2205" t="s">
        <v>307</v>
      </c>
      <c r="H2205" t="s">
        <v>9344</v>
      </c>
      <c r="I2205" t="s">
        <v>9345</v>
      </c>
      <c r="J2205" t="s">
        <v>9345</v>
      </c>
      <c r="K2205" t="s">
        <v>99</v>
      </c>
      <c r="L2205" t="s">
        <v>99</v>
      </c>
      <c r="M2205" t="s">
        <v>100</v>
      </c>
      <c r="N2205" t="s">
        <v>138</v>
      </c>
      <c r="O2205" t="s">
        <v>265</v>
      </c>
      <c r="P2205" t="s">
        <v>221</v>
      </c>
      <c r="Q2205" t="s">
        <v>49</v>
      </c>
      <c r="R2205" s="2">
        <v>45401.772662037038</v>
      </c>
      <c r="S2205" s="2">
        <v>45401.853298611109</v>
      </c>
      <c r="T2205" s="2">
        <v>45401.827951388892</v>
      </c>
      <c r="V2205" t="s">
        <v>9342</v>
      </c>
      <c r="W2205" t="s">
        <v>50</v>
      </c>
      <c r="X2205" s="2">
        <v>45401.853298611109</v>
      </c>
      <c r="Y2205" s="2">
        <v>45401.772662037038</v>
      </c>
      <c r="Z2205" t="s">
        <v>306</v>
      </c>
      <c r="AA2205" t="s">
        <v>62</v>
      </c>
      <c r="AB2205" t="s">
        <v>282</v>
      </c>
      <c r="AC2205" t="s">
        <v>306</v>
      </c>
      <c r="AD2205" t="s">
        <v>282</v>
      </c>
      <c r="AE2205" t="s">
        <v>62</v>
      </c>
      <c r="AF2205" t="s">
        <v>307</v>
      </c>
      <c r="AG2205" t="s">
        <v>4165</v>
      </c>
      <c r="AH2205" s="2">
        <v>45401.772662037038</v>
      </c>
      <c r="AI2205" s="2">
        <v>45401.853298611109</v>
      </c>
      <c r="AJ2205" t="s">
        <v>4165</v>
      </c>
      <c r="AL2205" t="str">
        <f>IF(AND(C2205=C2204,AH2205&lt;AI2204),"Overlap","")</f>
        <v/>
      </c>
    </row>
    <row r="2206" spans="1:38" x14ac:dyDescent="0.25">
      <c r="A2206" t="s">
        <v>9346</v>
      </c>
      <c r="B2206" t="s">
        <v>265</v>
      </c>
      <c r="C2206" t="s">
        <v>9343</v>
      </c>
      <c r="D2206" t="s">
        <v>306</v>
      </c>
      <c r="E2206" t="s">
        <v>62</v>
      </c>
      <c r="F2206" t="s">
        <v>282</v>
      </c>
      <c r="G2206" t="s">
        <v>307</v>
      </c>
      <c r="H2206" t="s">
        <v>9347</v>
      </c>
      <c r="I2206" t="s">
        <v>9345</v>
      </c>
      <c r="J2206" t="s">
        <v>9345</v>
      </c>
      <c r="K2206" t="s">
        <v>99</v>
      </c>
      <c r="L2206" t="s">
        <v>99</v>
      </c>
      <c r="M2206" t="s">
        <v>100</v>
      </c>
      <c r="N2206" t="s">
        <v>138</v>
      </c>
      <c r="O2206" t="s">
        <v>265</v>
      </c>
      <c r="P2206" t="s">
        <v>204</v>
      </c>
      <c r="Q2206" t="s">
        <v>132</v>
      </c>
      <c r="R2206" s="2">
        <v>45401.787939814814</v>
      </c>
      <c r="S2206" s="2">
        <v>45401.847627314812</v>
      </c>
      <c r="T2206" s="2">
        <v>45401.792592592596</v>
      </c>
      <c r="U2206" t="s">
        <v>9348</v>
      </c>
      <c r="V2206" t="s">
        <v>9346</v>
      </c>
      <c r="W2206" t="s">
        <v>50</v>
      </c>
      <c r="X2206" s="2">
        <v>45401.847627314812</v>
      </c>
      <c r="Y2206" s="2">
        <v>45401.787939814814</v>
      </c>
      <c r="Z2206" t="s">
        <v>306</v>
      </c>
      <c r="AA2206" t="s">
        <v>62</v>
      </c>
      <c r="AB2206" t="s">
        <v>282</v>
      </c>
      <c r="AC2206" t="s">
        <v>306</v>
      </c>
      <c r="AD2206" t="s">
        <v>282</v>
      </c>
      <c r="AE2206" t="s">
        <v>62</v>
      </c>
      <c r="AF2206" t="s">
        <v>307</v>
      </c>
      <c r="AG2206" t="s">
        <v>4165</v>
      </c>
      <c r="AH2206" s="2">
        <v>45401.787939814814</v>
      </c>
      <c r="AI2206" s="2">
        <v>45401.847627314812</v>
      </c>
      <c r="AJ2206" t="s">
        <v>4165</v>
      </c>
      <c r="AL2206" t="str">
        <f>IF(AND(C2206=C2205,AH2206&lt;AI2205),"Overlap","")</f>
        <v>Overlap</v>
      </c>
    </row>
    <row r="2207" spans="1:38" x14ac:dyDescent="0.25">
      <c r="A2207" t="s">
        <v>9349</v>
      </c>
      <c r="B2207" t="s">
        <v>265</v>
      </c>
      <c r="C2207" t="s">
        <v>9343</v>
      </c>
      <c r="D2207" t="s">
        <v>306</v>
      </c>
      <c r="E2207" t="s">
        <v>62</v>
      </c>
      <c r="F2207" t="s">
        <v>282</v>
      </c>
      <c r="G2207" t="s">
        <v>307</v>
      </c>
      <c r="H2207" t="s">
        <v>9350</v>
      </c>
      <c r="I2207" t="s">
        <v>9345</v>
      </c>
      <c r="J2207" t="s">
        <v>9345</v>
      </c>
      <c r="K2207" t="s">
        <v>99</v>
      </c>
      <c r="L2207" t="s">
        <v>99</v>
      </c>
      <c r="M2207" t="s">
        <v>100</v>
      </c>
      <c r="N2207" t="s">
        <v>138</v>
      </c>
      <c r="O2207" t="s">
        <v>265</v>
      </c>
      <c r="P2207" t="s">
        <v>48</v>
      </c>
      <c r="Q2207" t="s">
        <v>270</v>
      </c>
      <c r="R2207" s="2">
        <v>45401.787939814814</v>
      </c>
      <c r="S2207" s="2">
        <v>45401.853298611109</v>
      </c>
      <c r="T2207" s="2">
        <v>45401.792581018519</v>
      </c>
      <c r="U2207" t="s">
        <v>9351</v>
      </c>
      <c r="V2207" t="s">
        <v>9349</v>
      </c>
      <c r="W2207" t="s">
        <v>50</v>
      </c>
      <c r="X2207">
        <v>45401.853298611109</v>
      </c>
      <c r="Y2207">
        <v>45401.787939814814</v>
      </c>
      <c r="Z2207" t="s">
        <v>306</v>
      </c>
      <c r="AA2207" t="s">
        <v>62</v>
      </c>
      <c r="AB2207" t="s">
        <v>282</v>
      </c>
      <c r="AC2207" t="s">
        <v>306</v>
      </c>
      <c r="AD2207" t="s">
        <v>282</v>
      </c>
      <c r="AE2207" t="s">
        <v>62</v>
      </c>
      <c r="AF2207" t="s">
        <v>307</v>
      </c>
      <c r="AG2207" t="s">
        <v>4165</v>
      </c>
      <c r="AH2207" s="2">
        <v>45401.787939814814</v>
      </c>
      <c r="AI2207" s="2">
        <v>45401.853298611109</v>
      </c>
      <c r="AJ2207" t="s">
        <v>4165</v>
      </c>
      <c r="AK2207" t="s">
        <v>11110</v>
      </c>
      <c r="AL2207" t="str">
        <f>IF(AND(C2207=C2206,AH2207&lt;AI2206),"Overlap","")</f>
        <v>Overlap</v>
      </c>
    </row>
    <row r="2208" spans="1:38" x14ac:dyDescent="0.25">
      <c r="A2208" t="s">
        <v>9352</v>
      </c>
      <c r="B2208" t="s">
        <v>265</v>
      </c>
      <c r="C2208" t="s">
        <v>9353</v>
      </c>
      <c r="D2208" t="s">
        <v>61</v>
      </c>
      <c r="E2208" t="s">
        <v>62</v>
      </c>
      <c r="F2208" t="s">
        <v>266</v>
      </c>
      <c r="G2208" t="s">
        <v>562</v>
      </c>
      <c r="H2208" t="s">
        <v>8927</v>
      </c>
      <c r="I2208" t="s">
        <v>8928</v>
      </c>
      <c r="J2208" t="s">
        <v>8928</v>
      </c>
      <c r="K2208" t="s">
        <v>332</v>
      </c>
      <c r="L2208" t="s">
        <v>333</v>
      </c>
      <c r="M2208" t="s">
        <v>137</v>
      </c>
      <c r="N2208" t="s">
        <v>169</v>
      </c>
      <c r="O2208" t="s">
        <v>265</v>
      </c>
      <c r="P2208" t="s">
        <v>48</v>
      </c>
      <c r="Q2208" t="s">
        <v>132</v>
      </c>
      <c r="R2208" s="2">
        <v>45401.790034722224</v>
      </c>
      <c r="S2208" s="2">
        <v>45401.897430555553</v>
      </c>
      <c r="T2208" s="2">
        <v>45401.794293981482</v>
      </c>
      <c r="U2208" t="s">
        <v>8929</v>
      </c>
      <c r="V2208" t="s">
        <v>9352</v>
      </c>
      <c r="W2208" t="s">
        <v>50</v>
      </c>
      <c r="X2208" s="2">
        <v>45401.897430555553</v>
      </c>
      <c r="Y2208" s="2">
        <v>45401.790034722224</v>
      </c>
      <c r="Z2208" t="s">
        <v>61</v>
      </c>
      <c r="AA2208" t="s">
        <v>62</v>
      </c>
      <c r="AB2208" t="s">
        <v>266</v>
      </c>
      <c r="AC2208" t="s">
        <v>61</v>
      </c>
      <c r="AD2208" t="s">
        <v>266</v>
      </c>
      <c r="AE2208" t="s">
        <v>62</v>
      </c>
      <c r="AF2208" t="s">
        <v>562</v>
      </c>
      <c r="AG2208" t="s">
        <v>9354</v>
      </c>
      <c r="AH2208" s="2">
        <v>45401.790034722224</v>
      </c>
      <c r="AI2208" s="2">
        <v>45401.897430555553</v>
      </c>
      <c r="AJ2208" t="s">
        <v>9354</v>
      </c>
      <c r="AL2208" t="str">
        <f>IF(AND(C2208=C2207,AH2208&lt;AI2207),"Overlap","")</f>
        <v/>
      </c>
    </row>
    <row r="2209" spans="1:38" x14ac:dyDescent="0.25">
      <c r="A2209" t="s">
        <v>9355</v>
      </c>
      <c r="B2209" t="s">
        <v>265</v>
      </c>
      <c r="C2209" t="s">
        <v>9356</v>
      </c>
      <c r="D2209" t="s">
        <v>306</v>
      </c>
      <c r="E2209" t="s">
        <v>62</v>
      </c>
      <c r="F2209" t="s">
        <v>282</v>
      </c>
      <c r="G2209" t="s">
        <v>307</v>
      </c>
      <c r="H2209" t="s">
        <v>9357</v>
      </c>
      <c r="I2209" t="s">
        <v>9358</v>
      </c>
      <c r="J2209" t="s">
        <v>9358</v>
      </c>
      <c r="K2209" t="s">
        <v>110</v>
      </c>
      <c r="L2209" t="s">
        <v>295</v>
      </c>
      <c r="M2209" t="s">
        <v>296</v>
      </c>
      <c r="N2209" t="s">
        <v>169</v>
      </c>
      <c r="O2209" t="s">
        <v>265</v>
      </c>
      <c r="P2209" t="s">
        <v>204</v>
      </c>
      <c r="Q2209" t="s">
        <v>132</v>
      </c>
      <c r="R2209" s="2">
        <v>45401.792812500003</v>
      </c>
      <c r="S2209" s="2">
        <v>45401.897118055553</v>
      </c>
      <c r="T2209" s="2">
        <v>45401.795023148145</v>
      </c>
      <c r="U2209" t="s">
        <v>9359</v>
      </c>
      <c r="V2209" t="s">
        <v>9355</v>
      </c>
      <c r="W2209" t="s">
        <v>50</v>
      </c>
      <c r="X2209" s="2">
        <v>45401.897118055553</v>
      </c>
      <c r="Y2209" s="2">
        <v>45401.792812500003</v>
      </c>
      <c r="Z2209" t="s">
        <v>306</v>
      </c>
      <c r="AA2209" t="s">
        <v>62</v>
      </c>
      <c r="AB2209" t="s">
        <v>282</v>
      </c>
      <c r="AC2209" t="s">
        <v>306</v>
      </c>
      <c r="AD2209" t="s">
        <v>282</v>
      </c>
      <c r="AE2209" t="s">
        <v>62</v>
      </c>
      <c r="AF2209" t="s">
        <v>307</v>
      </c>
      <c r="AG2209" t="s">
        <v>320</v>
      </c>
      <c r="AH2209" s="2">
        <v>45401.792812500003</v>
      </c>
      <c r="AI2209" s="2">
        <v>45401.897118055553</v>
      </c>
      <c r="AJ2209" t="s">
        <v>320</v>
      </c>
      <c r="AL2209" t="str">
        <f>IF(AND(C2209=C2208,AH2209&lt;AI2208),"Overlap","")</f>
        <v/>
      </c>
    </row>
    <row r="2210" spans="1:38" x14ac:dyDescent="0.25">
      <c r="A2210" t="s">
        <v>9360</v>
      </c>
      <c r="B2210" t="s">
        <v>265</v>
      </c>
      <c r="C2210" t="s">
        <v>9356</v>
      </c>
      <c r="D2210" t="s">
        <v>306</v>
      </c>
      <c r="E2210" t="s">
        <v>62</v>
      </c>
      <c r="F2210" t="s">
        <v>282</v>
      </c>
      <c r="G2210" t="s">
        <v>307</v>
      </c>
      <c r="H2210" t="s">
        <v>9361</v>
      </c>
      <c r="I2210" t="s">
        <v>9358</v>
      </c>
      <c r="J2210" t="s">
        <v>9358</v>
      </c>
      <c r="K2210" t="s">
        <v>110</v>
      </c>
      <c r="L2210" t="s">
        <v>295</v>
      </c>
      <c r="M2210" t="s">
        <v>296</v>
      </c>
      <c r="N2210" t="s">
        <v>169</v>
      </c>
      <c r="O2210" t="s">
        <v>265</v>
      </c>
      <c r="P2210" t="s">
        <v>48</v>
      </c>
      <c r="Q2210" t="s">
        <v>49</v>
      </c>
      <c r="R2210" s="2">
        <v>45401.792812500003</v>
      </c>
      <c r="S2210" s="2">
        <v>45401.901006944441</v>
      </c>
      <c r="T2210" s="2">
        <v>45401.795023148145</v>
      </c>
      <c r="U2210" t="s">
        <v>9362</v>
      </c>
      <c r="V2210" t="s">
        <v>9360</v>
      </c>
      <c r="W2210" t="s">
        <v>50</v>
      </c>
      <c r="X2210" s="2">
        <v>45401.901006944441</v>
      </c>
      <c r="Y2210" s="2">
        <v>45401.792812500003</v>
      </c>
      <c r="Z2210" t="s">
        <v>306</v>
      </c>
      <c r="AA2210" t="s">
        <v>62</v>
      </c>
      <c r="AB2210" t="s">
        <v>282</v>
      </c>
      <c r="AC2210" t="s">
        <v>306</v>
      </c>
      <c r="AD2210" t="s">
        <v>282</v>
      </c>
      <c r="AE2210" t="s">
        <v>62</v>
      </c>
      <c r="AF2210" t="s">
        <v>307</v>
      </c>
      <c r="AG2210" t="s">
        <v>320</v>
      </c>
      <c r="AH2210" s="2">
        <v>45401.792812500003</v>
      </c>
      <c r="AI2210" s="2">
        <v>45401.901006944441</v>
      </c>
      <c r="AJ2210" t="s">
        <v>320</v>
      </c>
      <c r="AL2210" t="str">
        <f>IF(AND(C2210=C2209,AH2210&lt;AI2209),"Overlap","")</f>
        <v>Overlap</v>
      </c>
    </row>
    <row r="2211" spans="1:38" x14ac:dyDescent="0.25">
      <c r="A2211" t="s">
        <v>9363</v>
      </c>
      <c r="B2211" t="s">
        <v>265</v>
      </c>
      <c r="C2211" t="s">
        <v>9356</v>
      </c>
      <c r="D2211" t="s">
        <v>306</v>
      </c>
      <c r="E2211" t="s">
        <v>62</v>
      </c>
      <c r="F2211" t="s">
        <v>282</v>
      </c>
      <c r="G2211" t="s">
        <v>307</v>
      </c>
      <c r="H2211" t="s">
        <v>9357</v>
      </c>
      <c r="I2211" t="s">
        <v>9358</v>
      </c>
      <c r="J2211" t="s">
        <v>9358</v>
      </c>
      <c r="K2211" t="s">
        <v>110</v>
      </c>
      <c r="L2211" t="s">
        <v>295</v>
      </c>
      <c r="M2211" t="s">
        <v>296</v>
      </c>
      <c r="N2211" t="s">
        <v>169</v>
      </c>
      <c r="O2211" t="s">
        <v>265</v>
      </c>
      <c r="P2211" t="s">
        <v>204</v>
      </c>
      <c r="Q2211" t="s">
        <v>132</v>
      </c>
      <c r="R2211" s="2">
        <v>45401.897303240738</v>
      </c>
      <c r="S2211" s="2">
        <v>45401.901782407411</v>
      </c>
      <c r="T2211" s="2">
        <v>45401.901608796295</v>
      </c>
      <c r="U2211" t="s">
        <v>9359</v>
      </c>
      <c r="V2211" t="s">
        <v>9363</v>
      </c>
      <c r="W2211" t="s">
        <v>50</v>
      </c>
      <c r="X2211" s="2">
        <v>45401.901782407411</v>
      </c>
      <c r="Y2211" s="2">
        <v>45401.897303240738</v>
      </c>
      <c r="Z2211" t="s">
        <v>306</v>
      </c>
      <c r="AA2211" t="s">
        <v>62</v>
      </c>
      <c r="AB2211" t="s">
        <v>282</v>
      </c>
      <c r="AC2211" t="s">
        <v>306</v>
      </c>
      <c r="AD2211" t="s">
        <v>282</v>
      </c>
      <c r="AE2211" t="s">
        <v>62</v>
      </c>
      <c r="AF2211" t="s">
        <v>307</v>
      </c>
      <c r="AG2211" t="s">
        <v>320</v>
      </c>
      <c r="AH2211" s="2">
        <v>45401.897303240738</v>
      </c>
      <c r="AI2211" s="2">
        <v>45401.901782407411</v>
      </c>
      <c r="AJ2211" t="s">
        <v>320</v>
      </c>
      <c r="AK2211" t="s">
        <v>11110</v>
      </c>
      <c r="AL2211" t="str">
        <f>IF(AND(C2211=C2210,AH2211&lt;AI2210),"Overlap","")</f>
        <v>Overlap</v>
      </c>
    </row>
    <row r="2212" spans="1:38" x14ac:dyDescent="0.25">
      <c r="A2212" t="s">
        <v>9364</v>
      </c>
      <c r="B2212" t="s">
        <v>265</v>
      </c>
      <c r="C2212" t="s">
        <v>9365</v>
      </c>
      <c r="D2212" t="s">
        <v>61</v>
      </c>
      <c r="E2212" t="s">
        <v>62</v>
      </c>
      <c r="F2212" t="s">
        <v>268</v>
      </c>
      <c r="G2212" t="s">
        <v>269</v>
      </c>
      <c r="H2212" t="s">
        <v>9366</v>
      </c>
      <c r="I2212" t="s">
        <v>9367</v>
      </c>
      <c r="J2212" t="s">
        <v>9367</v>
      </c>
      <c r="K2212" t="s">
        <v>44</v>
      </c>
      <c r="L2212" t="s">
        <v>329</v>
      </c>
      <c r="M2212" t="s">
        <v>312</v>
      </c>
      <c r="N2212" t="s">
        <v>275</v>
      </c>
      <c r="O2212" t="s">
        <v>265</v>
      </c>
      <c r="P2212" t="s">
        <v>48</v>
      </c>
      <c r="Q2212" t="s">
        <v>132</v>
      </c>
      <c r="R2212" s="2">
        <v>45401.791828703703</v>
      </c>
      <c r="S2212" s="2">
        <v>45401.853125000001</v>
      </c>
      <c r="T2212" s="2">
        <v>45401.796087962961</v>
      </c>
      <c r="U2212" t="s">
        <v>9368</v>
      </c>
      <c r="V2212" t="s">
        <v>9364</v>
      </c>
      <c r="W2212" t="s">
        <v>50</v>
      </c>
      <c r="X2212" s="2">
        <v>45401.853125000001</v>
      </c>
      <c r="Y2212" s="2">
        <v>45401.791828703703</v>
      </c>
      <c r="Z2212" t="s">
        <v>61</v>
      </c>
      <c r="AA2212" t="s">
        <v>62</v>
      </c>
      <c r="AB2212" t="s">
        <v>268</v>
      </c>
      <c r="AC2212" t="s">
        <v>61</v>
      </c>
      <c r="AD2212" t="s">
        <v>268</v>
      </c>
      <c r="AE2212" t="s">
        <v>62</v>
      </c>
      <c r="AF2212" t="s">
        <v>269</v>
      </c>
      <c r="AG2212" t="s">
        <v>9369</v>
      </c>
      <c r="AH2212" s="2">
        <v>45401.791828703703</v>
      </c>
      <c r="AI2212" s="2">
        <v>45401.853125000001</v>
      </c>
      <c r="AJ2212" t="s">
        <v>9369</v>
      </c>
      <c r="AL2212" t="str">
        <f>IF(AND(C2212=C2211,AH2212&lt;AI2211),"Overlap","")</f>
        <v/>
      </c>
    </row>
    <row r="2213" spans="1:38" x14ac:dyDescent="0.25">
      <c r="A2213" t="s">
        <v>9370</v>
      </c>
      <c r="B2213" t="s">
        <v>265</v>
      </c>
      <c r="C2213" t="s">
        <v>9371</v>
      </c>
      <c r="D2213" t="s">
        <v>61</v>
      </c>
      <c r="E2213" t="s">
        <v>62</v>
      </c>
      <c r="F2213" t="s">
        <v>290</v>
      </c>
      <c r="G2213" t="s">
        <v>291</v>
      </c>
      <c r="H2213" t="s">
        <v>8923</v>
      </c>
      <c r="I2213" t="s">
        <v>8919</v>
      </c>
      <c r="J2213" t="s">
        <v>8919</v>
      </c>
      <c r="K2213" t="s">
        <v>99</v>
      </c>
      <c r="L2213" t="s">
        <v>99</v>
      </c>
      <c r="M2213" t="s">
        <v>296</v>
      </c>
      <c r="N2213" t="s">
        <v>138</v>
      </c>
      <c r="O2213" t="s">
        <v>265</v>
      </c>
      <c r="P2213" t="s">
        <v>48</v>
      </c>
      <c r="Q2213" t="s">
        <v>123</v>
      </c>
      <c r="R2213" s="2">
        <v>45401.791990740741</v>
      </c>
      <c r="S2213" s="2">
        <v>45401.814247685186</v>
      </c>
      <c r="T2213" s="2">
        <v>45401.805347222224</v>
      </c>
      <c r="U2213" t="s">
        <v>9372</v>
      </c>
      <c r="V2213" t="s">
        <v>9370</v>
      </c>
      <c r="W2213" t="s">
        <v>50</v>
      </c>
      <c r="X2213" s="2">
        <v>45401.814247685186</v>
      </c>
      <c r="Y2213" s="2">
        <v>45401.791990740741</v>
      </c>
      <c r="Z2213" t="s">
        <v>61</v>
      </c>
      <c r="AA2213" t="s">
        <v>62</v>
      </c>
      <c r="AB2213" t="s">
        <v>290</v>
      </c>
      <c r="AC2213" t="s">
        <v>61</v>
      </c>
      <c r="AD2213" t="s">
        <v>290</v>
      </c>
      <c r="AE2213" t="s">
        <v>62</v>
      </c>
      <c r="AF2213" t="s">
        <v>291</v>
      </c>
      <c r="AG2213" t="s">
        <v>9373</v>
      </c>
      <c r="AH2213" s="2">
        <v>45401.791990740741</v>
      </c>
      <c r="AI2213" s="2">
        <v>45401.814247685186</v>
      </c>
      <c r="AJ2213" t="s">
        <v>9373</v>
      </c>
      <c r="AL2213" t="str">
        <f>IF(AND(C2213=C2212,AH2213&lt;AI2212),"Overlap","")</f>
        <v/>
      </c>
    </row>
    <row r="2214" spans="1:38" x14ac:dyDescent="0.25">
      <c r="A2214" t="s">
        <v>9374</v>
      </c>
      <c r="B2214" t="s">
        <v>265</v>
      </c>
      <c r="C2214" t="s">
        <v>9371</v>
      </c>
      <c r="D2214" t="s">
        <v>61</v>
      </c>
      <c r="E2214" t="s">
        <v>62</v>
      </c>
      <c r="F2214" t="s">
        <v>290</v>
      </c>
      <c r="G2214" t="s">
        <v>291</v>
      </c>
      <c r="H2214" t="s">
        <v>8918</v>
      </c>
      <c r="I2214" t="s">
        <v>8919</v>
      </c>
      <c r="J2214" t="s">
        <v>8919</v>
      </c>
      <c r="K2214" t="s">
        <v>99</v>
      </c>
      <c r="L2214" t="s">
        <v>99</v>
      </c>
      <c r="M2214" t="s">
        <v>296</v>
      </c>
      <c r="N2214" t="s">
        <v>138</v>
      </c>
      <c r="O2214" t="s">
        <v>265</v>
      </c>
      <c r="P2214" t="s">
        <v>204</v>
      </c>
      <c r="Q2214" t="s">
        <v>123</v>
      </c>
      <c r="R2214" s="2">
        <v>45401.791990740741</v>
      </c>
      <c r="S2214" s="2">
        <v>45401.814525462964</v>
      </c>
      <c r="T2214" s="2">
        <v>45401.796956018516</v>
      </c>
      <c r="U2214" t="s">
        <v>9375</v>
      </c>
      <c r="V2214" t="s">
        <v>9374</v>
      </c>
      <c r="W2214" t="s">
        <v>50</v>
      </c>
      <c r="X2214" s="2">
        <v>45401.814525462964</v>
      </c>
      <c r="Y2214" s="2">
        <v>45401.791990740741</v>
      </c>
      <c r="Z2214" t="s">
        <v>61</v>
      </c>
      <c r="AA2214" t="s">
        <v>62</v>
      </c>
      <c r="AB2214" t="s">
        <v>290</v>
      </c>
      <c r="AC2214" t="s">
        <v>61</v>
      </c>
      <c r="AD2214" t="s">
        <v>290</v>
      </c>
      <c r="AE2214" t="s">
        <v>62</v>
      </c>
      <c r="AF2214" t="s">
        <v>291</v>
      </c>
      <c r="AG2214" t="s">
        <v>9373</v>
      </c>
      <c r="AH2214" s="2">
        <v>45401.791990740741</v>
      </c>
      <c r="AI2214" s="2">
        <v>45401.814525462964</v>
      </c>
      <c r="AJ2214" t="s">
        <v>9373</v>
      </c>
      <c r="AL2214" t="str">
        <f>IF(AND(C2214=C2213,AH2214&lt;AI2213),"Overlap","")</f>
        <v>Overlap</v>
      </c>
    </row>
    <row r="2215" spans="1:38" x14ac:dyDescent="0.25">
      <c r="A2215" t="s">
        <v>9376</v>
      </c>
      <c r="B2215" t="s">
        <v>265</v>
      </c>
      <c r="C2215" t="s">
        <v>9377</v>
      </c>
      <c r="D2215" t="s">
        <v>61</v>
      </c>
      <c r="E2215" t="s">
        <v>62</v>
      </c>
      <c r="F2215" t="s">
        <v>266</v>
      </c>
      <c r="G2215" t="s">
        <v>656</v>
      </c>
      <c r="H2215" t="s">
        <v>9378</v>
      </c>
      <c r="I2215" t="s">
        <v>9379</v>
      </c>
      <c r="J2215" t="s">
        <v>9379</v>
      </c>
      <c r="K2215" t="s">
        <v>332</v>
      </c>
      <c r="L2215" t="s">
        <v>401</v>
      </c>
      <c r="M2215" t="s">
        <v>137</v>
      </c>
      <c r="N2215" t="s">
        <v>275</v>
      </c>
      <c r="O2215" t="s">
        <v>265</v>
      </c>
      <c r="P2215" t="s">
        <v>48</v>
      </c>
      <c r="Q2215" t="s">
        <v>49</v>
      </c>
      <c r="R2215" s="2">
        <v>45401.794305555559</v>
      </c>
      <c r="S2215" s="2">
        <v>45401.829074074078</v>
      </c>
      <c r="T2215" s="2">
        <v>45401.797361111108</v>
      </c>
      <c r="U2215" t="s">
        <v>9380</v>
      </c>
      <c r="V2215" t="s">
        <v>9376</v>
      </c>
      <c r="W2215" t="s">
        <v>50</v>
      </c>
      <c r="X2215" s="2">
        <v>45401.829074074078</v>
      </c>
      <c r="Y2215" s="2">
        <v>45401.794305555559</v>
      </c>
      <c r="Z2215" t="s">
        <v>61</v>
      </c>
      <c r="AA2215" t="s">
        <v>62</v>
      </c>
      <c r="AB2215" t="s">
        <v>266</v>
      </c>
      <c r="AC2215" t="s">
        <v>61</v>
      </c>
      <c r="AD2215" t="s">
        <v>266</v>
      </c>
      <c r="AE2215" t="s">
        <v>62</v>
      </c>
      <c r="AF2215" t="s">
        <v>656</v>
      </c>
      <c r="AG2215" t="s">
        <v>3691</v>
      </c>
      <c r="AH2215" s="2">
        <v>45401.794305555559</v>
      </c>
      <c r="AI2215" s="2">
        <v>45401.829074074078</v>
      </c>
      <c r="AJ2215" t="s">
        <v>3691</v>
      </c>
      <c r="AL2215" t="str">
        <f>IF(AND(C2215=C2214,AH2215&lt;AI2214),"Overlap","")</f>
        <v/>
      </c>
    </row>
    <row r="2216" spans="1:38" x14ac:dyDescent="0.25">
      <c r="A2216" t="s">
        <v>9381</v>
      </c>
      <c r="B2216" t="s">
        <v>265</v>
      </c>
      <c r="C2216" t="s">
        <v>9377</v>
      </c>
      <c r="D2216" t="s">
        <v>61</v>
      </c>
      <c r="E2216" t="s">
        <v>62</v>
      </c>
      <c r="F2216" t="s">
        <v>266</v>
      </c>
      <c r="G2216" t="s">
        <v>656</v>
      </c>
      <c r="H2216" t="s">
        <v>9382</v>
      </c>
      <c r="I2216" t="s">
        <v>9379</v>
      </c>
      <c r="J2216" t="s">
        <v>9379</v>
      </c>
      <c r="K2216" t="s">
        <v>332</v>
      </c>
      <c r="L2216" t="s">
        <v>401</v>
      </c>
      <c r="M2216" t="s">
        <v>137</v>
      </c>
      <c r="N2216" t="s">
        <v>275</v>
      </c>
      <c r="O2216" t="s">
        <v>265</v>
      </c>
      <c r="P2216" t="s">
        <v>240</v>
      </c>
      <c r="Q2216" t="s">
        <v>132</v>
      </c>
      <c r="R2216" s="2">
        <v>45401.794305555559</v>
      </c>
      <c r="S2216" s="2">
        <v>45401.83630787037</v>
      </c>
      <c r="T2216" s="2">
        <v>45401.800069444442</v>
      </c>
      <c r="U2216" t="s">
        <v>9383</v>
      </c>
      <c r="V2216" t="s">
        <v>9381</v>
      </c>
      <c r="W2216" t="s">
        <v>50</v>
      </c>
      <c r="X2216">
        <v>45401.83630787037</v>
      </c>
      <c r="Y2216">
        <v>45401.794305555559</v>
      </c>
      <c r="Z2216" t="s">
        <v>61</v>
      </c>
      <c r="AA2216" t="s">
        <v>62</v>
      </c>
      <c r="AB2216" t="s">
        <v>266</v>
      </c>
      <c r="AC2216" t="s">
        <v>61</v>
      </c>
      <c r="AD2216" t="s">
        <v>266</v>
      </c>
      <c r="AE2216" t="s">
        <v>62</v>
      </c>
      <c r="AF2216" t="s">
        <v>656</v>
      </c>
      <c r="AG2216" t="s">
        <v>3691</v>
      </c>
      <c r="AH2216" s="2">
        <v>45401.794305555559</v>
      </c>
      <c r="AI2216" s="2">
        <v>45401.83630787037</v>
      </c>
      <c r="AJ2216" t="s">
        <v>3691</v>
      </c>
      <c r="AL2216" t="str">
        <f>IF(AND(C2216=C2215,AH2216&lt;AI2215),"Overlap","")</f>
        <v>Overlap</v>
      </c>
    </row>
    <row r="2217" spans="1:38" x14ac:dyDescent="0.25">
      <c r="A2217" t="s">
        <v>9384</v>
      </c>
      <c r="B2217" t="s">
        <v>265</v>
      </c>
      <c r="C2217" t="s">
        <v>9385</v>
      </c>
      <c r="D2217" t="s">
        <v>61</v>
      </c>
      <c r="E2217" t="s">
        <v>62</v>
      </c>
      <c r="F2217" t="s">
        <v>290</v>
      </c>
      <c r="G2217" t="s">
        <v>291</v>
      </c>
      <c r="H2217" t="s">
        <v>613</v>
      </c>
      <c r="I2217" t="s">
        <v>614</v>
      </c>
      <c r="J2217" t="s">
        <v>614</v>
      </c>
      <c r="K2217" t="s">
        <v>44</v>
      </c>
      <c r="L2217" t="s">
        <v>615</v>
      </c>
      <c r="M2217" t="s">
        <v>285</v>
      </c>
      <c r="N2217" t="s">
        <v>169</v>
      </c>
      <c r="O2217" t="s">
        <v>265</v>
      </c>
      <c r="P2217" t="s">
        <v>48</v>
      </c>
      <c r="Q2217" t="s">
        <v>49</v>
      </c>
      <c r="R2217" s="2">
        <v>45401.791817129626</v>
      </c>
      <c r="S2217" s="2">
        <v>45401.803865740738</v>
      </c>
      <c r="T2217" s="2">
        <v>45401.805023148147</v>
      </c>
      <c r="V2217" t="s">
        <v>9384</v>
      </c>
      <c r="W2217" t="s">
        <v>50</v>
      </c>
      <c r="X2217" s="2">
        <v>45401.803865740738</v>
      </c>
      <c r="Y2217" s="2">
        <v>45401.791817129626</v>
      </c>
      <c r="Z2217" t="s">
        <v>61</v>
      </c>
      <c r="AA2217" t="s">
        <v>62</v>
      </c>
      <c r="AB2217" t="s">
        <v>290</v>
      </c>
      <c r="AC2217" t="s">
        <v>61</v>
      </c>
      <c r="AD2217" t="s">
        <v>290</v>
      </c>
      <c r="AE2217" t="s">
        <v>62</v>
      </c>
      <c r="AF2217" t="s">
        <v>291</v>
      </c>
      <c r="AG2217" t="s">
        <v>9386</v>
      </c>
      <c r="AH2217" s="2">
        <v>45401.791817129626</v>
      </c>
      <c r="AI2217" s="2">
        <v>45401.803865740738</v>
      </c>
      <c r="AJ2217" t="s">
        <v>9386</v>
      </c>
      <c r="AL2217" t="str">
        <f>IF(AND(C2217=C2216,AH2217&lt;AI2216),"Overlap","")</f>
        <v/>
      </c>
    </row>
    <row r="2218" spans="1:38" x14ac:dyDescent="0.25">
      <c r="A2218" t="s">
        <v>9387</v>
      </c>
      <c r="B2218" t="s">
        <v>265</v>
      </c>
      <c r="C2218" t="s">
        <v>9385</v>
      </c>
      <c r="D2218" t="s">
        <v>61</v>
      </c>
      <c r="E2218" t="s">
        <v>62</v>
      </c>
      <c r="F2218" t="s">
        <v>290</v>
      </c>
      <c r="G2218" t="s">
        <v>291</v>
      </c>
      <c r="H2218" t="s">
        <v>617</v>
      </c>
      <c r="I2218" t="s">
        <v>614</v>
      </c>
      <c r="J2218" t="s">
        <v>614</v>
      </c>
      <c r="K2218" t="s">
        <v>44</v>
      </c>
      <c r="L2218" t="s">
        <v>615</v>
      </c>
      <c r="M2218" t="s">
        <v>285</v>
      </c>
      <c r="N2218" t="s">
        <v>169</v>
      </c>
      <c r="O2218" t="s">
        <v>265</v>
      </c>
      <c r="P2218" t="s">
        <v>204</v>
      </c>
      <c r="Q2218" t="s">
        <v>132</v>
      </c>
      <c r="R2218" s="2">
        <v>45401.791817129626</v>
      </c>
      <c r="S2218" s="2">
        <v>45401.806574074071</v>
      </c>
      <c r="T2218" s="2">
        <v>45401.798310185186</v>
      </c>
      <c r="V2218" t="s">
        <v>9387</v>
      </c>
      <c r="W2218" t="s">
        <v>50</v>
      </c>
      <c r="X2218" s="2">
        <v>45401.806574074071</v>
      </c>
      <c r="Y2218" s="2">
        <v>45401.791817129626</v>
      </c>
      <c r="Z2218" t="s">
        <v>61</v>
      </c>
      <c r="AA2218" t="s">
        <v>62</v>
      </c>
      <c r="AB2218" t="s">
        <v>290</v>
      </c>
      <c r="AC2218" t="s">
        <v>61</v>
      </c>
      <c r="AD2218" t="s">
        <v>290</v>
      </c>
      <c r="AE2218" t="s">
        <v>62</v>
      </c>
      <c r="AF2218" t="s">
        <v>291</v>
      </c>
      <c r="AG2218" t="s">
        <v>9386</v>
      </c>
      <c r="AH2218" s="2">
        <v>45401.791817129626</v>
      </c>
      <c r="AI2218" s="2">
        <v>45401.806574074071</v>
      </c>
      <c r="AJ2218" t="s">
        <v>9386</v>
      </c>
      <c r="AL2218" t="str">
        <f>IF(AND(C2218=C2217,AH2218&lt;AI2217),"Overlap","")</f>
        <v>Overlap</v>
      </c>
    </row>
    <row r="2219" spans="1:38" x14ac:dyDescent="0.25">
      <c r="A2219" t="s">
        <v>9388</v>
      </c>
      <c r="B2219" t="s">
        <v>265</v>
      </c>
      <c r="C2219" t="s">
        <v>9389</v>
      </c>
      <c r="D2219" t="s">
        <v>272</v>
      </c>
      <c r="E2219" t="s">
        <v>62</v>
      </c>
      <c r="F2219" t="s">
        <v>273</v>
      </c>
      <c r="G2219" t="s">
        <v>274</v>
      </c>
      <c r="H2219" t="s">
        <v>905</v>
      </c>
      <c r="I2219" t="s">
        <v>353</v>
      </c>
      <c r="J2219" t="s">
        <v>353</v>
      </c>
      <c r="K2219" t="s">
        <v>156</v>
      </c>
      <c r="L2219" t="s">
        <v>156</v>
      </c>
      <c r="M2219" t="s">
        <v>121</v>
      </c>
      <c r="N2219" t="s">
        <v>275</v>
      </c>
      <c r="O2219" t="s">
        <v>265</v>
      </c>
      <c r="P2219" t="s">
        <v>218</v>
      </c>
      <c r="Q2219" t="s">
        <v>49</v>
      </c>
      <c r="R2219" s="2">
        <v>45401.795115740744</v>
      </c>
      <c r="S2219" s="2">
        <v>45401.828784722224</v>
      </c>
      <c r="T2219" s="2">
        <v>45401.812638888892</v>
      </c>
      <c r="V2219" t="s">
        <v>9388</v>
      </c>
      <c r="W2219" t="s">
        <v>50</v>
      </c>
      <c r="X2219" s="2">
        <v>45401.828784722224</v>
      </c>
      <c r="Y2219" s="2">
        <v>45401.795115740744</v>
      </c>
      <c r="Z2219" t="s">
        <v>272</v>
      </c>
      <c r="AA2219" t="s">
        <v>62</v>
      </c>
      <c r="AB2219" t="s">
        <v>273</v>
      </c>
      <c r="AC2219" t="s">
        <v>272</v>
      </c>
      <c r="AD2219" t="s">
        <v>273</v>
      </c>
      <c r="AE2219" t="s">
        <v>62</v>
      </c>
      <c r="AF2219" t="s">
        <v>274</v>
      </c>
      <c r="AG2219" t="s">
        <v>573</v>
      </c>
      <c r="AH2219" s="2">
        <v>45401.795115740744</v>
      </c>
      <c r="AI2219" s="2">
        <v>45401.828784722224</v>
      </c>
      <c r="AJ2219" t="s">
        <v>573</v>
      </c>
      <c r="AL2219" t="str">
        <f>IF(AND(C2219=C2218,AH2219&lt;AI2218),"Overlap","")</f>
        <v/>
      </c>
    </row>
    <row r="2220" spans="1:38" x14ac:dyDescent="0.25">
      <c r="A2220" t="s">
        <v>9390</v>
      </c>
      <c r="B2220" t="s">
        <v>265</v>
      </c>
      <c r="C2220" t="s">
        <v>9389</v>
      </c>
      <c r="D2220" t="s">
        <v>272</v>
      </c>
      <c r="E2220" t="s">
        <v>62</v>
      </c>
      <c r="F2220" t="s">
        <v>273</v>
      </c>
      <c r="G2220" t="s">
        <v>274</v>
      </c>
      <c r="H2220" t="s">
        <v>352</v>
      </c>
      <c r="I2220" t="s">
        <v>353</v>
      </c>
      <c r="J2220" t="s">
        <v>353</v>
      </c>
      <c r="K2220" t="s">
        <v>156</v>
      </c>
      <c r="L2220" t="s">
        <v>156</v>
      </c>
      <c r="M2220" t="s">
        <v>121</v>
      </c>
      <c r="N2220" t="s">
        <v>275</v>
      </c>
      <c r="O2220" t="s">
        <v>265</v>
      </c>
      <c r="P2220" t="s">
        <v>48</v>
      </c>
      <c r="Q2220" t="s">
        <v>123</v>
      </c>
      <c r="R2220" s="2">
        <v>45401.795115740744</v>
      </c>
      <c r="S2220" s="2">
        <v>45401.829814814817</v>
      </c>
      <c r="T2220" s="2">
        <v>45401.798692129632</v>
      </c>
      <c r="U2220" t="s">
        <v>9391</v>
      </c>
      <c r="V2220" t="s">
        <v>9390</v>
      </c>
      <c r="W2220" t="s">
        <v>50</v>
      </c>
      <c r="X2220" s="2">
        <v>45401.829814814817</v>
      </c>
      <c r="Y2220" s="2">
        <v>45401.795115740744</v>
      </c>
      <c r="Z2220" t="s">
        <v>272</v>
      </c>
      <c r="AA2220" t="s">
        <v>62</v>
      </c>
      <c r="AB2220" t="s">
        <v>273</v>
      </c>
      <c r="AC2220" t="s">
        <v>272</v>
      </c>
      <c r="AD2220" t="s">
        <v>273</v>
      </c>
      <c r="AE2220" t="s">
        <v>62</v>
      </c>
      <c r="AF2220" t="s">
        <v>274</v>
      </c>
      <c r="AG2220" t="s">
        <v>573</v>
      </c>
      <c r="AH2220" s="2">
        <v>45401.795115740744</v>
      </c>
      <c r="AI2220" s="2">
        <v>45401.829814814817</v>
      </c>
      <c r="AJ2220" t="s">
        <v>573</v>
      </c>
      <c r="AL2220" t="str">
        <f>IF(AND(C2220=C2219,AH2220&lt;AI2219),"Overlap","")</f>
        <v>Overlap</v>
      </c>
    </row>
    <row r="2221" spans="1:38" x14ac:dyDescent="0.25">
      <c r="A2221" t="s">
        <v>9392</v>
      </c>
      <c r="B2221" t="s">
        <v>265</v>
      </c>
      <c r="C2221" t="s">
        <v>9393</v>
      </c>
      <c r="D2221" t="s">
        <v>61</v>
      </c>
      <c r="E2221" t="s">
        <v>62</v>
      </c>
      <c r="F2221" t="s">
        <v>268</v>
      </c>
      <c r="G2221" t="s">
        <v>298</v>
      </c>
      <c r="H2221" t="s">
        <v>9394</v>
      </c>
      <c r="I2221" t="s">
        <v>9395</v>
      </c>
      <c r="J2221" t="s">
        <v>9395</v>
      </c>
      <c r="K2221" t="s">
        <v>226</v>
      </c>
      <c r="L2221" t="s">
        <v>226</v>
      </c>
      <c r="M2221" t="s">
        <v>312</v>
      </c>
      <c r="N2221" t="s">
        <v>101</v>
      </c>
      <c r="O2221" t="s">
        <v>265</v>
      </c>
      <c r="P2221" t="s">
        <v>48</v>
      </c>
      <c r="Q2221" t="s">
        <v>49</v>
      </c>
      <c r="R2221" s="2">
        <v>45401.79550925926</v>
      </c>
      <c r="S2221" s="2">
        <v>45401.830555555556</v>
      </c>
      <c r="T2221" s="2">
        <v>45401.798819444448</v>
      </c>
      <c r="U2221" t="s">
        <v>9396</v>
      </c>
      <c r="V2221" t="s">
        <v>9392</v>
      </c>
      <c r="W2221" t="s">
        <v>50</v>
      </c>
      <c r="X2221" s="2">
        <v>45401.830555555556</v>
      </c>
      <c r="Y2221" s="2">
        <v>45401.79550925926</v>
      </c>
      <c r="Z2221" t="s">
        <v>61</v>
      </c>
      <c r="AA2221" t="s">
        <v>62</v>
      </c>
      <c r="AB2221" t="s">
        <v>268</v>
      </c>
      <c r="AC2221" t="s">
        <v>61</v>
      </c>
      <c r="AD2221" t="s">
        <v>268</v>
      </c>
      <c r="AE2221" t="s">
        <v>62</v>
      </c>
      <c r="AF2221" t="s">
        <v>298</v>
      </c>
      <c r="AG2221" t="s">
        <v>9397</v>
      </c>
      <c r="AH2221" s="2">
        <v>45401.79550925926</v>
      </c>
      <c r="AI2221" s="2">
        <v>45401.830555555556</v>
      </c>
      <c r="AJ2221" t="s">
        <v>9397</v>
      </c>
      <c r="AL2221" t="str">
        <f>IF(AND(C2221=C2220,AH2221&lt;AI2220),"Overlap","")</f>
        <v/>
      </c>
    </row>
    <row r="2222" spans="1:38" x14ac:dyDescent="0.25">
      <c r="A2222" t="s">
        <v>9398</v>
      </c>
      <c r="B2222" t="s">
        <v>265</v>
      </c>
      <c r="C2222" t="s">
        <v>9399</v>
      </c>
      <c r="D2222" t="s">
        <v>61</v>
      </c>
      <c r="E2222" t="s">
        <v>62</v>
      </c>
      <c r="F2222" t="s">
        <v>290</v>
      </c>
      <c r="G2222" t="s">
        <v>291</v>
      </c>
      <c r="H2222" t="s">
        <v>9400</v>
      </c>
      <c r="I2222" t="s">
        <v>9401</v>
      </c>
      <c r="J2222" t="s">
        <v>9401</v>
      </c>
      <c r="K2222" t="s">
        <v>44</v>
      </c>
      <c r="L2222" t="s">
        <v>436</v>
      </c>
      <c r="M2222" t="s">
        <v>121</v>
      </c>
      <c r="N2222" t="s">
        <v>169</v>
      </c>
      <c r="O2222" t="s">
        <v>265</v>
      </c>
      <c r="P2222" t="s">
        <v>204</v>
      </c>
      <c r="Q2222" t="s">
        <v>132</v>
      </c>
      <c r="R2222" s="2">
        <v>45401.796712962961</v>
      </c>
      <c r="S2222" s="2">
        <v>45401.804351851853</v>
      </c>
      <c r="T2222" s="2">
        <v>45401.798946759256</v>
      </c>
      <c r="U2222" t="s">
        <v>9402</v>
      </c>
      <c r="V2222" t="s">
        <v>9398</v>
      </c>
      <c r="W2222" t="s">
        <v>50</v>
      </c>
      <c r="X2222" s="2">
        <v>45401.804351851853</v>
      </c>
      <c r="Y2222" s="2">
        <v>45401.796712962961</v>
      </c>
      <c r="Z2222" t="s">
        <v>61</v>
      </c>
      <c r="AA2222" t="s">
        <v>62</v>
      </c>
      <c r="AB2222" t="s">
        <v>290</v>
      </c>
      <c r="AC2222" t="s">
        <v>61</v>
      </c>
      <c r="AD2222" t="s">
        <v>290</v>
      </c>
      <c r="AE2222" t="s">
        <v>62</v>
      </c>
      <c r="AF2222" t="s">
        <v>291</v>
      </c>
      <c r="AG2222" t="s">
        <v>9403</v>
      </c>
      <c r="AH2222" s="2">
        <v>45401.796712962961</v>
      </c>
      <c r="AI2222" s="2">
        <v>45401.804351851853</v>
      </c>
      <c r="AJ2222" t="s">
        <v>9403</v>
      </c>
      <c r="AL2222" t="str">
        <f>IF(AND(C2222=C2221,AH2222&lt;AI2221),"Overlap","")</f>
        <v/>
      </c>
    </row>
    <row r="2223" spans="1:38" x14ac:dyDescent="0.25">
      <c r="A2223" t="s">
        <v>9404</v>
      </c>
      <c r="B2223" t="s">
        <v>265</v>
      </c>
      <c r="C2223" t="s">
        <v>9399</v>
      </c>
      <c r="D2223" t="s">
        <v>61</v>
      </c>
      <c r="E2223" t="s">
        <v>62</v>
      </c>
      <c r="F2223" t="s">
        <v>290</v>
      </c>
      <c r="G2223" t="s">
        <v>291</v>
      </c>
      <c r="H2223" t="s">
        <v>9405</v>
      </c>
      <c r="I2223" t="s">
        <v>9401</v>
      </c>
      <c r="J2223" t="s">
        <v>9401</v>
      </c>
      <c r="K2223" t="s">
        <v>44</v>
      </c>
      <c r="L2223" t="s">
        <v>436</v>
      </c>
      <c r="M2223" t="s">
        <v>121</v>
      </c>
      <c r="N2223" t="s">
        <v>169</v>
      </c>
      <c r="O2223" t="s">
        <v>265</v>
      </c>
      <c r="P2223" t="s">
        <v>48</v>
      </c>
      <c r="Q2223" t="s">
        <v>49</v>
      </c>
      <c r="R2223" s="2">
        <v>45401.796712962961</v>
      </c>
      <c r="S2223" s="2">
        <v>45401.809525462966</v>
      </c>
      <c r="T2223" s="2">
        <v>45401.798946759256</v>
      </c>
      <c r="U2223" t="s">
        <v>9406</v>
      </c>
      <c r="V2223" t="s">
        <v>9404</v>
      </c>
      <c r="W2223" t="s">
        <v>50</v>
      </c>
      <c r="X2223" s="2">
        <v>45401.809525462966</v>
      </c>
      <c r="Y2223" s="2">
        <v>45401.796712962961</v>
      </c>
      <c r="Z2223" t="s">
        <v>61</v>
      </c>
      <c r="AA2223" t="s">
        <v>62</v>
      </c>
      <c r="AB2223" t="s">
        <v>290</v>
      </c>
      <c r="AC2223" t="s">
        <v>61</v>
      </c>
      <c r="AD2223" t="s">
        <v>290</v>
      </c>
      <c r="AE2223" t="s">
        <v>62</v>
      </c>
      <c r="AF2223" t="s">
        <v>291</v>
      </c>
      <c r="AG2223" t="s">
        <v>9403</v>
      </c>
      <c r="AH2223" s="2">
        <v>45401.796712962961</v>
      </c>
      <c r="AI2223" s="2">
        <v>45401.809525462966</v>
      </c>
      <c r="AJ2223" t="s">
        <v>9403</v>
      </c>
      <c r="AL2223" t="str">
        <f>IF(AND(C2223=C2222,AH2223&lt;AI2222),"Overlap","")</f>
        <v>Overlap</v>
      </c>
    </row>
    <row r="2224" spans="1:38" x14ac:dyDescent="0.25">
      <c r="A2224" t="s">
        <v>9407</v>
      </c>
      <c r="B2224" t="s">
        <v>265</v>
      </c>
      <c r="C2224" t="s">
        <v>9408</v>
      </c>
      <c r="D2224" t="s">
        <v>61</v>
      </c>
      <c r="E2224" t="s">
        <v>62</v>
      </c>
      <c r="F2224" t="s">
        <v>268</v>
      </c>
      <c r="G2224" t="s">
        <v>350</v>
      </c>
      <c r="H2224" t="s">
        <v>1096</v>
      </c>
      <c r="I2224" t="s">
        <v>1097</v>
      </c>
      <c r="J2224" t="s">
        <v>1097</v>
      </c>
      <c r="K2224" t="s">
        <v>99</v>
      </c>
      <c r="L2224" t="s">
        <v>278</v>
      </c>
      <c r="M2224" t="s">
        <v>285</v>
      </c>
      <c r="N2224" t="s">
        <v>138</v>
      </c>
      <c r="O2224" t="s">
        <v>265</v>
      </c>
      <c r="P2224" t="s">
        <v>204</v>
      </c>
      <c r="Q2224" t="s">
        <v>270</v>
      </c>
      <c r="R2224" s="2">
        <v>45401.796400462961</v>
      </c>
      <c r="S2224" s="2">
        <v>45401.830150462964</v>
      </c>
      <c r="T2224" s="2">
        <v>45401.799976851849</v>
      </c>
      <c r="U2224" t="s">
        <v>9409</v>
      </c>
      <c r="V2224" t="s">
        <v>9407</v>
      </c>
      <c r="W2224" t="s">
        <v>50</v>
      </c>
      <c r="X2224" s="2">
        <v>45401.830150462964</v>
      </c>
      <c r="Y2224" s="2">
        <v>45401.796400462961</v>
      </c>
      <c r="Z2224" t="s">
        <v>61</v>
      </c>
      <c r="AA2224" t="s">
        <v>62</v>
      </c>
      <c r="AB2224" t="s">
        <v>268</v>
      </c>
      <c r="AC2224" t="s">
        <v>61</v>
      </c>
      <c r="AD2224" t="s">
        <v>268</v>
      </c>
      <c r="AE2224" t="s">
        <v>62</v>
      </c>
      <c r="AF2224" t="s">
        <v>350</v>
      </c>
      <c r="AG2224" t="s">
        <v>7751</v>
      </c>
      <c r="AH2224" s="2">
        <v>45401.796400462961</v>
      </c>
      <c r="AI2224" s="2">
        <v>45401.830150462964</v>
      </c>
      <c r="AJ2224" t="s">
        <v>7751</v>
      </c>
      <c r="AL2224" t="str">
        <f>IF(AND(C2224=C2223,AH2224&lt;AI2223),"Overlap","")</f>
        <v/>
      </c>
    </row>
    <row r="2225" spans="1:38" x14ac:dyDescent="0.25">
      <c r="A2225" t="s">
        <v>9410</v>
      </c>
      <c r="B2225" t="s">
        <v>265</v>
      </c>
      <c r="C2225" t="s">
        <v>9408</v>
      </c>
      <c r="D2225" t="s">
        <v>61</v>
      </c>
      <c r="E2225" t="s">
        <v>62</v>
      </c>
      <c r="F2225" t="s">
        <v>268</v>
      </c>
      <c r="G2225" t="s">
        <v>350</v>
      </c>
      <c r="H2225" t="s">
        <v>1098</v>
      </c>
      <c r="I2225" t="s">
        <v>1097</v>
      </c>
      <c r="J2225" t="s">
        <v>1097</v>
      </c>
      <c r="K2225" t="s">
        <v>99</v>
      </c>
      <c r="L2225" t="s">
        <v>278</v>
      </c>
      <c r="M2225" t="s">
        <v>285</v>
      </c>
      <c r="N2225" t="s">
        <v>138</v>
      </c>
      <c r="O2225" t="s">
        <v>265</v>
      </c>
      <c r="P2225" t="s">
        <v>48</v>
      </c>
      <c r="R2225" s="2">
        <v>45401.796400462961</v>
      </c>
      <c r="S2225" s="2">
        <v>45401.834814814814</v>
      </c>
      <c r="T2225" s="2">
        <v>45401.799976851849</v>
      </c>
      <c r="U2225" t="s">
        <v>9411</v>
      </c>
      <c r="V2225" t="s">
        <v>9410</v>
      </c>
      <c r="W2225" t="s">
        <v>50</v>
      </c>
      <c r="X2225" s="2">
        <v>45401.834814814814</v>
      </c>
      <c r="Y2225" s="2">
        <v>45401.796400462961</v>
      </c>
      <c r="Z2225" t="s">
        <v>61</v>
      </c>
      <c r="AA2225" t="s">
        <v>62</v>
      </c>
      <c r="AB2225" t="s">
        <v>268</v>
      </c>
      <c r="AC2225" t="s">
        <v>61</v>
      </c>
      <c r="AD2225" t="s">
        <v>268</v>
      </c>
      <c r="AE2225" t="s">
        <v>62</v>
      </c>
      <c r="AF2225" t="s">
        <v>350</v>
      </c>
      <c r="AG2225" t="s">
        <v>9412</v>
      </c>
      <c r="AH2225" s="2">
        <v>45401.796400462961</v>
      </c>
      <c r="AI2225" s="2">
        <v>45401.834814814814</v>
      </c>
      <c r="AJ2225" t="s">
        <v>9412</v>
      </c>
      <c r="AL2225" t="str">
        <f>IF(AND(C2225=C2224,AH2225&lt;AI2224),"Overlap","")</f>
        <v>Overlap</v>
      </c>
    </row>
    <row r="2226" spans="1:38" x14ac:dyDescent="0.25">
      <c r="A2226" t="s">
        <v>9413</v>
      </c>
      <c r="B2226" t="s">
        <v>265</v>
      </c>
      <c r="C2226" t="s">
        <v>9414</v>
      </c>
      <c r="D2226" t="s">
        <v>396</v>
      </c>
      <c r="E2226" t="s">
        <v>397</v>
      </c>
      <c r="F2226" t="s">
        <v>398</v>
      </c>
      <c r="G2226" t="s">
        <v>399</v>
      </c>
      <c r="H2226" t="s">
        <v>1016</v>
      </c>
      <c r="I2226" t="s">
        <v>1017</v>
      </c>
      <c r="J2226" t="s">
        <v>1017</v>
      </c>
      <c r="K2226" t="s">
        <v>99</v>
      </c>
      <c r="L2226" t="s">
        <v>99</v>
      </c>
      <c r="M2226" t="s">
        <v>121</v>
      </c>
      <c r="N2226" t="s">
        <v>122</v>
      </c>
      <c r="O2226" t="s">
        <v>265</v>
      </c>
      <c r="P2226" t="s">
        <v>240</v>
      </c>
      <c r="Q2226" t="s">
        <v>123</v>
      </c>
      <c r="R2226" s="2">
        <v>45401.796342592592</v>
      </c>
      <c r="S2226" s="2">
        <v>45401.799328703702</v>
      </c>
      <c r="T2226" s="2">
        <v>45401.80028935185</v>
      </c>
      <c r="U2226" t="s">
        <v>9415</v>
      </c>
      <c r="V2226" t="s">
        <v>9413</v>
      </c>
      <c r="W2226" t="s">
        <v>50</v>
      </c>
      <c r="X2226" s="2">
        <v>45401.799328703702</v>
      </c>
      <c r="Y2226" s="2">
        <v>45401.796342592592</v>
      </c>
      <c r="Z2226" t="s">
        <v>61</v>
      </c>
      <c r="AA2226" t="s">
        <v>62</v>
      </c>
      <c r="AB2226" t="s">
        <v>440</v>
      </c>
      <c r="AC2226" t="s">
        <v>61</v>
      </c>
      <c r="AD2226" t="s">
        <v>440</v>
      </c>
      <c r="AE2226" t="s">
        <v>62</v>
      </c>
      <c r="AF2226" t="s">
        <v>441</v>
      </c>
      <c r="AG2226" t="s">
        <v>9416</v>
      </c>
      <c r="AH2226" s="2">
        <v>45401.796342592592</v>
      </c>
      <c r="AI2226" s="2">
        <v>45401.799328703702</v>
      </c>
      <c r="AJ2226" t="s">
        <v>11158</v>
      </c>
      <c r="AL2226" t="str">
        <f>IF(AND(C2226=C2225,AH2226&lt;AI2225),"Overlap","")</f>
        <v/>
      </c>
    </row>
    <row r="2227" spans="1:38" x14ac:dyDescent="0.25">
      <c r="A2227" t="s">
        <v>9417</v>
      </c>
      <c r="B2227" t="s">
        <v>265</v>
      </c>
      <c r="C2227" t="s">
        <v>9414</v>
      </c>
      <c r="D2227" t="s">
        <v>61</v>
      </c>
      <c r="E2227" t="s">
        <v>62</v>
      </c>
      <c r="F2227" t="s">
        <v>440</v>
      </c>
      <c r="G2227" t="s">
        <v>441</v>
      </c>
      <c r="H2227" t="s">
        <v>1016</v>
      </c>
      <c r="I2227" t="s">
        <v>1017</v>
      </c>
      <c r="J2227" t="s">
        <v>1017</v>
      </c>
      <c r="K2227" t="s">
        <v>99</v>
      </c>
      <c r="L2227" t="s">
        <v>99</v>
      </c>
      <c r="M2227" t="s">
        <v>121</v>
      </c>
      <c r="N2227" t="s">
        <v>122</v>
      </c>
      <c r="O2227" t="s">
        <v>265</v>
      </c>
      <c r="P2227" t="s">
        <v>240</v>
      </c>
      <c r="Q2227" t="s">
        <v>123</v>
      </c>
      <c r="R2227" s="2">
        <v>45401.816689814812</v>
      </c>
      <c r="S2227" s="2">
        <v>45401.82885416667</v>
      </c>
      <c r="T2227" s="2">
        <v>45401.820243055554</v>
      </c>
      <c r="U2227" t="s">
        <v>9415</v>
      </c>
      <c r="V2227" t="s">
        <v>9417</v>
      </c>
      <c r="W2227" t="s">
        <v>50</v>
      </c>
      <c r="X2227" s="2">
        <v>45401.82885416667</v>
      </c>
      <c r="Y2227" s="2">
        <v>45401.816689814812</v>
      </c>
      <c r="Z2227" t="s">
        <v>61</v>
      </c>
      <c r="AA2227" t="s">
        <v>62</v>
      </c>
      <c r="AB2227" t="s">
        <v>440</v>
      </c>
      <c r="AC2227" t="s">
        <v>61</v>
      </c>
      <c r="AD2227" t="s">
        <v>440</v>
      </c>
      <c r="AE2227" t="s">
        <v>62</v>
      </c>
      <c r="AF2227" t="s">
        <v>441</v>
      </c>
      <c r="AG2227" t="s">
        <v>9418</v>
      </c>
      <c r="AH2227" s="2">
        <v>45401.816689814812</v>
      </c>
      <c r="AI2227" s="2">
        <v>45401.82885416667</v>
      </c>
      <c r="AJ2227" t="s">
        <v>9418</v>
      </c>
      <c r="AL2227" t="str">
        <f>IF(AND(C2227=C2226,AH2227&lt;AI2226),"Overlap","")</f>
        <v/>
      </c>
    </row>
    <row r="2228" spans="1:38" x14ac:dyDescent="0.25">
      <c r="A2228" t="s">
        <v>9419</v>
      </c>
      <c r="B2228" t="s">
        <v>265</v>
      </c>
      <c r="C2228" t="s">
        <v>9414</v>
      </c>
      <c r="D2228" t="s">
        <v>61</v>
      </c>
      <c r="E2228" t="s">
        <v>62</v>
      </c>
      <c r="F2228" t="s">
        <v>440</v>
      </c>
      <c r="G2228" t="s">
        <v>441</v>
      </c>
      <c r="H2228" t="s">
        <v>1018</v>
      </c>
      <c r="I2228" t="s">
        <v>1017</v>
      </c>
      <c r="J2228" t="s">
        <v>1017</v>
      </c>
      <c r="K2228" t="s">
        <v>99</v>
      </c>
      <c r="L2228" t="s">
        <v>99</v>
      </c>
      <c r="M2228" t="s">
        <v>121</v>
      </c>
      <c r="N2228" t="s">
        <v>122</v>
      </c>
      <c r="O2228" t="s">
        <v>265</v>
      </c>
      <c r="P2228" t="s">
        <v>48</v>
      </c>
      <c r="Q2228" t="s">
        <v>49</v>
      </c>
      <c r="R2228" s="2">
        <v>45401.817870370367</v>
      </c>
      <c r="S2228" s="2">
        <v>45401.821331018517</v>
      </c>
      <c r="T2228" s="2">
        <v>45401.836724537039</v>
      </c>
      <c r="U2228" t="s">
        <v>9420</v>
      </c>
      <c r="V2228" t="s">
        <v>9419</v>
      </c>
      <c r="W2228" t="s">
        <v>50</v>
      </c>
      <c r="X2228" s="2">
        <v>45401.821331018517</v>
      </c>
      <c r="Y2228" s="2">
        <v>45401.817870370367</v>
      </c>
      <c r="Z2228" t="s">
        <v>61</v>
      </c>
      <c r="AA2228" t="s">
        <v>62</v>
      </c>
      <c r="AB2228" t="s">
        <v>440</v>
      </c>
      <c r="AC2228" t="s">
        <v>61</v>
      </c>
      <c r="AD2228" t="s">
        <v>440</v>
      </c>
      <c r="AE2228" t="s">
        <v>62</v>
      </c>
      <c r="AF2228" t="s">
        <v>441</v>
      </c>
      <c r="AG2228" t="s">
        <v>9418</v>
      </c>
      <c r="AH2228" s="2">
        <v>45401.817870370367</v>
      </c>
      <c r="AI2228" s="2">
        <v>45401.821331018517</v>
      </c>
      <c r="AJ2228" t="s">
        <v>9418</v>
      </c>
      <c r="AK2228" t="s">
        <v>11110</v>
      </c>
      <c r="AL2228" t="str">
        <f>IF(AND(C2228=C2227,AH2228&lt;AI2227),"Overlap","")</f>
        <v>Overlap</v>
      </c>
    </row>
    <row r="2229" spans="1:38" x14ac:dyDescent="0.25">
      <c r="A2229" t="s">
        <v>9421</v>
      </c>
      <c r="B2229" t="s">
        <v>265</v>
      </c>
      <c r="C2229" t="s">
        <v>9422</v>
      </c>
      <c r="D2229" t="s">
        <v>61</v>
      </c>
      <c r="E2229" t="s">
        <v>62</v>
      </c>
      <c r="F2229" t="s">
        <v>290</v>
      </c>
      <c r="G2229" t="s">
        <v>291</v>
      </c>
      <c r="H2229" t="s">
        <v>3094</v>
      </c>
      <c r="I2229" t="s">
        <v>3095</v>
      </c>
      <c r="J2229" t="s">
        <v>3095</v>
      </c>
      <c r="K2229" t="s">
        <v>167</v>
      </c>
      <c r="L2229" t="s">
        <v>251</v>
      </c>
      <c r="M2229" t="s">
        <v>121</v>
      </c>
      <c r="N2229" t="s">
        <v>169</v>
      </c>
      <c r="O2229" t="s">
        <v>265</v>
      </c>
      <c r="P2229" t="s">
        <v>48</v>
      </c>
      <c r="Q2229" t="s">
        <v>123</v>
      </c>
      <c r="R2229" s="2">
        <v>45401.795868055553</v>
      </c>
      <c r="S2229" s="2">
        <v>45401.826412037037</v>
      </c>
      <c r="T2229" s="2">
        <v>45401.80097222222</v>
      </c>
      <c r="U2229" t="s">
        <v>9423</v>
      </c>
      <c r="V2229" t="s">
        <v>9421</v>
      </c>
      <c r="W2229" t="s">
        <v>50</v>
      </c>
      <c r="X2229" s="2">
        <v>45401.826412037037</v>
      </c>
      <c r="Y2229" s="2">
        <v>45401.795868055553</v>
      </c>
      <c r="Z2229" t="s">
        <v>61</v>
      </c>
      <c r="AA2229" t="s">
        <v>62</v>
      </c>
      <c r="AB2229" t="s">
        <v>290</v>
      </c>
      <c r="AC2229" t="s">
        <v>61</v>
      </c>
      <c r="AD2229" t="s">
        <v>290</v>
      </c>
      <c r="AE2229" t="s">
        <v>62</v>
      </c>
      <c r="AF2229" t="s">
        <v>291</v>
      </c>
      <c r="AG2229" t="s">
        <v>9424</v>
      </c>
      <c r="AH2229" s="2">
        <v>45401.795868055553</v>
      </c>
      <c r="AI2229" s="2">
        <v>45401.826412037037</v>
      </c>
      <c r="AJ2229" t="s">
        <v>9424</v>
      </c>
      <c r="AL2229" t="str">
        <f>IF(AND(C2229=C2228,AH2229&lt;AI2228),"Overlap","")</f>
        <v/>
      </c>
    </row>
    <row r="2230" spans="1:38" x14ac:dyDescent="0.25">
      <c r="A2230" t="s">
        <v>9425</v>
      </c>
      <c r="B2230" t="s">
        <v>265</v>
      </c>
      <c r="C2230" t="s">
        <v>9426</v>
      </c>
      <c r="D2230" t="s">
        <v>61</v>
      </c>
      <c r="E2230" t="s">
        <v>62</v>
      </c>
      <c r="F2230" t="s">
        <v>287</v>
      </c>
      <c r="G2230" t="s">
        <v>288</v>
      </c>
      <c r="H2230" t="s">
        <v>9427</v>
      </c>
      <c r="I2230" t="s">
        <v>9428</v>
      </c>
      <c r="J2230" t="s">
        <v>9428</v>
      </c>
      <c r="K2230" t="s">
        <v>156</v>
      </c>
      <c r="L2230" t="s">
        <v>284</v>
      </c>
      <c r="M2230" t="s">
        <v>137</v>
      </c>
      <c r="N2230" t="s">
        <v>101</v>
      </c>
      <c r="O2230" t="s">
        <v>265</v>
      </c>
      <c r="P2230" t="s">
        <v>204</v>
      </c>
      <c r="Q2230" t="s">
        <v>132</v>
      </c>
      <c r="R2230" s="2">
        <v>45401.796111111114</v>
      </c>
      <c r="S2230" s="2">
        <v>45401.808692129627</v>
      </c>
      <c r="T2230" s="2">
        <v>45401.803217592591</v>
      </c>
      <c r="U2230" t="s">
        <v>7014</v>
      </c>
      <c r="V2230" t="s">
        <v>9425</v>
      </c>
      <c r="W2230" t="s">
        <v>50</v>
      </c>
      <c r="X2230" s="2">
        <v>45401.808692129627</v>
      </c>
      <c r="Y2230" s="2">
        <v>45401.796111111114</v>
      </c>
      <c r="Z2230" t="s">
        <v>61</v>
      </c>
      <c r="AA2230" t="s">
        <v>62</v>
      </c>
      <c r="AB2230" t="s">
        <v>287</v>
      </c>
      <c r="AC2230" t="s">
        <v>61</v>
      </c>
      <c r="AD2230" t="s">
        <v>287</v>
      </c>
      <c r="AE2230" t="s">
        <v>62</v>
      </c>
      <c r="AF2230" t="s">
        <v>288</v>
      </c>
      <c r="AG2230" t="s">
        <v>6508</v>
      </c>
      <c r="AH2230" s="2">
        <v>45401.796111111114</v>
      </c>
      <c r="AI2230" s="2">
        <v>45401.808692129627</v>
      </c>
      <c r="AJ2230" t="s">
        <v>6508</v>
      </c>
      <c r="AL2230" t="str">
        <f>IF(AND(C2230=C2229,AH2230&lt;AI2229),"Overlap","")</f>
        <v/>
      </c>
    </row>
    <row r="2231" spans="1:38" x14ac:dyDescent="0.25">
      <c r="A2231" t="s">
        <v>9429</v>
      </c>
      <c r="B2231" t="s">
        <v>265</v>
      </c>
      <c r="C2231" t="s">
        <v>9426</v>
      </c>
      <c r="D2231" t="s">
        <v>61</v>
      </c>
      <c r="E2231" t="s">
        <v>62</v>
      </c>
      <c r="F2231" t="s">
        <v>287</v>
      </c>
      <c r="G2231" t="s">
        <v>288</v>
      </c>
      <c r="H2231" t="s">
        <v>9430</v>
      </c>
      <c r="I2231" t="s">
        <v>9428</v>
      </c>
      <c r="J2231" t="s">
        <v>9428</v>
      </c>
      <c r="K2231" t="s">
        <v>156</v>
      </c>
      <c r="L2231" t="s">
        <v>284</v>
      </c>
      <c r="M2231" t="s">
        <v>137</v>
      </c>
      <c r="N2231" t="s">
        <v>101</v>
      </c>
      <c r="O2231" t="s">
        <v>265</v>
      </c>
      <c r="P2231" t="s">
        <v>48</v>
      </c>
      <c r="Q2231" t="s">
        <v>49</v>
      </c>
      <c r="R2231" s="2">
        <v>45401.796111111114</v>
      </c>
      <c r="S2231" s="2">
        <v>45401.808692129627</v>
      </c>
      <c r="T2231" s="2">
        <v>45401.845879629633</v>
      </c>
      <c r="U2231" t="s">
        <v>9431</v>
      </c>
      <c r="V2231" t="s">
        <v>9429</v>
      </c>
      <c r="W2231" t="s">
        <v>50</v>
      </c>
      <c r="X2231" s="2">
        <v>45401.808692129627</v>
      </c>
      <c r="Y2231" s="2">
        <v>45401.796111111114</v>
      </c>
      <c r="Z2231" t="s">
        <v>61</v>
      </c>
      <c r="AA2231" t="s">
        <v>62</v>
      </c>
      <c r="AB2231" t="s">
        <v>287</v>
      </c>
      <c r="AC2231" t="s">
        <v>61</v>
      </c>
      <c r="AD2231" t="s">
        <v>287</v>
      </c>
      <c r="AE2231" t="s">
        <v>62</v>
      </c>
      <c r="AF2231" t="s">
        <v>288</v>
      </c>
      <c r="AG2231" t="s">
        <v>6508</v>
      </c>
      <c r="AH2231" s="2">
        <v>45401.796111111114</v>
      </c>
      <c r="AI2231" s="2">
        <v>45401.808692129627</v>
      </c>
      <c r="AJ2231" t="s">
        <v>6508</v>
      </c>
      <c r="AL2231" t="str">
        <f>IF(AND(C2231=C2230,AH2231&lt;AI2230),"Overlap","")</f>
        <v>Overlap</v>
      </c>
    </row>
    <row r="2232" spans="1:38" x14ac:dyDescent="0.25">
      <c r="A2232" t="s">
        <v>9432</v>
      </c>
      <c r="B2232" t="s">
        <v>265</v>
      </c>
      <c r="C2232" t="s">
        <v>9433</v>
      </c>
      <c r="D2232" t="s">
        <v>61</v>
      </c>
      <c r="E2232" t="s">
        <v>62</v>
      </c>
      <c r="F2232" t="s">
        <v>268</v>
      </c>
      <c r="G2232" t="s">
        <v>540</v>
      </c>
      <c r="H2232" t="s">
        <v>5303</v>
      </c>
      <c r="I2232" t="s">
        <v>9434</v>
      </c>
      <c r="J2232" t="s">
        <v>9434</v>
      </c>
      <c r="K2232" t="s">
        <v>99</v>
      </c>
      <c r="L2232" t="s">
        <v>99</v>
      </c>
      <c r="M2232" t="s">
        <v>137</v>
      </c>
      <c r="N2232" t="s">
        <v>176</v>
      </c>
      <c r="O2232" t="s">
        <v>265</v>
      </c>
      <c r="P2232" t="s">
        <v>204</v>
      </c>
      <c r="Q2232" t="s">
        <v>270</v>
      </c>
      <c r="R2232" s="2">
        <v>45401.800694444442</v>
      </c>
      <c r="S2232" s="2">
        <v>45401.833738425928</v>
      </c>
      <c r="T2232" s="2">
        <v>45401.803356481483</v>
      </c>
      <c r="U2232" t="s">
        <v>9435</v>
      </c>
      <c r="V2232" t="s">
        <v>9432</v>
      </c>
      <c r="W2232" t="s">
        <v>50</v>
      </c>
      <c r="X2232" s="2">
        <v>45401.833738425928</v>
      </c>
      <c r="Y2232" s="2">
        <v>45401.800694444442</v>
      </c>
      <c r="Z2232" t="s">
        <v>61</v>
      </c>
      <c r="AA2232" t="s">
        <v>62</v>
      </c>
      <c r="AB2232" t="s">
        <v>268</v>
      </c>
      <c r="AC2232" t="s">
        <v>61</v>
      </c>
      <c r="AD2232" t="s">
        <v>268</v>
      </c>
      <c r="AE2232" t="s">
        <v>62</v>
      </c>
      <c r="AF2232" t="s">
        <v>540</v>
      </c>
      <c r="AG2232" t="s">
        <v>9436</v>
      </c>
      <c r="AH2232" s="2">
        <v>45401.800694444442</v>
      </c>
      <c r="AI2232" s="2">
        <v>45401.833738425928</v>
      </c>
      <c r="AJ2232" t="s">
        <v>9436</v>
      </c>
      <c r="AL2232" t="str">
        <f>IF(AND(C2232=C2231,AH2232&lt;AI2231),"Overlap","")</f>
        <v/>
      </c>
    </row>
    <row r="2233" spans="1:38" x14ac:dyDescent="0.25">
      <c r="A2233" t="s">
        <v>9437</v>
      </c>
      <c r="B2233" t="s">
        <v>265</v>
      </c>
      <c r="C2233" t="s">
        <v>9433</v>
      </c>
      <c r="D2233" t="s">
        <v>61</v>
      </c>
      <c r="E2233" t="s">
        <v>62</v>
      </c>
      <c r="F2233" t="s">
        <v>268</v>
      </c>
      <c r="G2233" t="s">
        <v>540</v>
      </c>
      <c r="H2233" t="s">
        <v>9438</v>
      </c>
      <c r="I2233" t="s">
        <v>9434</v>
      </c>
      <c r="J2233" t="s">
        <v>9434</v>
      </c>
      <c r="K2233" t="s">
        <v>99</v>
      </c>
      <c r="L2233" t="s">
        <v>99</v>
      </c>
      <c r="M2233" t="s">
        <v>137</v>
      </c>
      <c r="N2233" t="s">
        <v>176</v>
      </c>
      <c r="O2233" t="s">
        <v>265</v>
      </c>
      <c r="P2233" t="s">
        <v>240</v>
      </c>
      <c r="Q2233" t="s">
        <v>132</v>
      </c>
      <c r="R2233" s="2">
        <v>45401.801412037035</v>
      </c>
      <c r="S2233" s="2">
        <v>45401.840648148151</v>
      </c>
      <c r="T2233" s="2">
        <v>45401.804548611108</v>
      </c>
      <c r="U2233" t="s">
        <v>5911</v>
      </c>
      <c r="V2233" t="s">
        <v>9437</v>
      </c>
      <c r="W2233" t="s">
        <v>50</v>
      </c>
      <c r="X2233" s="2">
        <v>45401.840648148151</v>
      </c>
      <c r="Y2233" s="2">
        <v>45401.801412037035</v>
      </c>
      <c r="Z2233" t="s">
        <v>61</v>
      </c>
      <c r="AA2233" t="s">
        <v>62</v>
      </c>
      <c r="AB2233" t="s">
        <v>268</v>
      </c>
      <c r="AC2233" t="s">
        <v>61</v>
      </c>
      <c r="AD2233" t="s">
        <v>268</v>
      </c>
      <c r="AE2233" t="s">
        <v>62</v>
      </c>
      <c r="AF2233" t="s">
        <v>540</v>
      </c>
      <c r="AG2233" t="s">
        <v>9436</v>
      </c>
      <c r="AH2233" s="2">
        <v>45401.801412037035</v>
      </c>
      <c r="AI2233" s="2">
        <v>45401.840648148151</v>
      </c>
      <c r="AJ2233" t="s">
        <v>9436</v>
      </c>
      <c r="AL2233" t="str">
        <f>IF(AND(C2233=C2232,AH2233&lt;AI2232),"Overlap","")</f>
        <v>Overlap</v>
      </c>
    </row>
    <row r="2234" spans="1:38" x14ac:dyDescent="0.25">
      <c r="A2234" t="s">
        <v>9439</v>
      </c>
      <c r="B2234" t="s">
        <v>265</v>
      </c>
      <c r="C2234" t="s">
        <v>9433</v>
      </c>
      <c r="D2234" t="s">
        <v>61</v>
      </c>
      <c r="E2234" t="s">
        <v>62</v>
      </c>
      <c r="F2234" t="s">
        <v>268</v>
      </c>
      <c r="G2234" t="s">
        <v>540</v>
      </c>
      <c r="H2234" t="s">
        <v>9440</v>
      </c>
      <c r="I2234" t="s">
        <v>9434</v>
      </c>
      <c r="J2234" t="s">
        <v>9434</v>
      </c>
      <c r="K2234" t="s">
        <v>99</v>
      </c>
      <c r="L2234" t="s">
        <v>99</v>
      </c>
      <c r="M2234" t="s">
        <v>137</v>
      </c>
      <c r="N2234" t="s">
        <v>176</v>
      </c>
      <c r="O2234" t="s">
        <v>265</v>
      </c>
      <c r="P2234" t="s">
        <v>48</v>
      </c>
      <c r="Q2234" t="s">
        <v>49</v>
      </c>
      <c r="R2234" s="2">
        <v>45401.801435185182</v>
      </c>
      <c r="S2234" s="2">
        <v>45401.834398148145</v>
      </c>
      <c r="T2234" s="2">
        <v>45401.806122685186</v>
      </c>
      <c r="U2234" t="s">
        <v>9441</v>
      </c>
      <c r="V2234" t="s">
        <v>9439</v>
      </c>
      <c r="W2234" t="s">
        <v>50</v>
      </c>
      <c r="X2234" s="2">
        <v>45401.834398148145</v>
      </c>
      <c r="Y2234" s="2">
        <v>45401.801435185182</v>
      </c>
      <c r="Z2234" t="s">
        <v>61</v>
      </c>
      <c r="AA2234" t="s">
        <v>62</v>
      </c>
      <c r="AB2234" t="s">
        <v>268</v>
      </c>
      <c r="AC2234" t="s">
        <v>61</v>
      </c>
      <c r="AD2234" t="s">
        <v>268</v>
      </c>
      <c r="AE2234" t="s">
        <v>62</v>
      </c>
      <c r="AF2234" t="s">
        <v>540</v>
      </c>
      <c r="AG2234" t="s">
        <v>9436</v>
      </c>
      <c r="AH2234" s="2">
        <v>45401.801435185182</v>
      </c>
      <c r="AI2234" s="2">
        <v>45401.834398148145</v>
      </c>
      <c r="AJ2234" t="s">
        <v>9436</v>
      </c>
      <c r="AK2234" t="s">
        <v>11110</v>
      </c>
      <c r="AL2234" t="str">
        <f>IF(AND(C2234=C2233,AH2234&lt;AI2233),"Overlap","")</f>
        <v>Overlap</v>
      </c>
    </row>
    <row r="2235" spans="1:38" x14ac:dyDescent="0.25">
      <c r="A2235" t="s">
        <v>9442</v>
      </c>
      <c r="B2235" t="s">
        <v>265</v>
      </c>
      <c r="C2235" t="s">
        <v>9443</v>
      </c>
      <c r="D2235" t="s">
        <v>61</v>
      </c>
      <c r="E2235" t="s">
        <v>62</v>
      </c>
      <c r="F2235" t="s">
        <v>268</v>
      </c>
      <c r="G2235" t="s">
        <v>334</v>
      </c>
      <c r="H2235" t="s">
        <v>9444</v>
      </c>
      <c r="I2235" t="s">
        <v>9445</v>
      </c>
      <c r="J2235" t="s">
        <v>9445</v>
      </c>
      <c r="K2235" t="s">
        <v>99</v>
      </c>
      <c r="L2235" t="s">
        <v>99</v>
      </c>
      <c r="M2235" t="s">
        <v>121</v>
      </c>
      <c r="N2235" t="s">
        <v>122</v>
      </c>
      <c r="O2235" t="s">
        <v>265</v>
      </c>
      <c r="P2235" t="s">
        <v>48</v>
      </c>
      <c r="Q2235" t="s">
        <v>49</v>
      </c>
      <c r="R2235" s="2">
        <v>45401.792743055557</v>
      </c>
      <c r="S2235" s="2">
        <v>45401.817256944443</v>
      </c>
      <c r="T2235" s="2">
        <v>45401.803449074076</v>
      </c>
      <c r="U2235" t="s">
        <v>9446</v>
      </c>
      <c r="V2235" t="s">
        <v>9442</v>
      </c>
      <c r="W2235" t="s">
        <v>50</v>
      </c>
      <c r="X2235">
        <v>45401.817256944443</v>
      </c>
      <c r="Y2235">
        <v>45401.792743055557</v>
      </c>
      <c r="Z2235" t="s">
        <v>61</v>
      </c>
      <c r="AA2235" t="s">
        <v>62</v>
      </c>
      <c r="AB2235" t="s">
        <v>268</v>
      </c>
      <c r="AC2235" t="s">
        <v>61</v>
      </c>
      <c r="AD2235" t="s">
        <v>268</v>
      </c>
      <c r="AE2235" t="s">
        <v>62</v>
      </c>
      <c r="AF2235" t="s">
        <v>334</v>
      </c>
      <c r="AG2235" t="s">
        <v>9447</v>
      </c>
      <c r="AH2235" s="2">
        <v>45401.792743055557</v>
      </c>
      <c r="AI2235" s="2">
        <v>45401.817256944443</v>
      </c>
      <c r="AJ2235" t="s">
        <v>9447</v>
      </c>
      <c r="AL2235" t="str">
        <f>IF(AND(C2235=C2234,AH2235&lt;AI2234),"Overlap","")</f>
        <v/>
      </c>
    </row>
    <row r="2236" spans="1:38" x14ac:dyDescent="0.25">
      <c r="A2236" t="s">
        <v>9448</v>
      </c>
      <c r="B2236" t="s">
        <v>265</v>
      </c>
      <c r="C2236" t="s">
        <v>9449</v>
      </c>
      <c r="D2236" t="s">
        <v>276</v>
      </c>
      <c r="E2236" t="s">
        <v>62</v>
      </c>
      <c r="F2236" t="s">
        <v>144</v>
      </c>
      <c r="G2236" t="s">
        <v>574</v>
      </c>
      <c r="H2236" t="s">
        <v>9450</v>
      </c>
      <c r="I2236" t="s">
        <v>9451</v>
      </c>
      <c r="J2236" t="s">
        <v>9451</v>
      </c>
      <c r="K2236" t="s">
        <v>99</v>
      </c>
      <c r="L2236" t="s">
        <v>99</v>
      </c>
      <c r="M2236" t="s">
        <v>1194</v>
      </c>
      <c r="N2236" t="s">
        <v>176</v>
      </c>
      <c r="O2236" t="s">
        <v>265</v>
      </c>
      <c r="P2236" t="s">
        <v>204</v>
      </c>
      <c r="Q2236" t="s">
        <v>270</v>
      </c>
      <c r="R2236" s="2">
        <v>45401.798055555555</v>
      </c>
      <c r="S2236" s="2">
        <v>45401.801678240743</v>
      </c>
      <c r="T2236" s="2">
        <v>45401.803749999999</v>
      </c>
      <c r="U2236" t="s">
        <v>9452</v>
      </c>
      <c r="V2236" t="s">
        <v>9448</v>
      </c>
      <c r="W2236" t="s">
        <v>50</v>
      </c>
      <c r="X2236">
        <v>45401.801678240743</v>
      </c>
      <c r="Y2236">
        <v>45401.798055555555</v>
      </c>
      <c r="Z2236" t="s">
        <v>276</v>
      </c>
      <c r="AA2236" t="s">
        <v>62</v>
      </c>
      <c r="AB2236" t="s">
        <v>144</v>
      </c>
      <c r="AC2236" t="s">
        <v>276</v>
      </c>
      <c r="AD2236" t="s">
        <v>144</v>
      </c>
      <c r="AE2236" t="s">
        <v>62</v>
      </c>
      <c r="AF2236" t="s">
        <v>574</v>
      </c>
      <c r="AG2236" t="s">
        <v>4677</v>
      </c>
      <c r="AH2236" s="2">
        <v>45401.798055555555</v>
      </c>
      <c r="AI2236" s="2">
        <v>45401.801678240743</v>
      </c>
      <c r="AJ2236" t="s">
        <v>4677</v>
      </c>
      <c r="AL2236" t="str">
        <f>IF(AND(C2236=C2235,AH2236&lt;AI2235),"Overlap","")</f>
        <v/>
      </c>
    </row>
    <row r="2237" spans="1:38" x14ac:dyDescent="0.25">
      <c r="A2237" t="s">
        <v>9453</v>
      </c>
      <c r="B2237" t="s">
        <v>265</v>
      </c>
      <c r="C2237" t="s">
        <v>9449</v>
      </c>
      <c r="D2237" t="s">
        <v>276</v>
      </c>
      <c r="E2237" t="s">
        <v>62</v>
      </c>
      <c r="F2237" t="s">
        <v>144</v>
      </c>
      <c r="G2237" t="s">
        <v>574</v>
      </c>
      <c r="H2237" t="s">
        <v>9454</v>
      </c>
      <c r="I2237" t="s">
        <v>9451</v>
      </c>
      <c r="J2237" t="s">
        <v>9451</v>
      </c>
      <c r="K2237" t="s">
        <v>99</v>
      </c>
      <c r="L2237" t="s">
        <v>99</v>
      </c>
      <c r="M2237" t="s">
        <v>1194</v>
      </c>
      <c r="N2237" t="s">
        <v>176</v>
      </c>
      <c r="O2237" t="s">
        <v>265</v>
      </c>
      <c r="P2237" t="s">
        <v>240</v>
      </c>
      <c r="Q2237" t="s">
        <v>132</v>
      </c>
      <c r="R2237" s="2">
        <v>45401.798055555555</v>
      </c>
      <c r="S2237" s="2">
        <v>45401.802129629628</v>
      </c>
      <c r="T2237" s="2">
        <v>45401.803749999999</v>
      </c>
      <c r="U2237" t="s">
        <v>9455</v>
      </c>
      <c r="V2237" t="s">
        <v>9453</v>
      </c>
      <c r="W2237" t="s">
        <v>50</v>
      </c>
      <c r="X2237" s="2">
        <v>45401.802129629628</v>
      </c>
      <c r="Y2237" s="2">
        <v>45401.798055555555</v>
      </c>
      <c r="Z2237" t="s">
        <v>276</v>
      </c>
      <c r="AA2237" t="s">
        <v>62</v>
      </c>
      <c r="AB2237" t="s">
        <v>144</v>
      </c>
      <c r="AC2237" t="s">
        <v>276</v>
      </c>
      <c r="AD2237" t="s">
        <v>144</v>
      </c>
      <c r="AE2237" t="s">
        <v>62</v>
      </c>
      <c r="AF2237" t="s">
        <v>574</v>
      </c>
      <c r="AG2237" t="s">
        <v>4677</v>
      </c>
      <c r="AH2237" s="2">
        <v>45401.798055555555</v>
      </c>
      <c r="AI2237" s="2">
        <v>45401.802129629628</v>
      </c>
      <c r="AJ2237" t="s">
        <v>4677</v>
      </c>
      <c r="AL2237" t="str">
        <f>IF(AND(C2237=C2236,AH2237&lt;AI2236),"Overlap","")</f>
        <v>Overlap</v>
      </c>
    </row>
    <row r="2238" spans="1:38" x14ac:dyDescent="0.25">
      <c r="A2238" t="s">
        <v>9456</v>
      </c>
      <c r="B2238" t="s">
        <v>265</v>
      </c>
      <c r="C2238" t="s">
        <v>9449</v>
      </c>
      <c r="D2238" t="s">
        <v>276</v>
      </c>
      <c r="E2238" t="s">
        <v>62</v>
      </c>
      <c r="F2238" t="s">
        <v>144</v>
      </c>
      <c r="G2238" t="s">
        <v>574</v>
      </c>
      <c r="H2238" t="s">
        <v>9457</v>
      </c>
      <c r="I2238" t="s">
        <v>9451</v>
      </c>
      <c r="J2238" t="s">
        <v>9451</v>
      </c>
      <c r="K2238" t="s">
        <v>99</v>
      </c>
      <c r="L2238" t="s">
        <v>99</v>
      </c>
      <c r="M2238" t="s">
        <v>1194</v>
      </c>
      <c r="N2238" t="s">
        <v>176</v>
      </c>
      <c r="O2238" t="s">
        <v>265</v>
      </c>
      <c r="P2238" t="s">
        <v>48</v>
      </c>
      <c r="Q2238" t="s">
        <v>132</v>
      </c>
      <c r="R2238" s="2">
        <v>45401.798055555555</v>
      </c>
      <c r="S2238" s="2">
        <v>45401.807395833333</v>
      </c>
      <c r="T2238" s="2">
        <v>45401.803761574076</v>
      </c>
      <c r="U2238" t="s">
        <v>9458</v>
      </c>
      <c r="V2238" t="s">
        <v>9456</v>
      </c>
      <c r="W2238" t="s">
        <v>50</v>
      </c>
      <c r="X2238" s="2">
        <v>45401.807395833333</v>
      </c>
      <c r="Y2238" s="2">
        <v>45401.798055555555</v>
      </c>
      <c r="Z2238" t="s">
        <v>276</v>
      </c>
      <c r="AA2238" t="s">
        <v>62</v>
      </c>
      <c r="AB2238" t="s">
        <v>144</v>
      </c>
      <c r="AC2238" t="s">
        <v>276</v>
      </c>
      <c r="AD2238" t="s">
        <v>144</v>
      </c>
      <c r="AE2238" t="s">
        <v>62</v>
      </c>
      <c r="AF2238" t="s">
        <v>574</v>
      </c>
      <c r="AG2238" t="s">
        <v>4677</v>
      </c>
      <c r="AH2238" s="2">
        <v>45401.798055555555</v>
      </c>
      <c r="AI2238" s="2">
        <v>45401.807395833333</v>
      </c>
      <c r="AJ2238" t="s">
        <v>4677</v>
      </c>
      <c r="AK2238" t="s">
        <v>11110</v>
      </c>
      <c r="AL2238" t="str">
        <f>IF(AND(C2238=C2237,AH2238&lt;AI2237),"Overlap","")</f>
        <v>Overlap</v>
      </c>
    </row>
    <row r="2239" spans="1:38" x14ac:dyDescent="0.25">
      <c r="A2239" t="s">
        <v>9459</v>
      </c>
      <c r="B2239" t="s">
        <v>265</v>
      </c>
      <c r="C2239" t="s">
        <v>9460</v>
      </c>
      <c r="D2239" t="s">
        <v>71</v>
      </c>
      <c r="E2239" t="s">
        <v>72</v>
      </c>
      <c r="F2239" t="s">
        <v>106</v>
      </c>
      <c r="G2239" t="s">
        <v>107</v>
      </c>
      <c r="H2239" t="s">
        <v>9461</v>
      </c>
      <c r="I2239" t="s">
        <v>9462</v>
      </c>
      <c r="J2239" t="s">
        <v>9462</v>
      </c>
      <c r="K2239" t="s">
        <v>44</v>
      </c>
      <c r="L2239" t="s">
        <v>147</v>
      </c>
      <c r="M2239" t="s">
        <v>112</v>
      </c>
      <c r="N2239" t="s">
        <v>47</v>
      </c>
      <c r="O2239" t="s">
        <v>265</v>
      </c>
      <c r="P2239" t="s">
        <v>48</v>
      </c>
      <c r="Q2239" t="s">
        <v>49</v>
      </c>
      <c r="R2239" s="2">
        <v>45401.78292824074</v>
      </c>
      <c r="S2239" s="2">
        <v>45401.812951388885</v>
      </c>
      <c r="T2239" s="2">
        <v>45401.8046412037</v>
      </c>
      <c r="V2239" t="s">
        <v>9459</v>
      </c>
      <c r="W2239" t="s">
        <v>50</v>
      </c>
      <c r="X2239" s="2">
        <v>45401.812951388885</v>
      </c>
      <c r="Y2239" s="2">
        <v>45401.78292824074</v>
      </c>
      <c r="Z2239" t="s">
        <v>71</v>
      </c>
      <c r="AA2239" t="s">
        <v>72</v>
      </c>
      <c r="AB2239" t="s">
        <v>106</v>
      </c>
      <c r="AC2239" t="s">
        <v>71</v>
      </c>
      <c r="AD2239" t="s">
        <v>106</v>
      </c>
      <c r="AE2239" t="s">
        <v>72</v>
      </c>
      <c r="AF2239" t="s">
        <v>107</v>
      </c>
      <c r="AG2239" t="s">
        <v>712</v>
      </c>
      <c r="AH2239" s="2">
        <v>45401.78292824074</v>
      </c>
      <c r="AI2239" s="2">
        <v>45401.812951388885</v>
      </c>
      <c r="AJ2239" t="s">
        <v>712</v>
      </c>
      <c r="AL2239" t="str">
        <f>IF(AND(C2239=C2238,AH2239&lt;AI2238),"Overlap","")</f>
        <v/>
      </c>
    </row>
    <row r="2240" spans="1:38" x14ac:dyDescent="0.25">
      <c r="A2240" t="s">
        <v>9463</v>
      </c>
      <c r="B2240" t="s">
        <v>265</v>
      </c>
      <c r="C2240" t="s">
        <v>9464</v>
      </c>
      <c r="D2240" t="s">
        <v>272</v>
      </c>
      <c r="E2240" t="s">
        <v>62</v>
      </c>
      <c r="F2240" t="s">
        <v>273</v>
      </c>
      <c r="G2240" t="s">
        <v>364</v>
      </c>
      <c r="H2240" t="s">
        <v>1006</v>
      </c>
      <c r="I2240" t="s">
        <v>1007</v>
      </c>
      <c r="J2240" t="s">
        <v>1007</v>
      </c>
      <c r="K2240" t="s">
        <v>156</v>
      </c>
      <c r="L2240" t="s">
        <v>157</v>
      </c>
      <c r="M2240" t="s">
        <v>285</v>
      </c>
      <c r="N2240" t="s">
        <v>169</v>
      </c>
      <c r="O2240" t="s">
        <v>265</v>
      </c>
      <c r="P2240" t="s">
        <v>48</v>
      </c>
      <c r="Q2240" t="s">
        <v>132</v>
      </c>
      <c r="R2240" s="2">
        <v>45401.801319444443</v>
      </c>
      <c r="S2240" s="2">
        <v>45401.809548611112</v>
      </c>
      <c r="T2240" s="2">
        <v>45401.804884259262</v>
      </c>
      <c r="U2240" t="s">
        <v>9465</v>
      </c>
      <c r="V2240" t="s">
        <v>9463</v>
      </c>
      <c r="W2240" t="s">
        <v>50</v>
      </c>
      <c r="X2240" s="2">
        <v>45401.809548611112</v>
      </c>
      <c r="Y2240" s="2">
        <v>45401.801319444443</v>
      </c>
      <c r="Z2240" t="s">
        <v>272</v>
      </c>
      <c r="AA2240" t="s">
        <v>62</v>
      </c>
      <c r="AB2240" t="s">
        <v>273</v>
      </c>
      <c r="AC2240" t="s">
        <v>272</v>
      </c>
      <c r="AD2240" t="s">
        <v>273</v>
      </c>
      <c r="AE2240" t="s">
        <v>62</v>
      </c>
      <c r="AF2240" t="s">
        <v>364</v>
      </c>
      <c r="AG2240" t="s">
        <v>9466</v>
      </c>
      <c r="AH2240" s="2">
        <v>45401.801319444443</v>
      </c>
      <c r="AI2240" s="2">
        <v>45401.809548611112</v>
      </c>
      <c r="AJ2240" t="s">
        <v>9466</v>
      </c>
      <c r="AL2240" t="str">
        <f>IF(AND(C2240=C2239,AH2240&lt;AI2239),"Overlap","")</f>
        <v/>
      </c>
    </row>
    <row r="2241" spans="1:38" x14ac:dyDescent="0.25">
      <c r="A2241" t="s">
        <v>9467</v>
      </c>
      <c r="B2241" t="s">
        <v>265</v>
      </c>
      <c r="C2241" t="s">
        <v>9468</v>
      </c>
      <c r="D2241" t="s">
        <v>71</v>
      </c>
      <c r="E2241" t="s">
        <v>72</v>
      </c>
      <c r="F2241" t="s">
        <v>106</v>
      </c>
      <c r="G2241" t="s">
        <v>107</v>
      </c>
      <c r="H2241" t="s">
        <v>3171</v>
      </c>
      <c r="I2241" t="s">
        <v>3172</v>
      </c>
      <c r="J2241" t="s">
        <v>3172</v>
      </c>
      <c r="K2241" t="s">
        <v>156</v>
      </c>
      <c r="L2241" t="s">
        <v>506</v>
      </c>
      <c r="M2241" t="s">
        <v>112</v>
      </c>
      <c r="N2241" t="s">
        <v>47</v>
      </c>
      <c r="O2241" t="s">
        <v>265</v>
      </c>
      <c r="P2241" t="s">
        <v>48</v>
      </c>
      <c r="Q2241" t="s">
        <v>49</v>
      </c>
      <c r="R2241" s="2">
        <v>45401.803946759261</v>
      </c>
      <c r="S2241" s="2">
        <v>45401.814965277779</v>
      </c>
      <c r="T2241" s="2">
        <v>45401.805451388886</v>
      </c>
      <c r="V2241" t="s">
        <v>9467</v>
      </c>
      <c r="W2241" t="s">
        <v>50</v>
      </c>
      <c r="X2241" s="2">
        <v>45401.814965277779</v>
      </c>
      <c r="Y2241" s="2">
        <v>45401.803946759261</v>
      </c>
      <c r="Z2241" t="s">
        <v>71</v>
      </c>
      <c r="AA2241" t="s">
        <v>72</v>
      </c>
      <c r="AB2241" t="s">
        <v>106</v>
      </c>
      <c r="AC2241" t="s">
        <v>71</v>
      </c>
      <c r="AD2241" t="s">
        <v>106</v>
      </c>
      <c r="AE2241" t="s">
        <v>72</v>
      </c>
      <c r="AF2241" t="s">
        <v>107</v>
      </c>
      <c r="AG2241" t="s">
        <v>712</v>
      </c>
      <c r="AH2241" s="2">
        <v>45401.803946759261</v>
      </c>
      <c r="AI2241" s="2">
        <v>45401.814965277779</v>
      </c>
      <c r="AJ2241" t="s">
        <v>712</v>
      </c>
      <c r="AL2241" t="str">
        <f>IF(AND(C2241=C2240,AH2241&lt;AI2240),"Overlap","")</f>
        <v/>
      </c>
    </row>
    <row r="2242" spans="1:38" x14ac:dyDescent="0.25">
      <c r="A2242" t="s">
        <v>9469</v>
      </c>
      <c r="B2242" t="s">
        <v>265</v>
      </c>
      <c r="C2242" t="s">
        <v>9470</v>
      </c>
      <c r="D2242" t="s">
        <v>281</v>
      </c>
      <c r="E2242" t="s">
        <v>62</v>
      </c>
      <c r="F2242" t="s">
        <v>268</v>
      </c>
      <c r="G2242" t="s">
        <v>335</v>
      </c>
      <c r="H2242" t="s">
        <v>1122</v>
      </c>
      <c r="I2242" t="s">
        <v>1123</v>
      </c>
      <c r="J2242" t="s">
        <v>1123</v>
      </c>
      <c r="K2242" t="s">
        <v>167</v>
      </c>
      <c r="L2242" t="s">
        <v>187</v>
      </c>
      <c r="M2242" t="s">
        <v>554</v>
      </c>
      <c r="N2242" t="s">
        <v>176</v>
      </c>
      <c r="O2242" t="s">
        <v>265</v>
      </c>
      <c r="P2242" t="s">
        <v>48</v>
      </c>
      <c r="Q2242" t="s">
        <v>123</v>
      </c>
      <c r="R2242" s="2">
        <v>45401.800057870372</v>
      </c>
      <c r="S2242" s="2">
        <v>45401.816608796296</v>
      </c>
      <c r="T2242" s="2">
        <v>45401.805937500001</v>
      </c>
      <c r="U2242" t="s">
        <v>9471</v>
      </c>
      <c r="V2242" t="s">
        <v>9469</v>
      </c>
      <c r="W2242" t="s">
        <v>50</v>
      </c>
      <c r="X2242">
        <v>45401.816608796296</v>
      </c>
      <c r="Y2242">
        <v>45401.800057870372</v>
      </c>
      <c r="Z2242" t="s">
        <v>281</v>
      </c>
      <c r="AA2242" t="s">
        <v>62</v>
      </c>
      <c r="AB2242" t="s">
        <v>268</v>
      </c>
      <c r="AC2242" t="s">
        <v>281</v>
      </c>
      <c r="AD2242" t="s">
        <v>268</v>
      </c>
      <c r="AE2242" t="s">
        <v>62</v>
      </c>
      <c r="AF2242" t="s">
        <v>335</v>
      </c>
      <c r="AG2242" t="s">
        <v>9472</v>
      </c>
      <c r="AH2242" s="2">
        <v>45401.800057870372</v>
      </c>
      <c r="AI2242" s="2">
        <v>45401.816608796296</v>
      </c>
      <c r="AJ2242" t="s">
        <v>9472</v>
      </c>
      <c r="AL2242" t="str">
        <f>IF(AND(C2242=C2241,AH2242&lt;AI2241),"Overlap","")</f>
        <v/>
      </c>
    </row>
    <row r="2243" spans="1:38" x14ac:dyDescent="0.25">
      <c r="A2243" t="s">
        <v>9473</v>
      </c>
      <c r="B2243" t="s">
        <v>265</v>
      </c>
      <c r="C2243" t="s">
        <v>9470</v>
      </c>
      <c r="D2243" t="s">
        <v>281</v>
      </c>
      <c r="E2243" t="s">
        <v>62</v>
      </c>
      <c r="F2243" t="s">
        <v>268</v>
      </c>
      <c r="G2243" t="s">
        <v>335</v>
      </c>
      <c r="H2243" t="s">
        <v>1124</v>
      </c>
      <c r="I2243" t="s">
        <v>1123</v>
      </c>
      <c r="J2243" t="s">
        <v>1123</v>
      </c>
      <c r="K2243" t="s">
        <v>167</v>
      </c>
      <c r="L2243" t="s">
        <v>187</v>
      </c>
      <c r="M2243" t="s">
        <v>554</v>
      </c>
      <c r="N2243" t="s">
        <v>176</v>
      </c>
      <c r="O2243" t="s">
        <v>265</v>
      </c>
      <c r="P2243" t="s">
        <v>240</v>
      </c>
      <c r="Q2243" t="s">
        <v>132</v>
      </c>
      <c r="R2243" s="2">
        <v>45401.800057870372</v>
      </c>
      <c r="S2243" s="2">
        <v>45401.816608796296</v>
      </c>
      <c r="T2243" s="2">
        <v>45401.805937500001</v>
      </c>
      <c r="V2243" t="s">
        <v>9473</v>
      </c>
      <c r="W2243" t="s">
        <v>50</v>
      </c>
      <c r="X2243" s="2">
        <v>45401.816608796296</v>
      </c>
      <c r="Y2243" s="2">
        <v>45401.800057870372</v>
      </c>
      <c r="Z2243" t="s">
        <v>281</v>
      </c>
      <c r="AA2243" t="s">
        <v>62</v>
      </c>
      <c r="AB2243" t="s">
        <v>268</v>
      </c>
      <c r="AC2243" t="s">
        <v>281</v>
      </c>
      <c r="AD2243" t="s">
        <v>268</v>
      </c>
      <c r="AE2243" t="s">
        <v>62</v>
      </c>
      <c r="AF2243" t="s">
        <v>335</v>
      </c>
      <c r="AG2243" t="s">
        <v>9472</v>
      </c>
      <c r="AH2243" s="2">
        <v>45401.800057870372</v>
      </c>
      <c r="AI2243" s="2">
        <v>45401.816608796296</v>
      </c>
      <c r="AJ2243" t="s">
        <v>9472</v>
      </c>
      <c r="AL2243" t="str">
        <f>IF(AND(C2243=C2242,AH2243&lt;AI2242),"Overlap","")</f>
        <v>Overlap</v>
      </c>
    </row>
    <row r="2244" spans="1:38" x14ac:dyDescent="0.25">
      <c r="A2244" t="s">
        <v>9474</v>
      </c>
      <c r="B2244" t="s">
        <v>265</v>
      </c>
      <c r="C2244" t="s">
        <v>9475</v>
      </c>
      <c r="D2244" t="s">
        <v>61</v>
      </c>
      <c r="E2244" t="s">
        <v>62</v>
      </c>
      <c r="F2244" t="s">
        <v>440</v>
      </c>
      <c r="G2244" t="s">
        <v>5580</v>
      </c>
      <c r="H2244" t="s">
        <v>9476</v>
      </c>
      <c r="I2244" t="s">
        <v>9477</v>
      </c>
      <c r="J2244" t="s">
        <v>9477</v>
      </c>
      <c r="K2244" t="s">
        <v>332</v>
      </c>
      <c r="L2244" t="s">
        <v>340</v>
      </c>
      <c r="M2244" t="s">
        <v>137</v>
      </c>
      <c r="N2244" t="s">
        <v>275</v>
      </c>
      <c r="O2244" t="s">
        <v>265</v>
      </c>
      <c r="P2244" t="s">
        <v>48</v>
      </c>
      <c r="Q2244" t="s">
        <v>123</v>
      </c>
      <c r="R2244" s="2">
        <v>45401.8046875</v>
      </c>
      <c r="S2244" s="2">
        <v>45401.819791666669</v>
      </c>
      <c r="T2244" s="2">
        <v>45401.806435185186</v>
      </c>
      <c r="U2244" t="s">
        <v>9478</v>
      </c>
      <c r="V2244" t="s">
        <v>9474</v>
      </c>
      <c r="W2244" t="s">
        <v>50</v>
      </c>
      <c r="X2244" s="2">
        <v>45401.819791666669</v>
      </c>
      <c r="Y2244" s="2">
        <v>45401.8046875</v>
      </c>
      <c r="Z2244" t="s">
        <v>61</v>
      </c>
      <c r="AA2244" t="s">
        <v>62</v>
      </c>
      <c r="AB2244" t="s">
        <v>440</v>
      </c>
      <c r="AC2244" t="s">
        <v>61</v>
      </c>
      <c r="AD2244" t="s">
        <v>440</v>
      </c>
      <c r="AE2244" t="s">
        <v>62</v>
      </c>
      <c r="AF2244" t="s">
        <v>5580</v>
      </c>
      <c r="AG2244" t="s">
        <v>9479</v>
      </c>
      <c r="AH2244" s="2">
        <v>45401.8046875</v>
      </c>
      <c r="AI2244" s="2">
        <v>45401.819791666669</v>
      </c>
      <c r="AJ2244" t="s">
        <v>9479</v>
      </c>
      <c r="AL2244" t="str">
        <f>IF(AND(C2244=C2243,AH2244&lt;AI2243),"Overlap","")</f>
        <v/>
      </c>
    </row>
    <row r="2245" spans="1:38" x14ac:dyDescent="0.25">
      <c r="A2245" t="s">
        <v>9480</v>
      </c>
      <c r="B2245" t="s">
        <v>265</v>
      </c>
      <c r="C2245" t="s">
        <v>9481</v>
      </c>
      <c r="D2245" t="s">
        <v>281</v>
      </c>
      <c r="E2245" t="s">
        <v>62</v>
      </c>
      <c r="F2245" t="s">
        <v>282</v>
      </c>
      <c r="G2245" t="s">
        <v>283</v>
      </c>
      <c r="H2245" t="s">
        <v>9482</v>
      </c>
      <c r="I2245" t="s">
        <v>9483</v>
      </c>
      <c r="J2245" t="s">
        <v>9483</v>
      </c>
      <c r="K2245" t="s">
        <v>44</v>
      </c>
      <c r="L2245" t="s">
        <v>436</v>
      </c>
      <c r="M2245" t="s">
        <v>285</v>
      </c>
      <c r="N2245" t="s">
        <v>169</v>
      </c>
      <c r="O2245" t="s">
        <v>265</v>
      </c>
      <c r="P2245" t="s">
        <v>48</v>
      </c>
      <c r="Q2245" t="s">
        <v>49</v>
      </c>
      <c r="R2245" s="2">
        <v>45401.796747685185</v>
      </c>
      <c r="S2245" s="2">
        <v>45401.81931712963</v>
      </c>
      <c r="T2245" s="2">
        <v>45401.806585648148</v>
      </c>
      <c r="U2245" t="s">
        <v>9484</v>
      </c>
      <c r="V2245" t="s">
        <v>9480</v>
      </c>
      <c r="W2245" t="s">
        <v>50</v>
      </c>
      <c r="X2245" s="2">
        <v>45401.81931712963</v>
      </c>
      <c r="Y2245" s="2">
        <v>45401.796747685185</v>
      </c>
      <c r="Z2245" t="s">
        <v>281</v>
      </c>
      <c r="AA2245" t="s">
        <v>62</v>
      </c>
      <c r="AB2245" t="s">
        <v>282</v>
      </c>
      <c r="AC2245" t="s">
        <v>281</v>
      </c>
      <c r="AD2245" t="s">
        <v>282</v>
      </c>
      <c r="AE2245" t="s">
        <v>62</v>
      </c>
      <c r="AF2245" t="s">
        <v>283</v>
      </c>
      <c r="AG2245" t="s">
        <v>286</v>
      </c>
      <c r="AH2245" s="2">
        <v>45401.796747685185</v>
      </c>
      <c r="AI2245" s="2">
        <v>45401.81931712963</v>
      </c>
      <c r="AJ2245" t="s">
        <v>286</v>
      </c>
      <c r="AL2245" t="str">
        <f>IF(AND(C2245=C2244,AH2245&lt;AI2244),"Overlap","")</f>
        <v/>
      </c>
    </row>
    <row r="2246" spans="1:38" x14ac:dyDescent="0.25">
      <c r="A2246" t="s">
        <v>9485</v>
      </c>
      <c r="B2246" t="s">
        <v>265</v>
      </c>
      <c r="C2246" t="s">
        <v>9486</v>
      </c>
      <c r="D2246" t="s">
        <v>281</v>
      </c>
      <c r="E2246" t="s">
        <v>62</v>
      </c>
      <c r="F2246" t="s">
        <v>268</v>
      </c>
      <c r="G2246" t="s">
        <v>315</v>
      </c>
      <c r="H2246" t="s">
        <v>9487</v>
      </c>
      <c r="I2246" t="s">
        <v>9488</v>
      </c>
      <c r="J2246" t="s">
        <v>9488</v>
      </c>
      <c r="K2246" t="s">
        <v>167</v>
      </c>
      <c r="L2246" t="s">
        <v>311</v>
      </c>
      <c r="M2246" t="s">
        <v>292</v>
      </c>
      <c r="N2246" t="s">
        <v>138</v>
      </c>
      <c r="O2246" t="s">
        <v>265</v>
      </c>
      <c r="P2246" t="s">
        <v>48</v>
      </c>
      <c r="Q2246" t="s">
        <v>123</v>
      </c>
      <c r="R2246" s="2">
        <v>45401.802384259259</v>
      </c>
      <c r="S2246" s="2">
        <v>45401.853125000001</v>
      </c>
      <c r="T2246" s="2">
        <v>45401.806828703702</v>
      </c>
      <c r="U2246" t="s">
        <v>9489</v>
      </c>
      <c r="V2246" t="s">
        <v>9485</v>
      </c>
      <c r="W2246" t="s">
        <v>50</v>
      </c>
      <c r="X2246" s="2">
        <v>45401.853125000001</v>
      </c>
      <c r="Y2246" s="2">
        <v>45401.802384259259</v>
      </c>
      <c r="Z2246" t="s">
        <v>281</v>
      </c>
      <c r="AA2246" t="s">
        <v>62</v>
      </c>
      <c r="AB2246" t="s">
        <v>268</v>
      </c>
      <c r="AC2246" t="s">
        <v>281</v>
      </c>
      <c r="AD2246" t="s">
        <v>268</v>
      </c>
      <c r="AE2246" t="s">
        <v>62</v>
      </c>
      <c r="AF2246" t="s">
        <v>315</v>
      </c>
      <c r="AG2246" t="s">
        <v>610</v>
      </c>
      <c r="AH2246" s="2">
        <v>45401.802384259259</v>
      </c>
      <c r="AI2246" s="2">
        <v>45401.853125000001</v>
      </c>
      <c r="AJ2246" t="s">
        <v>610</v>
      </c>
      <c r="AL2246" t="str">
        <f>IF(AND(C2246=C2245,AH2246&lt;AI2245),"Overlap","")</f>
        <v/>
      </c>
    </row>
    <row r="2247" spans="1:38" x14ac:dyDescent="0.25">
      <c r="A2247" t="s">
        <v>9490</v>
      </c>
      <c r="B2247" t="s">
        <v>265</v>
      </c>
      <c r="C2247" t="s">
        <v>9491</v>
      </c>
      <c r="D2247" t="s">
        <v>272</v>
      </c>
      <c r="E2247" t="s">
        <v>62</v>
      </c>
      <c r="F2247" t="s">
        <v>273</v>
      </c>
      <c r="G2247" t="s">
        <v>9492</v>
      </c>
      <c r="H2247" t="s">
        <v>9493</v>
      </c>
      <c r="I2247" t="s">
        <v>9494</v>
      </c>
      <c r="J2247" t="s">
        <v>9494</v>
      </c>
      <c r="K2247" t="s">
        <v>99</v>
      </c>
      <c r="L2247" t="s">
        <v>99</v>
      </c>
      <c r="M2247" t="s">
        <v>296</v>
      </c>
      <c r="N2247" t="s">
        <v>176</v>
      </c>
      <c r="O2247" t="s">
        <v>265</v>
      </c>
      <c r="P2247" t="s">
        <v>240</v>
      </c>
      <c r="Q2247" t="s">
        <v>123</v>
      </c>
      <c r="R2247" s="2">
        <v>45401.795370370368</v>
      </c>
      <c r="S2247" s="2">
        <v>45401.858981481484</v>
      </c>
      <c r="T2247" s="2">
        <v>45401.808333333334</v>
      </c>
      <c r="V2247" t="s">
        <v>9490</v>
      </c>
      <c r="W2247" t="s">
        <v>50</v>
      </c>
      <c r="X2247" s="2">
        <v>45401.858981481484</v>
      </c>
      <c r="Y2247" s="2">
        <v>45401.795370370368</v>
      </c>
      <c r="Z2247" t="s">
        <v>272</v>
      </c>
      <c r="AA2247" t="s">
        <v>62</v>
      </c>
      <c r="AB2247" t="s">
        <v>273</v>
      </c>
      <c r="AC2247" t="s">
        <v>272</v>
      </c>
      <c r="AD2247" t="s">
        <v>273</v>
      </c>
      <c r="AE2247" t="s">
        <v>62</v>
      </c>
      <c r="AF2247" t="s">
        <v>9492</v>
      </c>
      <c r="AG2247" t="s">
        <v>9495</v>
      </c>
      <c r="AH2247" s="2">
        <v>45401.795370370368</v>
      </c>
      <c r="AI2247" s="2">
        <v>45401.858981481484</v>
      </c>
      <c r="AJ2247" t="s">
        <v>9495</v>
      </c>
      <c r="AL2247" t="str">
        <f>IF(AND(C2247=C2246,AH2247&lt;AI2246),"Overlap","")</f>
        <v/>
      </c>
    </row>
    <row r="2248" spans="1:38" x14ac:dyDescent="0.25">
      <c r="A2248" t="s">
        <v>9496</v>
      </c>
      <c r="B2248" t="s">
        <v>265</v>
      </c>
      <c r="C2248" t="s">
        <v>9491</v>
      </c>
      <c r="D2248" t="s">
        <v>272</v>
      </c>
      <c r="E2248" t="s">
        <v>62</v>
      </c>
      <c r="F2248" t="s">
        <v>273</v>
      </c>
      <c r="G2248" t="s">
        <v>387</v>
      </c>
      <c r="H2248" t="s">
        <v>9497</v>
      </c>
      <c r="I2248" t="s">
        <v>9494</v>
      </c>
      <c r="J2248" t="s">
        <v>9494</v>
      </c>
      <c r="K2248" t="s">
        <v>99</v>
      </c>
      <c r="L2248" t="s">
        <v>99</v>
      </c>
      <c r="M2248" t="s">
        <v>296</v>
      </c>
      <c r="N2248" t="s">
        <v>176</v>
      </c>
      <c r="O2248" t="s">
        <v>265</v>
      </c>
      <c r="P2248" t="s">
        <v>131</v>
      </c>
      <c r="Q2248" t="s">
        <v>132</v>
      </c>
      <c r="R2248" s="2">
        <v>45401.796064814815</v>
      </c>
      <c r="S2248" s="2">
        <v>45401.904027777775</v>
      </c>
      <c r="T2248" s="2">
        <v>45401.811076388891</v>
      </c>
      <c r="V2248" t="s">
        <v>9496</v>
      </c>
      <c r="W2248" t="s">
        <v>50</v>
      </c>
      <c r="X2248" s="2">
        <v>45401.904027777775</v>
      </c>
      <c r="Y2248" s="2">
        <v>45401.796064814815</v>
      </c>
      <c r="Z2248" t="s">
        <v>272</v>
      </c>
      <c r="AA2248" t="s">
        <v>62</v>
      </c>
      <c r="AB2248" t="s">
        <v>273</v>
      </c>
      <c r="AC2248" t="s">
        <v>272</v>
      </c>
      <c r="AD2248" t="s">
        <v>273</v>
      </c>
      <c r="AE2248" t="s">
        <v>62</v>
      </c>
      <c r="AF2248" t="s">
        <v>9492</v>
      </c>
      <c r="AG2248" t="s">
        <v>9495</v>
      </c>
      <c r="AH2248" s="2">
        <v>45401.796064814815</v>
      </c>
      <c r="AI2248" s="2">
        <v>45401.904027777775</v>
      </c>
      <c r="AJ2248" t="s">
        <v>9495</v>
      </c>
      <c r="AL2248" t="str">
        <f>IF(AND(C2248=C2247,AH2248&lt;AI2247),"Overlap","")</f>
        <v>Overlap</v>
      </c>
    </row>
    <row r="2249" spans="1:38" x14ac:dyDescent="0.25">
      <c r="A2249" t="s">
        <v>9498</v>
      </c>
      <c r="B2249" t="s">
        <v>265</v>
      </c>
      <c r="C2249" t="s">
        <v>9499</v>
      </c>
      <c r="D2249" t="s">
        <v>61</v>
      </c>
      <c r="E2249" t="s">
        <v>62</v>
      </c>
      <c r="F2249" t="s">
        <v>268</v>
      </c>
      <c r="G2249" t="s">
        <v>360</v>
      </c>
      <c r="H2249" t="s">
        <v>1147</v>
      </c>
      <c r="I2249" t="s">
        <v>1148</v>
      </c>
      <c r="J2249" t="s">
        <v>1148</v>
      </c>
      <c r="K2249" t="s">
        <v>44</v>
      </c>
      <c r="L2249" t="s">
        <v>329</v>
      </c>
      <c r="M2249" t="s">
        <v>285</v>
      </c>
      <c r="N2249" t="s">
        <v>169</v>
      </c>
      <c r="O2249" t="s">
        <v>265</v>
      </c>
      <c r="P2249" t="s">
        <v>48</v>
      </c>
      <c r="Q2249" t="s">
        <v>123</v>
      </c>
      <c r="R2249" s="2">
        <v>45401.794803240744</v>
      </c>
      <c r="S2249" s="2">
        <v>45401.874606481484</v>
      </c>
      <c r="T2249" s="2">
        <v>45401.808819444443</v>
      </c>
      <c r="U2249" t="s">
        <v>9500</v>
      </c>
      <c r="V2249" t="s">
        <v>9498</v>
      </c>
      <c r="W2249" t="s">
        <v>50</v>
      </c>
      <c r="X2249" s="2">
        <v>45401.874606481484</v>
      </c>
      <c r="Y2249" s="2">
        <v>45401.794803240744</v>
      </c>
      <c r="Z2249" t="s">
        <v>61</v>
      </c>
      <c r="AA2249" t="s">
        <v>62</v>
      </c>
      <c r="AB2249" t="s">
        <v>268</v>
      </c>
      <c r="AC2249" t="s">
        <v>61</v>
      </c>
      <c r="AD2249" t="s">
        <v>268</v>
      </c>
      <c r="AE2249" t="s">
        <v>62</v>
      </c>
      <c r="AF2249" t="s">
        <v>360</v>
      </c>
      <c r="AG2249" t="s">
        <v>475</v>
      </c>
      <c r="AH2249" s="2">
        <v>45401.794803240744</v>
      </c>
      <c r="AI2249" s="2">
        <v>45401.874606481484</v>
      </c>
      <c r="AJ2249" t="s">
        <v>475</v>
      </c>
      <c r="AL2249" t="str">
        <f>IF(AND(C2249=C2248,AH2249&lt;AI2248),"Overlap","")</f>
        <v/>
      </c>
    </row>
    <row r="2250" spans="1:38" x14ac:dyDescent="0.25">
      <c r="A2250" t="s">
        <v>9501</v>
      </c>
      <c r="B2250" t="s">
        <v>265</v>
      </c>
      <c r="C2250" t="s">
        <v>9502</v>
      </c>
      <c r="D2250" t="s">
        <v>61</v>
      </c>
      <c r="E2250" t="s">
        <v>62</v>
      </c>
      <c r="F2250" t="s">
        <v>268</v>
      </c>
      <c r="G2250" t="s">
        <v>413</v>
      </c>
      <c r="H2250" t="s">
        <v>9503</v>
      </c>
      <c r="I2250" t="s">
        <v>9504</v>
      </c>
      <c r="J2250" t="s">
        <v>9504</v>
      </c>
      <c r="K2250" t="s">
        <v>156</v>
      </c>
      <c r="L2250" t="s">
        <v>348</v>
      </c>
      <c r="M2250" t="s">
        <v>121</v>
      </c>
      <c r="N2250" t="s">
        <v>275</v>
      </c>
      <c r="O2250" t="s">
        <v>265</v>
      </c>
      <c r="P2250" t="s">
        <v>204</v>
      </c>
      <c r="Q2250" t="s">
        <v>123</v>
      </c>
      <c r="R2250" s="2">
        <v>45401.805810185186</v>
      </c>
      <c r="S2250" s="2">
        <v>45401.826388888891</v>
      </c>
      <c r="T2250" s="2">
        <v>45401.80914351852</v>
      </c>
      <c r="U2250" t="s">
        <v>9505</v>
      </c>
      <c r="V2250" t="s">
        <v>9501</v>
      </c>
      <c r="W2250" t="s">
        <v>50</v>
      </c>
      <c r="X2250" s="2">
        <v>45401.826388888891</v>
      </c>
      <c r="Y2250" s="2">
        <v>45401.805810185186</v>
      </c>
      <c r="Z2250" t="s">
        <v>61</v>
      </c>
      <c r="AA2250" t="s">
        <v>62</v>
      </c>
      <c r="AB2250" t="s">
        <v>268</v>
      </c>
      <c r="AC2250" t="s">
        <v>61</v>
      </c>
      <c r="AD2250" t="s">
        <v>268</v>
      </c>
      <c r="AE2250" t="s">
        <v>62</v>
      </c>
      <c r="AF2250" t="s">
        <v>413</v>
      </c>
      <c r="AG2250" t="s">
        <v>9506</v>
      </c>
      <c r="AH2250" s="2">
        <v>45401.805810185186</v>
      </c>
      <c r="AI2250" s="2">
        <v>45401.826388888891</v>
      </c>
      <c r="AJ2250" t="s">
        <v>9506</v>
      </c>
      <c r="AL2250" t="str">
        <f>IF(AND(C2250=C2249,AH2250&lt;AI2249),"Overlap","")</f>
        <v/>
      </c>
    </row>
    <row r="2251" spans="1:38" x14ac:dyDescent="0.25">
      <c r="A2251" t="s">
        <v>9507</v>
      </c>
      <c r="B2251" t="s">
        <v>265</v>
      </c>
      <c r="C2251" t="s">
        <v>9502</v>
      </c>
      <c r="D2251" t="s">
        <v>61</v>
      </c>
      <c r="E2251" t="s">
        <v>62</v>
      </c>
      <c r="F2251" t="s">
        <v>268</v>
      </c>
      <c r="G2251" t="s">
        <v>413</v>
      </c>
      <c r="H2251" t="s">
        <v>9508</v>
      </c>
      <c r="I2251" t="s">
        <v>9504</v>
      </c>
      <c r="J2251" t="s">
        <v>9504</v>
      </c>
      <c r="K2251" t="s">
        <v>156</v>
      </c>
      <c r="L2251" t="s">
        <v>348</v>
      </c>
      <c r="M2251" t="s">
        <v>121</v>
      </c>
      <c r="N2251" t="s">
        <v>275</v>
      </c>
      <c r="O2251" t="s">
        <v>265</v>
      </c>
      <c r="P2251" t="s">
        <v>48</v>
      </c>
      <c r="Q2251" t="s">
        <v>132</v>
      </c>
      <c r="R2251" s="2">
        <v>45401.805810185186</v>
      </c>
      <c r="S2251" s="2">
        <v>45401.834189814814</v>
      </c>
      <c r="T2251" s="2">
        <v>45401.80914351852</v>
      </c>
      <c r="U2251" t="s">
        <v>9509</v>
      </c>
      <c r="V2251" t="s">
        <v>9507</v>
      </c>
      <c r="W2251" t="s">
        <v>50</v>
      </c>
      <c r="X2251" s="2">
        <v>45401.834189814814</v>
      </c>
      <c r="Y2251" s="2">
        <v>45401.805810185186</v>
      </c>
      <c r="Z2251" t="s">
        <v>61</v>
      </c>
      <c r="AA2251" t="s">
        <v>62</v>
      </c>
      <c r="AB2251" t="s">
        <v>268</v>
      </c>
      <c r="AC2251" t="s">
        <v>61</v>
      </c>
      <c r="AD2251" t="s">
        <v>268</v>
      </c>
      <c r="AE2251" t="s">
        <v>62</v>
      </c>
      <c r="AF2251" t="s">
        <v>413</v>
      </c>
      <c r="AG2251" t="s">
        <v>9506</v>
      </c>
      <c r="AH2251" s="2">
        <v>45401.805810185186</v>
      </c>
      <c r="AI2251" s="2">
        <v>45401.834189814814</v>
      </c>
      <c r="AJ2251" t="s">
        <v>9506</v>
      </c>
      <c r="AL2251" t="str">
        <f>IF(AND(C2251=C2250,AH2251&lt;AI2250),"Overlap","")</f>
        <v>Overlap</v>
      </c>
    </row>
    <row r="2252" spans="1:38" x14ac:dyDescent="0.25">
      <c r="A2252" t="s">
        <v>9510</v>
      </c>
      <c r="B2252" t="s">
        <v>265</v>
      </c>
      <c r="C2252" t="s">
        <v>9511</v>
      </c>
      <c r="D2252" t="s">
        <v>61</v>
      </c>
      <c r="E2252" t="s">
        <v>62</v>
      </c>
      <c r="F2252" t="s">
        <v>268</v>
      </c>
      <c r="G2252" t="s">
        <v>540</v>
      </c>
      <c r="H2252" t="s">
        <v>8676</v>
      </c>
      <c r="I2252" t="s">
        <v>8677</v>
      </c>
      <c r="J2252" t="s">
        <v>8677</v>
      </c>
      <c r="K2252" t="s">
        <v>167</v>
      </c>
      <c r="L2252" t="s">
        <v>168</v>
      </c>
      <c r="M2252" t="s">
        <v>100</v>
      </c>
      <c r="N2252" t="s">
        <v>138</v>
      </c>
      <c r="O2252" t="s">
        <v>265</v>
      </c>
      <c r="P2252" t="s">
        <v>48</v>
      </c>
      <c r="R2252" s="2">
        <v>45401.731064814812</v>
      </c>
      <c r="S2252" s="2">
        <v>45401.735520833332</v>
      </c>
      <c r="T2252" s="2">
        <v>45401.809247685182</v>
      </c>
      <c r="U2252" t="s">
        <v>8678</v>
      </c>
      <c r="V2252" t="s">
        <v>9510</v>
      </c>
      <c r="W2252" t="s">
        <v>50</v>
      </c>
      <c r="X2252" s="2">
        <v>45401.735520833332</v>
      </c>
      <c r="Y2252" s="2">
        <v>45401.731064814812</v>
      </c>
      <c r="Z2252" t="s">
        <v>61</v>
      </c>
      <c r="AA2252" t="s">
        <v>62</v>
      </c>
      <c r="AB2252" t="s">
        <v>268</v>
      </c>
      <c r="AC2252" t="s">
        <v>61</v>
      </c>
      <c r="AD2252" t="s">
        <v>268</v>
      </c>
      <c r="AE2252" t="s">
        <v>62</v>
      </c>
      <c r="AF2252" t="s">
        <v>540</v>
      </c>
      <c r="AG2252" t="s">
        <v>8679</v>
      </c>
      <c r="AH2252" s="2">
        <v>45401.731064814812</v>
      </c>
      <c r="AI2252" s="2">
        <v>45401.735520833332</v>
      </c>
      <c r="AJ2252" t="s">
        <v>8679</v>
      </c>
      <c r="AL2252" t="str">
        <f>IF(AND(C2252=C2251,AH2252&lt;AI2251),"Overlap","")</f>
        <v/>
      </c>
    </row>
    <row r="2253" spans="1:38" x14ac:dyDescent="0.25">
      <c r="A2253" t="s">
        <v>9512</v>
      </c>
      <c r="B2253" t="s">
        <v>265</v>
      </c>
      <c r="C2253" t="s">
        <v>9513</v>
      </c>
      <c r="D2253" t="s">
        <v>61</v>
      </c>
      <c r="E2253" t="s">
        <v>62</v>
      </c>
      <c r="F2253" t="s">
        <v>268</v>
      </c>
      <c r="G2253" t="s">
        <v>413</v>
      </c>
      <c r="H2253" t="s">
        <v>2122</v>
      </c>
      <c r="I2253" t="s">
        <v>2120</v>
      </c>
      <c r="J2253" t="s">
        <v>2120</v>
      </c>
      <c r="K2253" t="s">
        <v>99</v>
      </c>
      <c r="L2253" t="s">
        <v>99</v>
      </c>
      <c r="M2253" t="s">
        <v>121</v>
      </c>
      <c r="N2253" t="s">
        <v>138</v>
      </c>
      <c r="O2253" t="s">
        <v>265</v>
      </c>
      <c r="P2253" t="s">
        <v>48</v>
      </c>
      <c r="Q2253" t="s">
        <v>123</v>
      </c>
      <c r="R2253" s="2">
        <v>45401.8049537037</v>
      </c>
      <c r="S2253" s="2">
        <v>45401.919293981482</v>
      </c>
      <c r="T2253" s="2">
        <v>45401.809328703705</v>
      </c>
      <c r="U2253" t="s">
        <v>9514</v>
      </c>
      <c r="V2253" t="s">
        <v>9512</v>
      </c>
      <c r="W2253" t="s">
        <v>50</v>
      </c>
      <c r="X2253">
        <v>45401.919293981482</v>
      </c>
      <c r="Y2253">
        <v>45401.8049537037</v>
      </c>
      <c r="Z2253" t="s">
        <v>61</v>
      </c>
      <c r="AA2253" t="s">
        <v>62</v>
      </c>
      <c r="AB2253" t="s">
        <v>268</v>
      </c>
      <c r="AC2253" t="s">
        <v>61</v>
      </c>
      <c r="AD2253" t="s">
        <v>268</v>
      </c>
      <c r="AE2253" t="s">
        <v>62</v>
      </c>
      <c r="AF2253" t="s">
        <v>413</v>
      </c>
      <c r="AG2253" t="s">
        <v>9515</v>
      </c>
      <c r="AH2253" s="2">
        <v>45401.8049537037</v>
      </c>
      <c r="AI2253" s="2">
        <v>45401.919293981482</v>
      </c>
      <c r="AJ2253" t="s">
        <v>9515</v>
      </c>
      <c r="AL2253" t="str">
        <f>IF(AND(C2253=C2252,AH2253&lt;AI2252),"Overlap","")</f>
        <v/>
      </c>
    </row>
    <row r="2254" spans="1:38" x14ac:dyDescent="0.25">
      <c r="A2254" t="s">
        <v>9516</v>
      </c>
      <c r="B2254" t="s">
        <v>265</v>
      </c>
      <c r="C2254" t="s">
        <v>9513</v>
      </c>
      <c r="D2254" t="s">
        <v>61</v>
      </c>
      <c r="E2254" t="s">
        <v>62</v>
      </c>
      <c r="F2254" t="s">
        <v>268</v>
      </c>
      <c r="G2254" t="s">
        <v>413</v>
      </c>
      <c r="H2254" t="s">
        <v>2125</v>
      </c>
      <c r="I2254" t="s">
        <v>2120</v>
      </c>
      <c r="J2254" t="s">
        <v>2120</v>
      </c>
      <c r="K2254" t="s">
        <v>99</v>
      </c>
      <c r="L2254" t="s">
        <v>99</v>
      </c>
      <c r="M2254" t="s">
        <v>121</v>
      </c>
      <c r="N2254" t="s">
        <v>138</v>
      </c>
      <c r="O2254" t="s">
        <v>265</v>
      </c>
      <c r="P2254" t="s">
        <v>204</v>
      </c>
      <c r="Q2254" t="s">
        <v>270</v>
      </c>
      <c r="R2254">
        <v>45401.806342592594</v>
      </c>
      <c r="S2254">
        <v>45401.920347222222</v>
      </c>
      <c r="T2254">
        <v>45401.809317129628</v>
      </c>
      <c r="U2254" t="s">
        <v>9517</v>
      </c>
      <c r="V2254" t="s">
        <v>9516</v>
      </c>
      <c r="W2254" t="s">
        <v>50</v>
      </c>
      <c r="X2254">
        <v>45401.920347222222</v>
      </c>
      <c r="Y2254">
        <v>45401.806342592594</v>
      </c>
      <c r="Z2254" t="s">
        <v>61</v>
      </c>
      <c r="AA2254" t="s">
        <v>62</v>
      </c>
      <c r="AB2254" t="s">
        <v>268</v>
      </c>
      <c r="AC2254" t="s">
        <v>61</v>
      </c>
      <c r="AD2254" t="s">
        <v>268</v>
      </c>
      <c r="AE2254" t="s">
        <v>62</v>
      </c>
      <c r="AF2254" t="s">
        <v>413</v>
      </c>
      <c r="AG2254" t="s">
        <v>9515</v>
      </c>
      <c r="AH2254">
        <v>45401.806342592594</v>
      </c>
      <c r="AI2254" s="2">
        <v>45401.920347222222</v>
      </c>
      <c r="AJ2254" t="s">
        <v>9515</v>
      </c>
      <c r="AL2254" t="str">
        <f>IF(AND(C2254=C2253,AH2254&lt;AI2253),"Overlap","")</f>
        <v>Overlap</v>
      </c>
    </row>
    <row r="2255" spans="1:38" x14ac:dyDescent="0.25">
      <c r="A2255" t="s">
        <v>9518</v>
      </c>
      <c r="B2255" t="s">
        <v>265</v>
      </c>
      <c r="C2255" t="s">
        <v>9513</v>
      </c>
      <c r="D2255" t="s">
        <v>61</v>
      </c>
      <c r="E2255" t="s">
        <v>62</v>
      </c>
      <c r="F2255" t="s">
        <v>268</v>
      </c>
      <c r="G2255" t="s">
        <v>413</v>
      </c>
      <c r="H2255" t="s">
        <v>2119</v>
      </c>
      <c r="I2255" t="s">
        <v>2120</v>
      </c>
      <c r="J2255" t="s">
        <v>2120</v>
      </c>
      <c r="K2255" t="s">
        <v>99</v>
      </c>
      <c r="L2255" t="s">
        <v>99</v>
      </c>
      <c r="M2255" t="s">
        <v>121</v>
      </c>
      <c r="N2255" t="s">
        <v>138</v>
      </c>
      <c r="O2255" t="s">
        <v>265</v>
      </c>
      <c r="P2255" t="s">
        <v>240</v>
      </c>
      <c r="Q2255" t="s">
        <v>123</v>
      </c>
      <c r="R2255" s="2">
        <v>45401.807037037041</v>
      </c>
      <c r="S2255">
        <v>45401.846979166665</v>
      </c>
      <c r="T2255" s="2">
        <v>45401.809317129628</v>
      </c>
      <c r="U2255" t="s">
        <v>9519</v>
      </c>
      <c r="V2255" t="s">
        <v>9518</v>
      </c>
      <c r="W2255" t="s">
        <v>50</v>
      </c>
      <c r="X2255">
        <v>45401.846979166665</v>
      </c>
      <c r="Y2255">
        <v>45401.807037037041</v>
      </c>
      <c r="Z2255" t="s">
        <v>61</v>
      </c>
      <c r="AA2255" t="s">
        <v>62</v>
      </c>
      <c r="AB2255" t="s">
        <v>268</v>
      </c>
      <c r="AC2255" t="s">
        <v>61</v>
      </c>
      <c r="AD2255" t="s">
        <v>268</v>
      </c>
      <c r="AE2255" t="s">
        <v>62</v>
      </c>
      <c r="AF2255" t="s">
        <v>413</v>
      </c>
      <c r="AG2255" t="s">
        <v>9515</v>
      </c>
      <c r="AH2255" s="2">
        <v>45401.807037037041</v>
      </c>
      <c r="AI2255" s="2">
        <v>45401.846979166665</v>
      </c>
      <c r="AJ2255" t="s">
        <v>9515</v>
      </c>
      <c r="AK2255" t="s">
        <v>11110</v>
      </c>
      <c r="AL2255" t="str">
        <f>IF(AND(C2255=C2254,AH2255&lt;AI2254),"Overlap","")</f>
        <v>Overlap</v>
      </c>
    </row>
    <row r="2256" spans="1:38" x14ac:dyDescent="0.25">
      <c r="A2256" t="s">
        <v>9520</v>
      </c>
      <c r="B2256" t="s">
        <v>265</v>
      </c>
      <c r="C2256" t="s">
        <v>9513</v>
      </c>
      <c r="D2256" t="s">
        <v>61</v>
      </c>
      <c r="E2256" t="s">
        <v>62</v>
      </c>
      <c r="F2256" t="s">
        <v>268</v>
      </c>
      <c r="G2256" t="s">
        <v>413</v>
      </c>
      <c r="H2256" t="s">
        <v>2119</v>
      </c>
      <c r="I2256" t="s">
        <v>2120</v>
      </c>
      <c r="J2256" t="s">
        <v>2120</v>
      </c>
      <c r="K2256" t="s">
        <v>99</v>
      </c>
      <c r="L2256" t="s">
        <v>99</v>
      </c>
      <c r="M2256" t="s">
        <v>121</v>
      </c>
      <c r="N2256" t="s">
        <v>138</v>
      </c>
      <c r="O2256" t="s">
        <v>265</v>
      </c>
      <c r="P2256" t="s">
        <v>240</v>
      </c>
      <c r="Q2256" t="s">
        <v>123</v>
      </c>
      <c r="R2256" s="2">
        <v>45401.864629629628</v>
      </c>
      <c r="S2256" s="2">
        <v>45401.88071759259</v>
      </c>
      <c r="T2256" s="2">
        <v>45401.889131944445</v>
      </c>
      <c r="V2256" t="s">
        <v>9520</v>
      </c>
      <c r="W2256" t="s">
        <v>50</v>
      </c>
      <c r="X2256">
        <v>45401.88071759259</v>
      </c>
      <c r="Y2256">
        <v>45401.864629629628</v>
      </c>
      <c r="Z2256" t="s">
        <v>61</v>
      </c>
      <c r="AA2256" t="s">
        <v>62</v>
      </c>
      <c r="AB2256" t="s">
        <v>268</v>
      </c>
      <c r="AC2256" t="s">
        <v>61</v>
      </c>
      <c r="AD2256" t="s">
        <v>268</v>
      </c>
      <c r="AE2256" t="s">
        <v>62</v>
      </c>
      <c r="AF2256" t="s">
        <v>413</v>
      </c>
      <c r="AG2256" t="s">
        <v>9515</v>
      </c>
      <c r="AH2256" s="2">
        <v>45401.864629629628</v>
      </c>
      <c r="AI2256" s="2">
        <v>45401.88071759259</v>
      </c>
      <c r="AJ2256" t="s">
        <v>9515</v>
      </c>
      <c r="AK2256" t="s">
        <v>11110</v>
      </c>
      <c r="AL2256" t="str">
        <f>IF(AND(C2256=C2255,AH2256&lt;AI2255),"Overlap","")</f>
        <v/>
      </c>
    </row>
    <row r="2257" spans="1:38" x14ac:dyDescent="0.25">
      <c r="A2257" t="s">
        <v>9521</v>
      </c>
      <c r="B2257" t="s">
        <v>265</v>
      </c>
      <c r="C2257" t="s">
        <v>9522</v>
      </c>
      <c r="D2257" t="s">
        <v>306</v>
      </c>
      <c r="E2257" t="s">
        <v>62</v>
      </c>
      <c r="F2257" t="s">
        <v>282</v>
      </c>
      <c r="G2257" t="s">
        <v>307</v>
      </c>
      <c r="H2257" t="s">
        <v>744</v>
      </c>
      <c r="I2257" t="s">
        <v>745</v>
      </c>
      <c r="J2257" t="s">
        <v>745</v>
      </c>
      <c r="K2257" t="s">
        <v>156</v>
      </c>
      <c r="L2257" t="s">
        <v>393</v>
      </c>
      <c r="M2257" t="s">
        <v>121</v>
      </c>
      <c r="N2257" t="s">
        <v>275</v>
      </c>
      <c r="O2257" t="s">
        <v>265</v>
      </c>
      <c r="P2257" t="s">
        <v>204</v>
      </c>
      <c r="R2257" s="2">
        <v>45401.797280092593</v>
      </c>
      <c r="S2257" s="2">
        <v>45401.876932870371</v>
      </c>
      <c r="T2257" s="2">
        <v>45401.815127314818</v>
      </c>
      <c r="U2257" t="s">
        <v>9523</v>
      </c>
      <c r="V2257" t="s">
        <v>9521</v>
      </c>
      <c r="W2257" t="s">
        <v>50</v>
      </c>
      <c r="X2257" s="2">
        <v>45401.876932870371</v>
      </c>
      <c r="Y2257" s="2">
        <v>45401.797280092593</v>
      </c>
      <c r="Z2257" t="s">
        <v>306</v>
      </c>
      <c r="AA2257" t="s">
        <v>62</v>
      </c>
      <c r="AB2257" t="s">
        <v>282</v>
      </c>
      <c r="AC2257" t="s">
        <v>306</v>
      </c>
      <c r="AD2257" t="s">
        <v>282</v>
      </c>
      <c r="AE2257" t="s">
        <v>62</v>
      </c>
      <c r="AF2257" t="s">
        <v>307</v>
      </c>
      <c r="AG2257" t="s">
        <v>2610</v>
      </c>
      <c r="AH2257" s="2">
        <v>45401.797280092593</v>
      </c>
      <c r="AI2257" s="2">
        <v>45401.876932870371</v>
      </c>
      <c r="AJ2257" t="s">
        <v>2610</v>
      </c>
      <c r="AL2257" t="str">
        <f>IF(AND(C2257=C2256,AH2257&lt;AI2256),"Overlap","")</f>
        <v/>
      </c>
    </row>
    <row r="2258" spans="1:38" x14ac:dyDescent="0.25">
      <c r="A2258" t="s">
        <v>9524</v>
      </c>
      <c r="B2258" t="s">
        <v>265</v>
      </c>
      <c r="C2258" t="s">
        <v>9522</v>
      </c>
      <c r="D2258" t="s">
        <v>306</v>
      </c>
      <c r="E2258" t="s">
        <v>62</v>
      </c>
      <c r="F2258" t="s">
        <v>282</v>
      </c>
      <c r="G2258" t="s">
        <v>307</v>
      </c>
      <c r="H2258" t="s">
        <v>746</v>
      </c>
      <c r="I2258" t="s">
        <v>745</v>
      </c>
      <c r="J2258" t="s">
        <v>745</v>
      </c>
      <c r="K2258" t="s">
        <v>156</v>
      </c>
      <c r="L2258" t="s">
        <v>393</v>
      </c>
      <c r="M2258" t="s">
        <v>121</v>
      </c>
      <c r="N2258" t="s">
        <v>275</v>
      </c>
      <c r="O2258" t="s">
        <v>265</v>
      </c>
      <c r="P2258" t="s">
        <v>48</v>
      </c>
      <c r="Q2258" t="s">
        <v>49</v>
      </c>
      <c r="R2258" s="2">
        <v>45401.797280092593</v>
      </c>
      <c r="S2258" s="2">
        <v>45401.881122685183</v>
      </c>
      <c r="T2258" s="2">
        <v>45401.809930555559</v>
      </c>
      <c r="U2258" t="s">
        <v>9525</v>
      </c>
      <c r="V2258" t="s">
        <v>9524</v>
      </c>
      <c r="W2258" t="s">
        <v>50</v>
      </c>
      <c r="X2258" s="2">
        <v>45401.881122685183</v>
      </c>
      <c r="Y2258" s="2">
        <v>45401.797280092593</v>
      </c>
      <c r="Z2258" t="s">
        <v>306</v>
      </c>
      <c r="AA2258" t="s">
        <v>62</v>
      </c>
      <c r="AB2258" t="s">
        <v>282</v>
      </c>
      <c r="AC2258" t="s">
        <v>306</v>
      </c>
      <c r="AD2258" t="s">
        <v>282</v>
      </c>
      <c r="AE2258" t="s">
        <v>62</v>
      </c>
      <c r="AF2258" t="s">
        <v>307</v>
      </c>
      <c r="AG2258" t="s">
        <v>2610</v>
      </c>
      <c r="AH2258" s="2">
        <v>45401.797280092593</v>
      </c>
      <c r="AI2258" s="2">
        <v>45401.881122685183</v>
      </c>
      <c r="AJ2258" t="s">
        <v>2610</v>
      </c>
      <c r="AL2258" t="str">
        <f>IF(AND(C2258=C2257,AH2258&lt;AI2257),"Overlap","")</f>
        <v>Overlap</v>
      </c>
    </row>
    <row r="2259" spans="1:38" x14ac:dyDescent="0.25">
      <c r="A2259" t="s">
        <v>9526</v>
      </c>
      <c r="B2259" t="s">
        <v>265</v>
      </c>
      <c r="C2259" t="s">
        <v>9522</v>
      </c>
      <c r="D2259" t="s">
        <v>306</v>
      </c>
      <c r="E2259" t="s">
        <v>62</v>
      </c>
      <c r="F2259" t="s">
        <v>282</v>
      </c>
      <c r="G2259" t="s">
        <v>307</v>
      </c>
      <c r="H2259" t="s">
        <v>747</v>
      </c>
      <c r="I2259" t="s">
        <v>745</v>
      </c>
      <c r="J2259" t="s">
        <v>745</v>
      </c>
      <c r="K2259" t="s">
        <v>156</v>
      </c>
      <c r="L2259" t="s">
        <v>393</v>
      </c>
      <c r="M2259" t="s">
        <v>121</v>
      </c>
      <c r="N2259" t="s">
        <v>275</v>
      </c>
      <c r="O2259" t="s">
        <v>265</v>
      </c>
      <c r="P2259" t="s">
        <v>240</v>
      </c>
      <c r="Q2259" t="s">
        <v>132</v>
      </c>
      <c r="R2259" s="2">
        <v>45401.797280092593</v>
      </c>
      <c r="S2259" s="2">
        <v>45401.883483796293</v>
      </c>
      <c r="T2259" s="2">
        <v>45401.815127314818</v>
      </c>
      <c r="V2259" t="s">
        <v>9526</v>
      </c>
      <c r="W2259" t="s">
        <v>50</v>
      </c>
      <c r="X2259" s="2">
        <v>45401.883483796293</v>
      </c>
      <c r="Y2259" s="2">
        <v>45401.797280092593</v>
      </c>
      <c r="Z2259" t="s">
        <v>306</v>
      </c>
      <c r="AA2259" t="s">
        <v>62</v>
      </c>
      <c r="AB2259" t="s">
        <v>282</v>
      </c>
      <c r="AC2259" t="s">
        <v>306</v>
      </c>
      <c r="AD2259" t="s">
        <v>282</v>
      </c>
      <c r="AE2259" t="s">
        <v>62</v>
      </c>
      <c r="AF2259" t="s">
        <v>307</v>
      </c>
      <c r="AG2259" t="s">
        <v>9527</v>
      </c>
      <c r="AH2259" s="2">
        <v>45401.797280092593</v>
      </c>
      <c r="AI2259" s="2">
        <v>45401.883483796293</v>
      </c>
      <c r="AJ2259" t="s">
        <v>9527</v>
      </c>
      <c r="AK2259" t="s">
        <v>11110</v>
      </c>
      <c r="AL2259" t="str">
        <f>IF(AND(C2259=C2258,AH2259&lt;AI2258),"Overlap","")</f>
        <v>Overlap</v>
      </c>
    </row>
    <row r="2260" spans="1:38" x14ac:dyDescent="0.25">
      <c r="A2260" t="s">
        <v>9528</v>
      </c>
      <c r="B2260" t="s">
        <v>265</v>
      </c>
      <c r="C2260" t="s">
        <v>9529</v>
      </c>
      <c r="D2260" t="s">
        <v>281</v>
      </c>
      <c r="E2260" t="s">
        <v>62</v>
      </c>
      <c r="F2260" t="s">
        <v>282</v>
      </c>
      <c r="G2260" t="s">
        <v>283</v>
      </c>
      <c r="H2260" t="s">
        <v>9530</v>
      </c>
      <c r="I2260" t="s">
        <v>9531</v>
      </c>
      <c r="J2260" t="s">
        <v>9531</v>
      </c>
      <c r="K2260" t="s">
        <v>156</v>
      </c>
      <c r="L2260" t="s">
        <v>156</v>
      </c>
      <c r="M2260" t="s">
        <v>285</v>
      </c>
      <c r="N2260" t="s">
        <v>101</v>
      </c>
      <c r="O2260" t="s">
        <v>265</v>
      </c>
      <c r="P2260" t="s">
        <v>48</v>
      </c>
      <c r="Q2260" t="s">
        <v>49</v>
      </c>
      <c r="R2260" s="2">
        <v>45401.80740740741</v>
      </c>
      <c r="S2260" s="2">
        <v>45401.823958333334</v>
      </c>
      <c r="T2260" s="2">
        <v>45401.810416666667</v>
      </c>
      <c r="U2260" t="s">
        <v>9532</v>
      </c>
      <c r="V2260" t="s">
        <v>9528</v>
      </c>
      <c r="W2260" t="s">
        <v>50</v>
      </c>
      <c r="X2260" s="2">
        <v>45401.823958333334</v>
      </c>
      <c r="Y2260" s="2">
        <v>45401.80740740741</v>
      </c>
      <c r="Z2260" t="s">
        <v>281</v>
      </c>
      <c r="AA2260" t="s">
        <v>62</v>
      </c>
      <c r="AB2260" t="s">
        <v>282</v>
      </c>
      <c r="AC2260" t="s">
        <v>281</v>
      </c>
      <c r="AD2260" t="s">
        <v>282</v>
      </c>
      <c r="AE2260" t="s">
        <v>62</v>
      </c>
      <c r="AF2260" t="s">
        <v>283</v>
      </c>
      <c r="AG2260" t="s">
        <v>9533</v>
      </c>
      <c r="AH2260" s="2">
        <v>45401.80740740741</v>
      </c>
      <c r="AI2260" s="2">
        <v>45401.823958333334</v>
      </c>
      <c r="AJ2260" t="s">
        <v>9533</v>
      </c>
      <c r="AL2260" t="str">
        <f>IF(AND(C2260=C2259,AH2260&lt;AI2259),"Overlap","")</f>
        <v/>
      </c>
    </row>
    <row r="2261" spans="1:38" x14ac:dyDescent="0.25">
      <c r="A2261" t="s">
        <v>9534</v>
      </c>
      <c r="B2261" t="s">
        <v>265</v>
      </c>
      <c r="C2261" t="s">
        <v>9529</v>
      </c>
      <c r="D2261" t="s">
        <v>281</v>
      </c>
      <c r="E2261" t="s">
        <v>62</v>
      </c>
      <c r="F2261" t="s">
        <v>282</v>
      </c>
      <c r="G2261" t="s">
        <v>283</v>
      </c>
      <c r="H2261" t="s">
        <v>9535</v>
      </c>
      <c r="I2261" t="s">
        <v>9531</v>
      </c>
      <c r="J2261" t="s">
        <v>9531</v>
      </c>
      <c r="K2261" t="s">
        <v>156</v>
      </c>
      <c r="L2261" t="s">
        <v>156</v>
      </c>
      <c r="M2261" t="s">
        <v>285</v>
      </c>
      <c r="N2261" t="s">
        <v>101</v>
      </c>
      <c r="O2261" t="s">
        <v>265</v>
      </c>
      <c r="P2261" t="s">
        <v>204</v>
      </c>
      <c r="Q2261" t="s">
        <v>49</v>
      </c>
      <c r="R2261" s="2">
        <v>45401.820625</v>
      </c>
      <c r="S2261" s="2">
        <v>45401.829108796293</v>
      </c>
      <c r="T2261" s="2">
        <v>45401.827141203707</v>
      </c>
      <c r="U2261" t="s">
        <v>9536</v>
      </c>
      <c r="V2261" t="s">
        <v>9534</v>
      </c>
      <c r="W2261" t="s">
        <v>50</v>
      </c>
      <c r="X2261" s="2">
        <v>45401.829108796293</v>
      </c>
      <c r="Y2261" s="2">
        <v>45401.820625</v>
      </c>
      <c r="Z2261" t="s">
        <v>281</v>
      </c>
      <c r="AA2261" t="s">
        <v>62</v>
      </c>
      <c r="AB2261" t="s">
        <v>282</v>
      </c>
      <c r="AC2261" t="s">
        <v>281</v>
      </c>
      <c r="AD2261" t="s">
        <v>282</v>
      </c>
      <c r="AE2261" t="s">
        <v>62</v>
      </c>
      <c r="AF2261" t="s">
        <v>283</v>
      </c>
      <c r="AG2261" t="s">
        <v>9533</v>
      </c>
      <c r="AH2261" s="2">
        <v>45401.820625</v>
      </c>
      <c r="AI2261" s="2">
        <v>45401.829108796293</v>
      </c>
      <c r="AJ2261" t="s">
        <v>9533</v>
      </c>
      <c r="AL2261" t="str">
        <f>IF(AND(C2261=C2260,AH2261&lt;AI2260),"Overlap","")</f>
        <v>Overlap</v>
      </c>
    </row>
    <row r="2262" spans="1:38" x14ac:dyDescent="0.25">
      <c r="A2262" t="s">
        <v>9537</v>
      </c>
      <c r="B2262" t="s">
        <v>265</v>
      </c>
      <c r="C2262" t="s">
        <v>9538</v>
      </c>
      <c r="D2262" t="s">
        <v>61</v>
      </c>
      <c r="E2262" t="s">
        <v>62</v>
      </c>
      <c r="F2262" t="s">
        <v>268</v>
      </c>
      <c r="G2262" t="s">
        <v>413</v>
      </c>
      <c r="H2262" t="s">
        <v>9539</v>
      </c>
      <c r="I2262" t="s">
        <v>9540</v>
      </c>
      <c r="J2262" t="s">
        <v>9540</v>
      </c>
      <c r="K2262" t="s">
        <v>44</v>
      </c>
      <c r="L2262" t="s">
        <v>329</v>
      </c>
      <c r="M2262" t="s">
        <v>285</v>
      </c>
      <c r="N2262" t="s">
        <v>169</v>
      </c>
      <c r="O2262" t="s">
        <v>265</v>
      </c>
      <c r="P2262" t="s">
        <v>48</v>
      </c>
      <c r="Q2262" t="s">
        <v>132</v>
      </c>
      <c r="R2262" s="2">
        <v>45401.808275462965</v>
      </c>
      <c r="S2262" s="2">
        <v>45401.830648148149</v>
      </c>
      <c r="T2262" s="2">
        <v>45401.811874999999</v>
      </c>
      <c r="U2262" t="s">
        <v>9541</v>
      </c>
      <c r="V2262" t="s">
        <v>9537</v>
      </c>
      <c r="W2262" t="s">
        <v>50</v>
      </c>
      <c r="X2262" s="2">
        <v>45401.830648148149</v>
      </c>
      <c r="Y2262" s="2">
        <v>45401.808275462965</v>
      </c>
      <c r="Z2262" t="s">
        <v>61</v>
      </c>
      <c r="AA2262" t="s">
        <v>62</v>
      </c>
      <c r="AB2262" t="s">
        <v>268</v>
      </c>
      <c r="AC2262" t="s">
        <v>61</v>
      </c>
      <c r="AD2262" t="s">
        <v>268</v>
      </c>
      <c r="AE2262" t="s">
        <v>62</v>
      </c>
      <c r="AF2262" t="s">
        <v>413</v>
      </c>
      <c r="AG2262" t="s">
        <v>9542</v>
      </c>
      <c r="AH2262" s="2">
        <v>45401.808275462965</v>
      </c>
      <c r="AI2262" s="2">
        <v>45401.830648148149</v>
      </c>
      <c r="AJ2262" t="s">
        <v>9542</v>
      </c>
      <c r="AL2262" t="str">
        <f>IF(AND(C2262=C2261,AH2262&lt;AI2261),"Overlap","")</f>
        <v/>
      </c>
    </row>
    <row r="2263" spans="1:38" x14ac:dyDescent="0.25">
      <c r="A2263" t="s">
        <v>9543</v>
      </c>
      <c r="B2263" t="s">
        <v>265</v>
      </c>
      <c r="C2263" t="s">
        <v>9538</v>
      </c>
      <c r="D2263" t="s">
        <v>61</v>
      </c>
      <c r="E2263" t="s">
        <v>62</v>
      </c>
      <c r="F2263" t="s">
        <v>268</v>
      </c>
      <c r="G2263" t="s">
        <v>413</v>
      </c>
      <c r="H2263" t="s">
        <v>9544</v>
      </c>
      <c r="I2263" t="s">
        <v>9540</v>
      </c>
      <c r="J2263" t="s">
        <v>9540</v>
      </c>
      <c r="K2263" t="s">
        <v>44</v>
      </c>
      <c r="L2263" t="s">
        <v>329</v>
      </c>
      <c r="M2263" t="s">
        <v>285</v>
      </c>
      <c r="N2263" t="s">
        <v>169</v>
      </c>
      <c r="O2263" t="s">
        <v>265</v>
      </c>
      <c r="P2263" t="s">
        <v>204</v>
      </c>
      <c r="Q2263" t="s">
        <v>132</v>
      </c>
      <c r="R2263" s="2">
        <v>45401.808275462965</v>
      </c>
      <c r="S2263" s="2">
        <v>45401.832314814812</v>
      </c>
      <c r="T2263" s="2">
        <v>45401.812118055554</v>
      </c>
      <c r="U2263" t="s">
        <v>9545</v>
      </c>
      <c r="V2263" t="s">
        <v>9543</v>
      </c>
      <c r="W2263" t="s">
        <v>50</v>
      </c>
      <c r="X2263" s="2">
        <v>45401.832314814812</v>
      </c>
      <c r="Y2263" s="2">
        <v>45401.808275462965</v>
      </c>
      <c r="Z2263" t="s">
        <v>61</v>
      </c>
      <c r="AA2263" t="s">
        <v>62</v>
      </c>
      <c r="AB2263" t="s">
        <v>268</v>
      </c>
      <c r="AC2263" t="s">
        <v>61</v>
      </c>
      <c r="AD2263" t="s">
        <v>268</v>
      </c>
      <c r="AE2263" t="s">
        <v>62</v>
      </c>
      <c r="AF2263" t="s">
        <v>413</v>
      </c>
      <c r="AG2263" t="s">
        <v>9542</v>
      </c>
      <c r="AH2263" s="2">
        <v>45401.808275462965</v>
      </c>
      <c r="AI2263" s="2">
        <v>45401.832314814812</v>
      </c>
      <c r="AJ2263" t="s">
        <v>9542</v>
      </c>
      <c r="AL2263" t="str">
        <f>IF(AND(C2263=C2262,AH2263&lt;AI2262),"Overlap","")</f>
        <v>Overlap</v>
      </c>
    </row>
    <row r="2264" spans="1:38" x14ac:dyDescent="0.25">
      <c r="A2264" t="s">
        <v>9546</v>
      </c>
      <c r="B2264" t="s">
        <v>265</v>
      </c>
      <c r="C2264" t="s">
        <v>9547</v>
      </c>
      <c r="D2264" t="s">
        <v>61</v>
      </c>
      <c r="E2264" t="s">
        <v>62</v>
      </c>
      <c r="F2264" t="s">
        <v>287</v>
      </c>
      <c r="G2264" t="s">
        <v>288</v>
      </c>
      <c r="H2264" t="s">
        <v>2709</v>
      </c>
      <c r="I2264" t="s">
        <v>2706</v>
      </c>
      <c r="J2264" t="s">
        <v>2706</v>
      </c>
      <c r="K2264" t="s">
        <v>332</v>
      </c>
      <c r="L2264" t="s">
        <v>333</v>
      </c>
      <c r="M2264" t="s">
        <v>137</v>
      </c>
      <c r="N2264" t="s">
        <v>275</v>
      </c>
      <c r="O2264" t="s">
        <v>265</v>
      </c>
      <c r="P2264" t="s">
        <v>48</v>
      </c>
      <c r="Q2264" t="s">
        <v>123</v>
      </c>
      <c r="R2264" s="2">
        <v>45401.811331018522</v>
      </c>
      <c r="S2264" s="2">
        <v>45401.870289351849</v>
      </c>
      <c r="T2264" s="2">
        <v>45401.812175925923</v>
      </c>
      <c r="V2264" t="s">
        <v>9546</v>
      </c>
      <c r="W2264" t="s">
        <v>50</v>
      </c>
      <c r="X2264" s="2">
        <v>45401.870289351849</v>
      </c>
      <c r="Y2264" s="2">
        <v>45401.811331018522</v>
      </c>
      <c r="Z2264" t="s">
        <v>61</v>
      </c>
      <c r="AA2264" t="s">
        <v>62</v>
      </c>
      <c r="AB2264" t="s">
        <v>287</v>
      </c>
      <c r="AC2264" t="s">
        <v>61</v>
      </c>
      <c r="AD2264" t="s">
        <v>287</v>
      </c>
      <c r="AE2264" t="s">
        <v>62</v>
      </c>
      <c r="AF2264" t="s">
        <v>288</v>
      </c>
      <c r="AG2264" t="s">
        <v>9548</v>
      </c>
      <c r="AH2264" s="2">
        <v>45401.811331018522</v>
      </c>
      <c r="AI2264" s="2">
        <v>45401.870289351849</v>
      </c>
      <c r="AJ2264" t="s">
        <v>9548</v>
      </c>
      <c r="AL2264" t="str">
        <f>IF(AND(C2264=C2263,AH2264&lt;AI2263),"Overlap","")</f>
        <v/>
      </c>
    </row>
    <row r="2265" spans="1:38" x14ac:dyDescent="0.25">
      <c r="A2265" t="s">
        <v>9549</v>
      </c>
      <c r="B2265" t="s">
        <v>265</v>
      </c>
      <c r="C2265" t="s">
        <v>9547</v>
      </c>
      <c r="D2265" t="s">
        <v>61</v>
      </c>
      <c r="E2265" t="s">
        <v>62</v>
      </c>
      <c r="F2265" t="s">
        <v>287</v>
      </c>
      <c r="G2265" t="s">
        <v>288</v>
      </c>
      <c r="H2265" t="s">
        <v>2705</v>
      </c>
      <c r="I2265" t="s">
        <v>2706</v>
      </c>
      <c r="J2265" t="s">
        <v>2706</v>
      </c>
      <c r="K2265" t="s">
        <v>332</v>
      </c>
      <c r="L2265" t="s">
        <v>333</v>
      </c>
      <c r="M2265" t="s">
        <v>137</v>
      </c>
      <c r="N2265" t="s">
        <v>275</v>
      </c>
      <c r="O2265" t="s">
        <v>265</v>
      </c>
      <c r="P2265" t="s">
        <v>204</v>
      </c>
      <c r="Q2265" t="s">
        <v>123</v>
      </c>
      <c r="R2265" s="2">
        <v>45401.813414351855</v>
      </c>
      <c r="S2265" s="2">
        <v>45401.88175925926</v>
      </c>
      <c r="T2265" s="2">
        <v>45401.818969907406</v>
      </c>
      <c r="U2265" t="s">
        <v>8100</v>
      </c>
      <c r="V2265" t="s">
        <v>9549</v>
      </c>
      <c r="W2265" t="s">
        <v>50</v>
      </c>
      <c r="X2265" s="2">
        <v>45401.88175925926</v>
      </c>
      <c r="Y2265" s="2">
        <v>45401.813414351855</v>
      </c>
      <c r="Z2265" t="s">
        <v>61</v>
      </c>
      <c r="AA2265" t="s">
        <v>62</v>
      </c>
      <c r="AB2265" t="s">
        <v>287</v>
      </c>
      <c r="AC2265" t="s">
        <v>61</v>
      </c>
      <c r="AD2265" t="s">
        <v>287</v>
      </c>
      <c r="AE2265" t="s">
        <v>62</v>
      </c>
      <c r="AF2265" t="s">
        <v>288</v>
      </c>
      <c r="AG2265" t="s">
        <v>9548</v>
      </c>
      <c r="AH2265" s="2">
        <v>45401.813414351855</v>
      </c>
      <c r="AI2265" s="2">
        <v>45401.88175925926</v>
      </c>
      <c r="AJ2265" t="s">
        <v>9548</v>
      </c>
      <c r="AL2265" t="str">
        <f>IF(AND(C2265=C2264,AH2265&lt;AI2264),"Overlap","")</f>
        <v>Overlap</v>
      </c>
    </row>
    <row r="2266" spans="1:38" x14ac:dyDescent="0.25">
      <c r="A2266" t="s">
        <v>9550</v>
      </c>
      <c r="B2266" t="s">
        <v>265</v>
      </c>
      <c r="C2266" t="s">
        <v>9547</v>
      </c>
      <c r="D2266" t="s">
        <v>61</v>
      </c>
      <c r="E2266" t="s">
        <v>62</v>
      </c>
      <c r="F2266" t="s">
        <v>287</v>
      </c>
      <c r="G2266" t="s">
        <v>288</v>
      </c>
      <c r="H2266" t="s">
        <v>2709</v>
      </c>
      <c r="I2266" t="s">
        <v>2706</v>
      </c>
      <c r="J2266" t="s">
        <v>2706</v>
      </c>
      <c r="K2266" t="s">
        <v>332</v>
      </c>
      <c r="L2266" t="s">
        <v>333</v>
      </c>
      <c r="M2266" t="s">
        <v>137</v>
      </c>
      <c r="N2266" t="s">
        <v>275</v>
      </c>
      <c r="O2266" t="s">
        <v>265</v>
      </c>
      <c r="P2266" t="s">
        <v>48</v>
      </c>
      <c r="Q2266" t="s">
        <v>123</v>
      </c>
      <c r="R2266" s="2">
        <v>45401.878182870372</v>
      </c>
      <c r="S2266" s="2">
        <v>45401.955196759256</v>
      </c>
      <c r="T2266" s="2">
        <v>45401.882534722223</v>
      </c>
      <c r="U2266" t="s">
        <v>9551</v>
      </c>
      <c r="V2266" t="s">
        <v>9550</v>
      </c>
      <c r="W2266" t="s">
        <v>50</v>
      </c>
      <c r="X2266" s="2">
        <v>45401.955196759256</v>
      </c>
      <c r="Y2266" s="2">
        <v>45401.878182870372</v>
      </c>
      <c r="Z2266" t="s">
        <v>61</v>
      </c>
      <c r="AA2266" t="s">
        <v>62</v>
      </c>
      <c r="AB2266" t="s">
        <v>287</v>
      </c>
      <c r="AC2266" t="s">
        <v>61</v>
      </c>
      <c r="AD2266" t="s">
        <v>287</v>
      </c>
      <c r="AE2266" t="s">
        <v>62</v>
      </c>
      <c r="AF2266" t="s">
        <v>288</v>
      </c>
      <c r="AG2266" t="s">
        <v>9548</v>
      </c>
      <c r="AH2266" s="2">
        <v>45401.878182870372</v>
      </c>
      <c r="AI2266" s="2">
        <v>45401.955196759256</v>
      </c>
      <c r="AJ2266" t="s">
        <v>9548</v>
      </c>
      <c r="AK2266" t="s">
        <v>11110</v>
      </c>
      <c r="AL2266" t="str">
        <f>IF(AND(C2266=C2265,AH2266&lt;AI2265),"Overlap","")</f>
        <v>Overlap</v>
      </c>
    </row>
    <row r="2267" spans="1:38" x14ac:dyDescent="0.25">
      <c r="A2267" t="s">
        <v>9552</v>
      </c>
      <c r="B2267" t="s">
        <v>265</v>
      </c>
      <c r="C2267" t="s">
        <v>9547</v>
      </c>
      <c r="D2267" t="s">
        <v>61</v>
      </c>
      <c r="E2267" t="s">
        <v>62</v>
      </c>
      <c r="F2267" t="s">
        <v>287</v>
      </c>
      <c r="G2267" t="s">
        <v>288</v>
      </c>
      <c r="H2267" t="s">
        <v>2705</v>
      </c>
      <c r="I2267" t="s">
        <v>2706</v>
      </c>
      <c r="J2267" t="s">
        <v>2706</v>
      </c>
      <c r="K2267" t="s">
        <v>332</v>
      </c>
      <c r="L2267" t="s">
        <v>333</v>
      </c>
      <c r="M2267" t="s">
        <v>137</v>
      </c>
      <c r="N2267" t="s">
        <v>275</v>
      </c>
      <c r="O2267" t="s">
        <v>265</v>
      </c>
      <c r="P2267" t="s">
        <v>204</v>
      </c>
      <c r="Q2267" t="s">
        <v>123</v>
      </c>
      <c r="R2267" s="2">
        <v>45401.892604166664</v>
      </c>
      <c r="S2267" s="2">
        <v>45401.9534375</v>
      </c>
      <c r="T2267" s="2">
        <v>45401.8984375</v>
      </c>
      <c r="U2267" t="s">
        <v>9553</v>
      </c>
      <c r="V2267" t="s">
        <v>9552</v>
      </c>
      <c r="W2267" t="s">
        <v>50</v>
      </c>
      <c r="X2267" s="2">
        <v>45401.9534375</v>
      </c>
      <c r="Y2267" s="2">
        <v>45401.892604166664</v>
      </c>
      <c r="Z2267" t="s">
        <v>61</v>
      </c>
      <c r="AA2267" t="s">
        <v>62</v>
      </c>
      <c r="AB2267" t="s">
        <v>287</v>
      </c>
      <c r="AC2267" t="s">
        <v>61</v>
      </c>
      <c r="AD2267" t="s">
        <v>287</v>
      </c>
      <c r="AE2267" t="s">
        <v>62</v>
      </c>
      <c r="AF2267" t="s">
        <v>288</v>
      </c>
      <c r="AG2267" t="s">
        <v>9548</v>
      </c>
      <c r="AH2267" s="2">
        <v>45401.892604166664</v>
      </c>
      <c r="AI2267" s="2">
        <v>45401.9534375</v>
      </c>
      <c r="AJ2267" t="s">
        <v>9548</v>
      </c>
      <c r="AK2267" t="s">
        <v>11110</v>
      </c>
      <c r="AL2267" t="str">
        <f>IF(AND(C2267=C2266,AH2267&lt;AI2266),"Overlap","")</f>
        <v>Overlap</v>
      </c>
    </row>
    <row r="2268" spans="1:38" x14ac:dyDescent="0.25">
      <c r="A2268" t="s">
        <v>9554</v>
      </c>
      <c r="B2268" t="s">
        <v>265</v>
      </c>
      <c r="C2268" t="s">
        <v>9555</v>
      </c>
      <c r="D2268" t="s">
        <v>61</v>
      </c>
      <c r="E2268" t="s">
        <v>62</v>
      </c>
      <c r="F2268" t="s">
        <v>268</v>
      </c>
      <c r="G2268" t="s">
        <v>298</v>
      </c>
      <c r="H2268" t="s">
        <v>9556</v>
      </c>
      <c r="I2268" t="s">
        <v>9557</v>
      </c>
      <c r="J2268" t="s">
        <v>9557</v>
      </c>
      <c r="K2268" t="s">
        <v>332</v>
      </c>
      <c r="L2268" t="s">
        <v>333</v>
      </c>
      <c r="M2268" t="s">
        <v>121</v>
      </c>
      <c r="N2268" t="s">
        <v>275</v>
      </c>
      <c r="O2268" t="s">
        <v>265</v>
      </c>
      <c r="P2268" t="s">
        <v>48</v>
      </c>
      <c r="Q2268" t="s">
        <v>270</v>
      </c>
      <c r="R2268" s="2">
        <v>45401.805474537039</v>
      </c>
      <c r="S2268" s="2">
        <v>45401.829201388886</v>
      </c>
      <c r="T2268" s="2">
        <v>45401.812268518515</v>
      </c>
      <c r="U2268" t="s">
        <v>9558</v>
      </c>
      <c r="V2268" t="s">
        <v>9554</v>
      </c>
      <c r="W2268" t="s">
        <v>50</v>
      </c>
      <c r="X2268" s="2">
        <v>45401.829201388886</v>
      </c>
      <c r="Y2268" s="2">
        <v>45401.805474537039</v>
      </c>
      <c r="Z2268" t="s">
        <v>61</v>
      </c>
      <c r="AA2268" t="s">
        <v>62</v>
      </c>
      <c r="AB2268" t="s">
        <v>268</v>
      </c>
      <c r="AC2268" t="s">
        <v>61</v>
      </c>
      <c r="AD2268" t="s">
        <v>268</v>
      </c>
      <c r="AE2268" t="s">
        <v>62</v>
      </c>
      <c r="AF2268" t="s">
        <v>298</v>
      </c>
      <c r="AG2268" t="s">
        <v>9559</v>
      </c>
      <c r="AH2268" s="2">
        <v>45401.805474537039</v>
      </c>
      <c r="AI2268" s="2">
        <v>45401.829201388886</v>
      </c>
      <c r="AJ2268" t="s">
        <v>9559</v>
      </c>
      <c r="AL2268" t="str">
        <f>IF(AND(C2268=C2267,AH2268&lt;AI2267),"Overlap","")</f>
        <v/>
      </c>
    </row>
    <row r="2269" spans="1:38" x14ac:dyDescent="0.25">
      <c r="A2269" t="s">
        <v>9560</v>
      </c>
      <c r="B2269" t="s">
        <v>265</v>
      </c>
      <c r="C2269" t="s">
        <v>9555</v>
      </c>
      <c r="D2269" t="s">
        <v>61</v>
      </c>
      <c r="E2269" t="s">
        <v>62</v>
      </c>
      <c r="F2269" t="s">
        <v>268</v>
      </c>
      <c r="G2269" t="s">
        <v>298</v>
      </c>
      <c r="H2269" t="s">
        <v>9561</v>
      </c>
      <c r="I2269" t="s">
        <v>9557</v>
      </c>
      <c r="J2269" t="s">
        <v>9557</v>
      </c>
      <c r="K2269" t="s">
        <v>332</v>
      </c>
      <c r="L2269" t="s">
        <v>333</v>
      </c>
      <c r="M2269" t="s">
        <v>121</v>
      </c>
      <c r="N2269" t="s">
        <v>275</v>
      </c>
      <c r="O2269" t="s">
        <v>265</v>
      </c>
      <c r="P2269" t="s">
        <v>204</v>
      </c>
      <c r="Q2269" t="s">
        <v>123</v>
      </c>
      <c r="R2269" s="2">
        <v>45401.805833333332</v>
      </c>
      <c r="S2269" s="2">
        <v>45401.825972222221</v>
      </c>
      <c r="T2269" s="2">
        <v>45401.812719907408</v>
      </c>
      <c r="U2269" t="s">
        <v>9562</v>
      </c>
      <c r="V2269" t="s">
        <v>9560</v>
      </c>
      <c r="W2269" t="s">
        <v>50</v>
      </c>
      <c r="X2269">
        <v>45401.825972222221</v>
      </c>
      <c r="Y2269">
        <v>45401.805833333332</v>
      </c>
      <c r="Z2269" t="s">
        <v>61</v>
      </c>
      <c r="AA2269" t="s">
        <v>62</v>
      </c>
      <c r="AB2269" t="s">
        <v>268</v>
      </c>
      <c r="AC2269" t="s">
        <v>61</v>
      </c>
      <c r="AD2269" t="s">
        <v>268</v>
      </c>
      <c r="AE2269" t="s">
        <v>62</v>
      </c>
      <c r="AF2269" t="s">
        <v>298</v>
      </c>
      <c r="AG2269" t="s">
        <v>9559</v>
      </c>
      <c r="AH2269" s="2">
        <v>45401.805833333332</v>
      </c>
      <c r="AI2269" s="2">
        <v>45401.825972222221</v>
      </c>
      <c r="AJ2269" t="s">
        <v>9559</v>
      </c>
      <c r="AL2269" t="str">
        <f>IF(AND(C2269=C2268,AH2269&lt;AI2268),"Overlap","")</f>
        <v>Overlap</v>
      </c>
    </row>
    <row r="2270" spans="1:38" x14ac:dyDescent="0.25">
      <c r="A2270" t="s">
        <v>9563</v>
      </c>
      <c r="B2270" t="s">
        <v>265</v>
      </c>
      <c r="C2270" t="s">
        <v>9564</v>
      </c>
      <c r="D2270" t="s">
        <v>281</v>
      </c>
      <c r="E2270" t="s">
        <v>62</v>
      </c>
      <c r="F2270" t="s">
        <v>282</v>
      </c>
      <c r="G2270" t="s">
        <v>283</v>
      </c>
      <c r="H2270" t="s">
        <v>7058</v>
      </c>
      <c r="I2270" t="s">
        <v>7059</v>
      </c>
      <c r="J2270" t="s">
        <v>7059</v>
      </c>
      <c r="K2270" t="s">
        <v>226</v>
      </c>
      <c r="L2270" t="s">
        <v>226</v>
      </c>
      <c r="M2270" t="s">
        <v>121</v>
      </c>
      <c r="N2270" t="s">
        <v>169</v>
      </c>
      <c r="O2270" t="s">
        <v>265</v>
      </c>
      <c r="P2270" t="s">
        <v>204</v>
      </c>
      <c r="Q2270" t="s">
        <v>270</v>
      </c>
      <c r="R2270" s="2">
        <v>45401.806527777779</v>
      </c>
      <c r="S2270" s="2">
        <v>45401.818530092591</v>
      </c>
      <c r="T2270" s="2">
        <v>45401.812662037039</v>
      </c>
      <c r="U2270" t="s">
        <v>9565</v>
      </c>
      <c r="V2270" t="s">
        <v>9563</v>
      </c>
      <c r="W2270" t="s">
        <v>50</v>
      </c>
      <c r="X2270">
        <v>45401.833113425928</v>
      </c>
      <c r="Y2270">
        <v>45401.806527777779</v>
      </c>
      <c r="Z2270" t="s">
        <v>281</v>
      </c>
      <c r="AA2270" t="s">
        <v>62</v>
      </c>
      <c r="AB2270" t="s">
        <v>282</v>
      </c>
      <c r="AC2270" t="s">
        <v>281</v>
      </c>
      <c r="AD2270" t="s">
        <v>282</v>
      </c>
      <c r="AE2270" t="s">
        <v>62</v>
      </c>
      <c r="AF2270" t="s">
        <v>283</v>
      </c>
      <c r="AG2270" t="s">
        <v>9566</v>
      </c>
      <c r="AH2270" s="2">
        <v>45401.806527777779</v>
      </c>
      <c r="AI2270" s="2">
        <v>45401.833113425928</v>
      </c>
      <c r="AJ2270" t="s">
        <v>9566</v>
      </c>
      <c r="AL2270" t="str">
        <f>IF(AND(C2270=C2269,AH2270&lt;AI2269),"Overlap","")</f>
        <v/>
      </c>
    </row>
    <row r="2271" spans="1:38" x14ac:dyDescent="0.25">
      <c r="A2271" t="s">
        <v>9567</v>
      </c>
      <c r="B2271" t="s">
        <v>265</v>
      </c>
      <c r="C2271" t="s">
        <v>9564</v>
      </c>
      <c r="D2271" t="s">
        <v>281</v>
      </c>
      <c r="E2271" t="s">
        <v>62</v>
      </c>
      <c r="F2271" t="s">
        <v>282</v>
      </c>
      <c r="G2271" t="s">
        <v>283</v>
      </c>
      <c r="H2271" t="s">
        <v>7062</v>
      </c>
      <c r="I2271" t="s">
        <v>7059</v>
      </c>
      <c r="J2271" t="s">
        <v>7059</v>
      </c>
      <c r="K2271" t="s">
        <v>226</v>
      </c>
      <c r="L2271" t="s">
        <v>226</v>
      </c>
      <c r="M2271" t="s">
        <v>121</v>
      </c>
      <c r="N2271" t="s">
        <v>169</v>
      </c>
      <c r="O2271" t="s">
        <v>265</v>
      </c>
      <c r="P2271" t="s">
        <v>48</v>
      </c>
      <c r="Q2271" t="s">
        <v>123</v>
      </c>
      <c r="R2271" s="2">
        <v>45401.806527777779</v>
      </c>
      <c r="S2271" s="2">
        <v>45401.816736111112</v>
      </c>
      <c r="T2271" s="2">
        <v>45401.812662037039</v>
      </c>
      <c r="U2271" t="s">
        <v>9568</v>
      </c>
      <c r="V2271" t="s">
        <v>9567</v>
      </c>
      <c r="W2271" t="s">
        <v>50</v>
      </c>
      <c r="X2271">
        <v>45401.847986111112</v>
      </c>
      <c r="Y2271">
        <v>45401.806527777779</v>
      </c>
      <c r="Z2271" t="s">
        <v>281</v>
      </c>
      <c r="AA2271" t="s">
        <v>62</v>
      </c>
      <c r="AB2271" t="s">
        <v>282</v>
      </c>
      <c r="AC2271" t="s">
        <v>281</v>
      </c>
      <c r="AD2271" t="s">
        <v>282</v>
      </c>
      <c r="AE2271" t="s">
        <v>62</v>
      </c>
      <c r="AF2271" t="s">
        <v>283</v>
      </c>
      <c r="AG2271" t="s">
        <v>9566</v>
      </c>
      <c r="AH2271" s="2">
        <v>45401.806527777779</v>
      </c>
      <c r="AI2271" s="2">
        <v>45401.847986111112</v>
      </c>
      <c r="AJ2271" t="s">
        <v>9566</v>
      </c>
      <c r="AL2271" t="str">
        <f>IF(AND(C2271=C2270,AH2271&lt;AI2270),"Overlap","")</f>
        <v>Overlap</v>
      </c>
    </row>
    <row r="2272" spans="1:38" x14ac:dyDescent="0.25">
      <c r="A2272" t="s">
        <v>9569</v>
      </c>
      <c r="B2272" t="s">
        <v>265</v>
      </c>
      <c r="C2272" t="s">
        <v>9564</v>
      </c>
      <c r="D2272" t="s">
        <v>281</v>
      </c>
      <c r="E2272" t="s">
        <v>62</v>
      </c>
      <c r="F2272" t="s">
        <v>282</v>
      </c>
      <c r="G2272" t="s">
        <v>283</v>
      </c>
      <c r="H2272" t="s">
        <v>7058</v>
      </c>
      <c r="I2272" t="s">
        <v>7059</v>
      </c>
      <c r="J2272" t="s">
        <v>7059</v>
      </c>
      <c r="K2272" t="s">
        <v>226</v>
      </c>
      <c r="L2272" t="s">
        <v>226</v>
      </c>
      <c r="M2272" t="s">
        <v>121</v>
      </c>
      <c r="N2272" t="s">
        <v>169</v>
      </c>
      <c r="O2272" t="s">
        <v>265</v>
      </c>
      <c r="P2272" t="s">
        <v>204</v>
      </c>
      <c r="Q2272" t="s">
        <v>270</v>
      </c>
      <c r="R2272" s="2">
        <v>45401.822384259256</v>
      </c>
      <c r="S2272" s="2">
        <v>45401.832638888889</v>
      </c>
      <c r="T2272" s="2">
        <v>45401.84170138889</v>
      </c>
      <c r="U2272" t="s">
        <v>9565</v>
      </c>
      <c r="V2272" t="s">
        <v>9569</v>
      </c>
      <c r="W2272" t="s">
        <v>50</v>
      </c>
      <c r="X2272" s="2">
        <v>45401.859722222223</v>
      </c>
      <c r="Y2272" s="2">
        <v>45401.836967592593</v>
      </c>
      <c r="Z2272" t="s">
        <v>281</v>
      </c>
      <c r="AA2272" t="s">
        <v>62</v>
      </c>
      <c r="AB2272" t="s">
        <v>282</v>
      </c>
      <c r="AC2272" t="s">
        <v>281</v>
      </c>
      <c r="AD2272" t="s">
        <v>282</v>
      </c>
      <c r="AE2272" t="s">
        <v>62</v>
      </c>
      <c r="AF2272" t="s">
        <v>283</v>
      </c>
      <c r="AG2272" t="s">
        <v>9566</v>
      </c>
      <c r="AH2272" s="2">
        <v>45401.836967592593</v>
      </c>
      <c r="AI2272" s="2">
        <v>45401.859722222223</v>
      </c>
      <c r="AJ2272" t="s">
        <v>9566</v>
      </c>
      <c r="AK2272" t="s">
        <v>11110</v>
      </c>
      <c r="AL2272" t="str">
        <f>IF(AND(C2272=C2271,AH2272&lt;AI2271),"Overlap","")</f>
        <v>Overlap</v>
      </c>
    </row>
    <row r="2273" spans="1:38" x14ac:dyDescent="0.25">
      <c r="A2273" t="s">
        <v>9570</v>
      </c>
      <c r="B2273" t="s">
        <v>265</v>
      </c>
      <c r="C2273" t="s">
        <v>9571</v>
      </c>
      <c r="D2273" t="s">
        <v>61</v>
      </c>
      <c r="E2273" t="s">
        <v>62</v>
      </c>
      <c r="F2273" t="s">
        <v>268</v>
      </c>
      <c r="G2273" t="s">
        <v>298</v>
      </c>
      <c r="H2273" t="s">
        <v>9572</v>
      </c>
      <c r="I2273" t="s">
        <v>9573</v>
      </c>
      <c r="J2273" t="s">
        <v>9573</v>
      </c>
      <c r="K2273" t="s">
        <v>44</v>
      </c>
      <c r="L2273" t="s">
        <v>147</v>
      </c>
      <c r="M2273" t="s">
        <v>121</v>
      </c>
      <c r="N2273" t="s">
        <v>169</v>
      </c>
      <c r="O2273" t="s">
        <v>265</v>
      </c>
      <c r="P2273" t="s">
        <v>204</v>
      </c>
      <c r="Q2273" t="s">
        <v>132</v>
      </c>
      <c r="R2273" s="2">
        <v>45401.808379629627</v>
      </c>
      <c r="S2273" s="2">
        <v>45401.840370370373</v>
      </c>
      <c r="T2273" s="2">
        <v>45401.813657407409</v>
      </c>
      <c r="U2273" t="s">
        <v>9574</v>
      </c>
      <c r="V2273" t="s">
        <v>9570</v>
      </c>
      <c r="W2273" t="s">
        <v>50</v>
      </c>
      <c r="X2273" s="2">
        <v>45401.840370370373</v>
      </c>
      <c r="Y2273" s="2">
        <v>45401.808379629627</v>
      </c>
      <c r="Z2273" t="s">
        <v>61</v>
      </c>
      <c r="AA2273" t="s">
        <v>62</v>
      </c>
      <c r="AB2273" t="s">
        <v>268</v>
      </c>
      <c r="AC2273" t="s">
        <v>61</v>
      </c>
      <c r="AD2273" t="s">
        <v>268</v>
      </c>
      <c r="AE2273" t="s">
        <v>62</v>
      </c>
      <c r="AF2273" t="s">
        <v>298</v>
      </c>
      <c r="AG2273" t="s">
        <v>9575</v>
      </c>
      <c r="AH2273" s="2">
        <v>45401.808379629627</v>
      </c>
      <c r="AI2273" s="2">
        <v>45401.840370370373</v>
      </c>
      <c r="AJ2273" t="s">
        <v>9575</v>
      </c>
      <c r="AL2273" t="str">
        <f>IF(AND(C2273=C2272,AH2273&lt;AI2272),"Overlap","")</f>
        <v/>
      </c>
    </row>
    <row r="2274" spans="1:38" x14ac:dyDescent="0.25">
      <c r="A2274" t="s">
        <v>9576</v>
      </c>
      <c r="B2274" t="s">
        <v>265</v>
      </c>
      <c r="C2274" t="s">
        <v>9571</v>
      </c>
      <c r="D2274" t="s">
        <v>61</v>
      </c>
      <c r="E2274" t="s">
        <v>62</v>
      </c>
      <c r="F2274" t="s">
        <v>268</v>
      </c>
      <c r="G2274" t="s">
        <v>298</v>
      </c>
      <c r="H2274" t="s">
        <v>9577</v>
      </c>
      <c r="I2274" t="s">
        <v>9573</v>
      </c>
      <c r="J2274" t="s">
        <v>9573</v>
      </c>
      <c r="K2274" t="s">
        <v>44</v>
      </c>
      <c r="L2274" t="s">
        <v>147</v>
      </c>
      <c r="M2274" t="s">
        <v>121</v>
      </c>
      <c r="N2274" t="s">
        <v>169</v>
      </c>
      <c r="O2274" t="s">
        <v>265</v>
      </c>
      <c r="P2274" t="s">
        <v>48</v>
      </c>
      <c r="Q2274" t="s">
        <v>49</v>
      </c>
      <c r="R2274" s="2">
        <v>45401.808379629627</v>
      </c>
      <c r="S2274" s="2">
        <v>45401.840578703705</v>
      </c>
      <c r="T2274" s="2">
        <v>45401.813483796293</v>
      </c>
      <c r="U2274" t="s">
        <v>9578</v>
      </c>
      <c r="V2274" t="s">
        <v>9576</v>
      </c>
      <c r="W2274" t="s">
        <v>50</v>
      </c>
      <c r="X2274" s="2">
        <v>45401.840578703705</v>
      </c>
      <c r="Y2274" s="2">
        <v>45401.808379629627</v>
      </c>
      <c r="Z2274" t="s">
        <v>61</v>
      </c>
      <c r="AA2274" t="s">
        <v>62</v>
      </c>
      <c r="AB2274" t="s">
        <v>268</v>
      </c>
      <c r="AC2274" t="s">
        <v>61</v>
      </c>
      <c r="AD2274" t="s">
        <v>268</v>
      </c>
      <c r="AE2274" t="s">
        <v>62</v>
      </c>
      <c r="AF2274" t="s">
        <v>298</v>
      </c>
      <c r="AG2274" t="s">
        <v>9575</v>
      </c>
      <c r="AH2274" s="2">
        <v>45401.808379629627</v>
      </c>
      <c r="AI2274" s="2">
        <v>45401.840578703705</v>
      </c>
      <c r="AJ2274" t="s">
        <v>9575</v>
      </c>
      <c r="AL2274" t="str">
        <f>IF(AND(C2274=C2273,AH2274&lt;AI2273),"Overlap","")</f>
        <v>Overlap</v>
      </c>
    </row>
    <row r="2275" spans="1:38" x14ac:dyDescent="0.25">
      <c r="A2275" t="s">
        <v>9579</v>
      </c>
      <c r="B2275" t="s">
        <v>265</v>
      </c>
      <c r="C2275" t="s">
        <v>9580</v>
      </c>
      <c r="D2275" t="s">
        <v>61</v>
      </c>
      <c r="E2275" t="s">
        <v>62</v>
      </c>
      <c r="F2275" t="s">
        <v>268</v>
      </c>
      <c r="G2275" t="s">
        <v>540</v>
      </c>
      <c r="H2275" t="s">
        <v>9581</v>
      </c>
      <c r="I2275" t="s">
        <v>9582</v>
      </c>
      <c r="J2275" t="s">
        <v>9582</v>
      </c>
      <c r="K2275" t="s">
        <v>156</v>
      </c>
      <c r="L2275" t="s">
        <v>284</v>
      </c>
      <c r="M2275" t="s">
        <v>285</v>
      </c>
      <c r="N2275" t="s">
        <v>169</v>
      </c>
      <c r="O2275" t="s">
        <v>265</v>
      </c>
      <c r="P2275" t="s">
        <v>240</v>
      </c>
      <c r="Q2275" t="s">
        <v>132</v>
      </c>
      <c r="R2275" s="2">
        <v>45401.812662037039</v>
      </c>
      <c r="S2275" s="2">
        <v>45401.85601851852</v>
      </c>
      <c r="T2275" s="2">
        <v>45401.816145833334</v>
      </c>
      <c r="U2275" t="s">
        <v>9583</v>
      </c>
      <c r="V2275" t="s">
        <v>9579</v>
      </c>
      <c r="W2275" t="s">
        <v>50</v>
      </c>
      <c r="X2275" s="2">
        <v>45401.85601851852</v>
      </c>
      <c r="Y2275" s="2">
        <v>45401.812662037039</v>
      </c>
      <c r="Z2275" t="s">
        <v>61</v>
      </c>
      <c r="AA2275" t="s">
        <v>62</v>
      </c>
      <c r="AB2275" t="s">
        <v>268</v>
      </c>
      <c r="AC2275" t="s">
        <v>61</v>
      </c>
      <c r="AD2275" t="s">
        <v>268</v>
      </c>
      <c r="AE2275" t="s">
        <v>62</v>
      </c>
      <c r="AF2275" t="s">
        <v>540</v>
      </c>
      <c r="AG2275" t="s">
        <v>9584</v>
      </c>
      <c r="AH2275" s="2">
        <v>45401.812662037039</v>
      </c>
      <c r="AI2275" s="2">
        <v>45401.85601851852</v>
      </c>
      <c r="AJ2275" t="s">
        <v>9584</v>
      </c>
      <c r="AL2275" t="str">
        <f>IF(AND(C2275=C2274,AH2275&lt;AI2274),"Overlap","")</f>
        <v/>
      </c>
    </row>
    <row r="2276" spans="1:38" x14ac:dyDescent="0.25">
      <c r="A2276" t="s">
        <v>9585</v>
      </c>
      <c r="B2276" t="s">
        <v>265</v>
      </c>
      <c r="C2276" t="s">
        <v>9580</v>
      </c>
      <c r="D2276" t="s">
        <v>61</v>
      </c>
      <c r="E2276" t="s">
        <v>62</v>
      </c>
      <c r="F2276" t="s">
        <v>268</v>
      </c>
      <c r="G2276" t="s">
        <v>540</v>
      </c>
      <c r="H2276" t="s">
        <v>9586</v>
      </c>
      <c r="I2276" t="s">
        <v>9582</v>
      </c>
      <c r="J2276" t="s">
        <v>9582</v>
      </c>
      <c r="K2276" t="s">
        <v>156</v>
      </c>
      <c r="L2276" t="s">
        <v>284</v>
      </c>
      <c r="M2276" t="s">
        <v>285</v>
      </c>
      <c r="N2276" t="s">
        <v>169</v>
      </c>
      <c r="O2276" t="s">
        <v>265</v>
      </c>
      <c r="P2276" t="s">
        <v>48</v>
      </c>
      <c r="Q2276" t="s">
        <v>132</v>
      </c>
      <c r="R2276" s="2">
        <v>45401.812662037039</v>
      </c>
      <c r="S2276" s="2">
        <v>45401.858263888891</v>
      </c>
      <c r="T2276" s="2">
        <v>45401.813506944447</v>
      </c>
      <c r="U2276" t="s">
        <v>9587</v>
      </c>
      <c r="V2276" t="s">
        <v>9585</v>
      </c>
      <c r="W2276" t="s">
        <v>50</v>
      </c>
      <c r="X2276" s="2">
        <v>45401.858263888891</v>
      </c>
      <c r="Y2276" s="2">
        <v>45401.812662037039</v>
      </c>
      <c r="Z2276" t="s">
        <v>61</v>
      </c>
      <c r="AA2276" t="s">
        <v>62</v>
      </c>
      <c r="AB2276" t="s">
        <v>268</v>
      </c>
      <c r="AC2276" t="s">
        <v>61</v>
      </c>
      <c r="AD2276" t="s">
        <v>268</v>
      </c>
      <c r="AE2276" t="s">
        <v>62</v>
      </c>
      <c r="AF2276" t="s">
        <v>540</v>
      </c>
      <c r="AG2276" t="s">
        <v>9584</v>
      </c>
      <c r="AH2276" s="2">
        <v>45401.812662037039</v>
      </c>
      <c r="AI2276" s="2">
        <v>45401.858263888891</v>
      </c>
      <c r="AJ2276" t="s">
        <v>9584</v>
      </c>
      <c r="AL2276" t="str">
        <f>IF(AND(C2276=C2275,AH2276&lt;AI2275),"Overlap","")</f>
        <v>Overlap</v>
      </c>
    </row>
    <row r="2277" spans="1:38" x14ac:dyDescent="0.25">
      <c r="A2277" t="s">
        <v>9588</v>
      </c>
      <c r="B2277" t="s">
        <v>265</v>
      </c>
      <c r="C2277" t="s">
        <v>9580</v>
      </c>
      <c r="D2277" t="s">
        <v>61</v>
      </c>
      <c r="E2277" t="s">
        <v>62</v>
      </c>
      <c r="F2277" t="s">
        <v>268</v>
      </c>
      <c r="G2277" t="s">
        <v>540</v>
      </c>
      <c r="H2277" t="s">
        <v>9589</v>
      </c>
      <c r="I2277" t="s">
        <v>9582</v>
      </c>
      <c r="J2277" t="s">
        <v>9582</v>
      </c>
      <c r="K2277" t="s">
        <v>156</v>
      </c>
      <c r="L2277" t="s">
        <v>284</v>
      </c>
      <c r="M2277" t="s">
        <v>285</v>
      </c>
      <c r="N2277" t="s">
        <v>169</v>
      </c>
      <c r="O2277" t="s">
        <v>265</v>
      </c>
      <c r="P2277" t="s">
        <v>204</v>
      </c>
      <c r="Q2277" t="s">
        <v>123</v>
      </c>
      <c r="R2277" s="2">
        <v>45401.812662037039</v>
      </c>
      <c r="S2277" s="2">
        <v>45401.858564814815</v>
      </c>
      <c r="T2277" s="2">
        <v>45401.813518518517</v>
      </c>
      <c r="U2277" t="s">
        <v>9590</v>
      </c>
      <c r="V2277" t="s">
        <v>9588</v>
      </c>
      <c r="W2277" t="s">
        <v>50</v>
      </c>
      <c r="X2277" s="2">
        <v>45401.858564814815</v>
      </c>
      <c r="Y2277" s="2">
        <v>45401.812662037039</v>
      </c>
      <c r="Z2277" t="s">
        <v>61</v>
      </c>
      <c r="AA2277" t="s">
        <v>62</v>
      </c>
      <c r="AB2277" t="s">
        <v>268</v>
      </c>
      <c r="AC2277" t="s">
        <v>61</v>
      </c>
      <c r="AD2277" t="s">
        <v>268</v>
      </c>
      <c r="AE2277" t="s">
        <v>62</v>
      </c>
      <c r="AF2277" t="s">
        <v>540</v>
      </c>
      <c r="AG2277" t="s">
        <v>9584</v>
      </c>
      <c r="AH2277" s="2">
        <v>45401.812662037039</v>
      </c>
      <c r="AI2277" s="2">
        <v>45401.858564814815</v>
      </c>
      <c r="AJ2277" t="s">
        <v>9584</v>
      </c>
      <c r="AK2277" t="s">
        <v>11110</v>
      </c>
      <c r="AL2277" t="str">
        <f>IF(AND(C2277=C2276,AH2277&lt;AI2276),"Overlap","")</f>
        <v>Overlap</v>
      </c>
    </row>
    <row r="2278" spans="1:38" x14ac:dyDescent="0.25">
      <c r="A2278" t="s">
        <v>9591</v>
      </c>
      <c r="B2278" t="s">
        <v>265</v>
      </c>
      <c r="C2278" t="s">
        <v>9592</v>
      </c>
      <c r="D2278" t="s">
        <v>61</v>
      </c>
      <c r="E2278" t="s">
        <v>62</v>
      </c>
      <c r="F2278" t="s">
        <v>266</v>
      </c>
      <c r="G2278" t="s">
        <v>656</v>
      </c>
      <c r="H2278" t="s">
        <v>9593</v>
      </c>
      <c r="I2278" t="s">
        <v>9594</v>
      </c>
      <c r="J2278" t="s">
        <v>9594</v>
      </c>
      <c r="K2278" t="s">
        <v>99</v>
      </c>
      <c r="L2278" t="s">
        <v>99</v>
      </c>
      <c r="M2278" t="s">
        <v>137</v>
      </c>
      <c r="N2278" t="s">
        <v>138</v>
      </c>
      <c r="O2278" t="s">
        <v>265</v>
      </c>
      <c r="P2278" t="s">
        <v>204</v>
      </c>
      <c r="Q2278" t="s">
        <v>270</v>
      </c>
      <c r="R2278" s="2">
        <v>45401.8046875</v>
      </c>
      <c r="S2278" s="2">
        <v>45401.854062500002</v>
      </c>
      <c r="T2278" s="2">
        <v>45401.813796296294</v>
      </c>
      <c r="U2278" t="s">
        <v>5573</v>
      </c>
      <c r="V2278" t="s">
        <v>9591</v>
      </c>
      <c r="W2278" t="s">
        <v>50</v>
      </c>
      <c r="X2278" s="2">
        <v>45401.854062500002</v>
      </c>
      <c r="Y2278" s="2">
        <v>45401.8046875</v>
      </c>
      <c r="Z2278" t="s">
        <v>61</v>
      </c>
      <c r="AA2278" t="s">
        <v>62</v>
      </c>
      <c r="AB2278" t="s">
        <v>266</v>
      </c>
      <c r="AC2278" t="s">
        <v>61</v>
      </c>
      <c r="AD2278" t="s">
        <v>266</v>
      </c>
      <c r="AE2278" t="s">
        <v>62</v>
      </c>
      <c r="AF2278" t="s">
        <v>656</v>
      </c>
      <c r="AG2278" t="s">
        <v>9595</v>
      </c>
      <c r="AH2278" s="2">
        <v>45401.8046875</v>
      </c>
      <c r="AI2278" s="2">
        <v>45401.854062500002</v>
      </c>
      <c r="AJ2278" t="s">
        <v>9595</v>
      </c>
      <c r="AL2278" t="str">
        <f>IF(AND(C2278=C2277,AH2278&lt;AI2277),"Overlap","")</f>
        <v/>
      </c>
    </row>
    <row r="2279" spans="1:38" x14ac:dyDescent="0.25">
      <c r="A2279" t="s">
        <v>9596</v>
      </c>
      <c r="B2279" t="s">
        <v>265</v>
      </c>
      <c r="C2279" t="s">
        <v>9592</v>
      </c>
      <c r="D2279" t="s">
        <v>61</v>
      </c>
      <c r="E2279" t="s">
        <v>62</v>
      </c>
      <c r="F2279" t="s">
        <v>266</v>
      </c>
      <c r="G2279" t="s">
        <v>656</v>
      </c>
      <c r="H2279" t="s">
        <v>9597</v>
      </c>
      <c r="I2279" t="s">
        <v>9594</v>
      </c>
      <c r="J2279" t="s">
        <v>9594</v>
      </c>
      <c r="K2279" t="s">
        <v>99</v>
      </c>
      <c r="L2279" t="s">
        <v>99</v>
      </c>
      <c r="M2279" t="s">
        <v>137</v>
      </c>
      <c r="N2279" t="s">
        <v>138</v>
      </c>
      <c r="O2279" t="s">
        <v>265</v>
      </c>
      <c r="P2279" t="s">
        <v>48</v>
      </c>
      <c r="Q2279" t="s">
        <v>132</v>
      </c>
      <c r="R2279" s="2">
        <v>45401.806851851848</v>
      </c>
      <c r="S2279" s="2">
        <v>45401.858067129629</v>
      </c>
      <c r="T2279" s="2">
        <v>45401.813807870371</v>
      </c>
      <c r="U2279" t="s">
        <v>9598</v>
      </c>
      <c r="V2279" t="s">
        <v>9596</v>
      </c>
      <c r="W2279" t="s">
        <v>50</v>
      </c>
      <c r="X2279" s="2">
        <v>45401.858067129629</v>
      </c>
      <c r="Y2279" s="2">
        <v>45401.806851851848</v>
      </c>
      <c r="Z2279" t="s">
        <v>61</v>
      </c>
      <c r="AA2279" t="s">
        <v>62</v>
      </c>
      <c r="AB2279" t="s">
        <v>266</v>
      </c>
      <c r="AC2279" t="s">
        <v>61</v>
      </c>
      <c r="AD2279" t="s">
        <v>266</v>
      </c>
      <c r="AE2279" t="s">
        <v>62</v>
      </c>
      <c r="AF2279" t="s">
        <v>656</v>
      </c>
      <c r="AG2279" t="s">
        <v>9595</v>
      </c>
      <c r="AH2279" s="2">
        <v>45401.806851851848</v>
      </c>
      <c r="AI2279" s="2">
        <v>45401.858067129629</v>
      </c>
      <c r="AJ2279" t="s">
        <v>9595</v>
      </c>
      <c r="AL2279" t="str">
        <f>IF(AND(C2279=C2278,AH2279&lt;AI2278),"Overlap","")</f>
        <v>Overlap</v>
      </c>
    </row>
    <row r="2280" spans="1:38" x14ac:dyDescent="0.25">
      <c r="A2280" t="s">
        <v>9599</v>
      </c>
      <c r="B2280" t="s">
        <v>981</v>
      </c>
      <c r="C2280" t="s">
        <v>9600</v>
      </c>
      <c r="D2280" t="s">
        <v>61</v>
      </c>
      <c r="E2280" t="s">
        <v>62</v>
      </c>
      <c r="F2280" t="s">
        <v>290</v>
      </c>
      <c r="G2280" t="s">
        <v>291</v>
      </c>
      <c r="H2280" t="s">
        <v>9601</v>
      </c>
      <c r="I2280" t="s">
        <v>9602</v>
      </c>
      <c r="J2280" t="s">
        <v>9602</v>
      </c>
      <c r="K2280" t="s">
        <v>99</v>
      </c>
      <c r="L2280" t="s">
        <v>99</v>
      </c>
      <c r="M2280" t="s">
        <v>121</v>
      </c>
      <c r="N2280" t="s">
        <v>138</v>
      </c>
      <c r="O2280" t="s">
        <v>981</v>
      </c>
      <c r="P2280" t="s">
        <v>240</v>
      </c>
      <c r="Q2280" t="s">
        <v>132</v>
      </c>
      <c r="R2280" s="2">
        <v>45401.801736111112</v>
      </c>
      <c r="S2280" s="2">
        <v>45401.803217592591</v>
      </c>
      <c r="T2280" s="2">
        <v>45401.829895833333</v>
      </c>
      <c r="U2280" t="s">
        <v>9603</v>
      </c>
      <c r="V2280" t="s">
        <v>9599</v>
      </c>
      <c r="W2280" t="s">
        <v>50</v>
      </c>
      <c r="X2280" s="2"/>
      <c r="Y2280" s="2"/>
      <c r="AC2280" t="s">
        <v>61</v>
      </c>
      <c r="AD2280" t="s">
        <v>290</v>
      </c>
      <c r="AE2280" t="s">
        <v>62</v>
      </c>
      <c r="AF2280" t="s">
        <v>291</v>
      </c>
      <c r="AG2280" t="s">
        <v>9604</v>
      </c>
      <c r="AH2280" s="2">
        <v>45401.801736111112</v>
      </c>
      <c r="AI2280" s="2">
        <v>45401.803217592591</v>
      </c>
      <c r="AJ2280" t="s">
        <v>9604</v>
      </c>
      <c r="AL2280" t="str">
        <f>IF(AND(C2280=C2279,AH2280&lt;AI2279),"Overlap","")</f>
        <v/>
      </c>
    </row>
    <row r="2281" spans="1:38" x14ac:dyDescent="0.25">
      <c r="A2281" t="s">
        <v>9605</v>
      </c>
      <c r="B2281" t="s">
        <v>265</v>
      </c>
      <c r="C2281" t="s">
        <v>9606</v>
      </c>
      <c r="D2281" t="s">
        <v>306</v>
      </c>
      <c r="E2281" t="s">
        <v>62</v>
      </c>
      <c r="F2281" t="s">
        <v>282</v>
      </c>
      <c r="G2281" t="s">
        <v>307</v>
      </c>
      <c r="H2281" t="s">
        <v>9607</v>
      </c>
      <c r="I2281" t="s">
        <v>9608</v>
      </c>
      <c r="J2281" t="s">
        <v>9608</v>
      </c>
      <c r="K2281" t="s">
        <v>99</v>
      </c>
      <c r="L2281" t="s">
        <v>99</v>
      </c>
      <c r="M2281" t="s">
        <v>121</v>
      </c>
      <c r="N2281" t="s">
        <v>169</v>
      </c>
      <c r="O2281" t="s">
        <v>265</v>
      </c>
      <c r="P2281" t="s">
        <v>240</v>
      </c>
      <c r="Q2281" t="s">
        <v>49</v>
      </c>
      <c r="R2281" s="2">
        <v>45401.812002314815</v>
      </c>
      <c r="S2281">
        <v>45401.848391203705</v>
      </c>
      <c r="T2281" s="2">
        <v>45401.816261574073</v>
      </c>
      <c r="U2281" t="s">
        <v>9609</v>
      </c>
      <c r="V2281" t="s">
        <v>9605</v>
      </c>
      <c r="W2281" t="s">
        <v>50</v>
      </c>
      <c r="X2281">
        <v>45401.848391203705</v>
      </c>
      <c r="Y2281">
        <v>45401.812002314815</v>
      </c>
      <c r="Z2281" t="s">
        <v>306</v>
      </c>
      <c r="AA2281" t="s">
        <v>62</v>
      </c>
      <c r="AB2281" t="s">
        <v>282</v>
      </c>
      <c r="AC2281" t="s">
        <v>306</v>
      </c>
      <c r="AD2281" t="s">
        <v>282</v>
      </c>
      <c r="AE2281" t="s">
        <v>62</v>
      </c>
      <c r="AF2281" t="s">
        <v>307</v>
      </c>
      <c r="AG2281" t="s">
        <v>538</v>
      </c>
      <c r="AH2281" s="2">
        <v>45401.812002314815</v>
      </c>
      <c r="AI2281" s="2">
        <v>45401.848391203705</v>
      </c>
      <c r="AJ2281" t="s">
        <v>538</v>
      </c>
      <c r="AL2281" t="str">
        <f>IF(AND(C2281=C2280,AH2281&lt;AI2280),"Overlap","")</f>
        <v/>
      </c>
    </row>
    <row r="2282" spans="1:38" x14ac:dyDescent="0.25">
      <c r="A2282" t="s">
        <v>9610</v>
      </c>
      <c r="B2282" t="s">
        <v>265</v>
      </c>
      <c r="C2282" t="s">
        <v>9606</v>
      </c>
      <c r="D2282" t="s">
        <v>306</v>
      </c>
      <c r="E2282" t="s">
        <v>62</v>
      </c>
      <c r="F2282" t="s">
        <v>282</v>
      </c>
      <c r="G2282" t="s">
        <v>307</v>
      </c>
      <c r="H2282" t="s">
        <v>9611</v>
      </c>
      <c r="I2282" t="s">
        <v>9608</v>
      </c>
      <c r="J2282" t="s">
        <v>9608</v>
      </c>
      <c r="K2282" t="s">
        <v>99</v>
      </c>
      <c r="L2282" t="s">
        <v>99</v>
      </c>
      <c r="M2282" t="s">
        <v>121</v>
      </c>
      <c r="N2282" t="s">
        <v>169</v>
      </c>
      <c r="O2282" t="s">
        <v>265</v>
      </c>
      <c r="P2282" t="s">
        <v>204</v>
      </c>
      <c r="Q2282" t="s">
        <v>270</v>
      </c>
      <c r="R2282" s="2">
        <v>45401.812002314815</v>
      </c>
      <c r="S2282" s="2">
        <v>45401.8518287037</v>
      </c>
      <c r="T2282" s="2">
        <v>45401.815740740742</v>
      </c>
      <c r="U2282" t="s">
        <v>9612</v>
      </c>
      <c r="V2282" t="s">
        <v>9610</v>
      </c>
      <c r="W2282" t="s">
        <v>50</v>
      </c>
      <c r="X2282" s="2">
        <v>45401.8518287037</v>
      </c>
      <c r="Y2282" s="2">
        <v>45401.812002314815</v>
      </c>
      <c r="Z2282" t="s">
        <v>306</v>
      </c>
      <c r="AA2282" t="s">
        <v>62</v>
      </c>
      <c r="AB2282" t="s">
        <v>282</v>
      </c>
      <c r="AC2282" t="s">
        <v>306</v>
      </c>
      <c r="AD2282" t="s">
        <v>282</v>
      </c>
      <c r="AE2282" t="s">
        <v>62</v>
      </c>
      <c r="AF2282" t="s">
        <v>307</v>
      </c>
      <c r="AG2282" t="s">
        <v>538</v>
      </c>
      <c r="AH2282" s="2">
        <v>45401.812002314815</v>
      </c>
      <c r="AI2282" s="2">
        <v>45401.8518287037</v>
      </c>
      <c r="AJ2282" t="s">
        <v>538</v>
      </c>
      <c r="AL2282" t="str">
        <f>IF(AND(C2282=C2281,AH2282&lt;AI2281),"Overlap","")</f>
        <v>Overlap</v>
      </c>
    </row>
    <row r="2283" spans="1:38" x14ac:dyDescent="0.25">
      <c r="A2283" t="s">
        <v>9613</v>
      </c>
      <c r="B2283" t="s">
        <v>265</v>
      </c>
      <c r="C2283" t="s">
        <v>9606</v>
      </c>
      <c r="D2283" t="s">
        <v>306</v>
      </c>
      <c r="E2283" t="s">
        <v>62</v>
      </c>
      <c r="F2283" t="s">
        <v>282</v>
      </c>
      <c r="G2283" t="s">
        <v>307</v>
      </c>
      <c r="H2283" t="s">
        <v>9614</v>
      </c>
      <c r="I2283" t="s">
        <v>9608</v>
      </c>
      <c r="J2283" t="s">
        <v>9608</v>
      </c>
      <c r="K2283" t="s">
        <v>99</v>
      </c>
      <c r="L2283" t="s">
        <v>99</v>
      </c>
      <c r="M2283" t="s">
        <v>121</v>
      </c>
      <c r="N2283" t="s">
        <v>169</v>
      </c>
      <c r="O2283" t="s">
        <v>265</v>
      </c>
      <c r="P2283" t="s">
        <v>48</v>
      </c>
      <c r="Q2283" t="s">
        <v>49</v>
      </c>
      <c r="R2283" s="2">
        <v>45401.812696759262</v>
      </c>
      <c r="S2283">
        <v>45401.852789351855</v>
      </c>
      <c r="T2283" s="2">
        <v>45401.816122685188</v>
      </c>
      <c r="U2283" t="s">
        <v>9609</v>
      </c>
      <c r="V2283" t="s">
        <v>9613</v>
      </c>
      <c r="W2283" t="s">
        <v>50</v>
      </c>
      <c r="X2283">
        <v>45401.852789351855</v>
      </c>
      <c r="Y2283">
        <v>45401.812696759262</v>
      </c>
      <c r="Z2283" t="s">
        <v>306</v>
      </c>
      <c r="AA2283" t="s">
        <v>62</v>
      </c>
      <c r="AB2283" t="s">
        <v>282</v>
      </c>
      <c r="AC2283" t="s">
        <v>306</v>
      </c>
      <c r="AD2283" t="s">
        <v>282</v>
      </c>
      <c r="AE2283" t="s">
        <v>62</v>
      </c>
      <c r="AF2283" t="s">
        <v>307</v>
      </c>
      <c r="AG2283" t="s">
        <v>538</v>
      </c>
      <c r="AH2283" s="2">
        <v>45401.812696759262</v>
      </c>
      <c r="AI2283" s="2">
        <v>45401.852789351855</v>
      </c>
      <c r="AJ2283" t="s">
        <v>538</v>
      </c>
      <c r="AK2283" t="s">
        <v>11110</v>
      </c>
      <c r="AL2283" t="str">
        <f>IF(AND(C2283=C2282,AH2283&lt;AI2282),"Overlap","")</f>
        <v>Overlap</v>
      </c>
    </row>
    <row r="2284" spans="1:38" x14ac:dyDescent="0.25">
      <c r="A2284" t="s">
        <v>9615</v>
      </c>
      <c r="B2284" t="s">
        <v>265</v>
      </c>
      <c r="C2284" t="s">
        <v>9606</v>
      </c>
      <c r="D2284" t="s">
        <v>306</v>
      </c>
      <c r="E2284" t="s">
        <v>62</v>
      </c>
      <c r="F2284" t="s">
        <v>282</v>
      </c>
      <c r="G2284" t="s">
        <v>307</v>
      </c>
      <c r="H2284" t="s">
        <v>9616</v>
      </c>
      <c r="I2284" t="s">
        <v>9608</v>
      </c>
      <c r="J2284" t="s">
        <v>9608</v>
      </c>
      <c r="K2284" t="s">
        <v>99</v>
      </c>
      <c r="L2284" t="s">
        <v>99</v>
      </c>
      <c r="M2284" t="s">
        <v>121</v>
      </c>
      <c r="N2284" t="s">
        <v>169</v>
      </c>
      <c r="O2284" t="s">
        <v>265</v>
      </c>
      <c r="P2284" t="s">
        <v>218</v>
      </c>
      <c r="Q2284" t="s">
        <v>132</v>
      </c>
      <c r="R2284" s="2">
        <v>45401.814085648148</v>
      </c>
      <c r="S2284">
        <v>45401.854699074072</v>
      </c>
      <c r="T2284" s="2">
        <v>45401.831134259257</v>
      </c>
      <c r="V2284" t="s">
        <v>9615</v>
      </c>
      <c r="W2284" t="s">
        <v>50</v>
      </c>
      <c r="X2284">
        <v>45401.854699074072</v>
      </c>
      <c r="Y2284">
        <v>45401.814085648148</v>
      </c>
      <c r="Z2284" t="s">
        <v>306</v>
      </c>
      <c r="AA2284" t="s">
        <v>62</v>
      </c>
      <c r="AB2284" t="s">
        <v>282</v>
      </c>
      <c r="AC2284" t="s">
        <v>306</v>
      </c>
      <c r="AD2284" t="s">
        <v>282</v>
      </c>
      <c r="AE2284" t="s">
        <v>62</v>
      </c>
      <c r="AF2284" t="s">
        <v>307</v>
      </c>
      <c r="AG2284" t="s">
        <v>538</v>
      </c>
      <c r="AH2284" s="2">
        <v>45401.814085648148</v>
      </c>
      <c r="AI2284" s="2">
        <v>45401.854699074072</v>
      </c>
      <c r="AJ2284" t="s">
        <v>538</v>
      </c>
      <c r="AK2284" t="s">
        <v>11110</v>
      </c>
      <c r="AL2284" t="str">
        <f>IF(AND(C2284=C2283,AH2284&lt;AI2283),"Overlap","")</f>
        <v>Overlap</v>
      </c>
    </row>
    <row r="2285" spans="1:38" x14ac:dyDescent="0.25">
      <c r="A2285" t="s">
        <v>9617</v>
      </c>
      <c r="B2285" t="s">
        <v>265</v>
      </c>
      <c r="C2285" t="s">
        <v>9618</v>
      </c>
      <c r="D2285" t="s">
        <v>61</v>
      </c>
      <c r="E2285" t="s">
        <v>62</v>
      </c>
      <c r="F2285" t="s">
        <v>268</v>
      </c>
      <c r="G2285" t="s">
        <v>413</v>
      </c>
      <c r="H2285" t="s">
        <v>9619</v>
      </c>
      <c r="I2285" t="s">
        <v>9620</v>
      </c>
      <c r="J2285" t="s">
        <v>9620</v>
      </c>
      <c r="K2285" t="s">
        <v>156</v>
      </c>
      <c r="L2285" t="s">
        <v>156</v>
      </c>
      <c r="M2285" t="s">
        <v>121</v>
      </c>
      <c r="N2285" t="s">
        <v>169</v>
      </c>
      <c r="O2285" t="s">
        <v>265</v>
      </c>
      <c r="P2285" t="s">
        <v>240</v>
      </c>
      <c r="Q2285" t="s">
        <v>132</v>
      </c>
      <c r="R2285" s="2">
        <v>45401.813194444447</v>
      </c>
      <c r="S2285" s="2">
        <v>45401.834016203706</v>
      </c>
      <c r="T2285" s="2">
        <v>45401.819016203706</v>
      </c>
      <c r="V2285" t="s">
        <v>9617</v>
      </c>
      <c r="W2285" t="s">
        <v>50</v>
      </c>
      <c r="X2285" s="2">
        <v>45401.834016203706</v>
      </c>
      <c r="Y2285" s="2">
        <v>45401.813194444447</v>
      </c>
      <c r="Z2285" t="s">
        <v>61</v>
      </c>
      <c r="AA2285" t="s">
        <v>62</v>
      </c>
      <c r="AB2285" t="s">
        <v>268</v>
      </c>
      <c r="AC2285" t="s">
        <v>61</v>
      </c>
      <c r="AD2285" t="s">
        <v>268</v>
      </c>
      <c r="AE2285" t="s">
        <v>62</v>
      </c>
      <c r="AF2285" t="s">
        <v>413</v>
      </c>
      <c r="AG2285" t="s">
        <v>9621</v>
      </c>
      <c r="AH2285" s="2">
        <v>45401.813194444447</v>
      </c>
      <c r="AI2285" s="2">
        <v>45401.834016203706</v>
      </c>
      <c r="AJ2285" t="s">
        <v>9621</v>
      </c>
      <c r="AL2285" t="str">
        <f>IF(AND(C2285=C2284,AH2285&lt;AI2284),"Overlap","")</f>
        <v/>
      </c>
    </row>
    <row r="2286" spans="1:38" x14ac:dyDescent="0.25">
      <c r="A2286" t="s">
        <v>9622</v>
      </c>
      <c r="B2286" t="s">
        <v>265</v>
      </c>
      <c r="C2286" t="s">
        <v>9618</v>
      </c>
      <c r="D2286" t="s">
        <v>61</v>
      </c>
      <c r="E2286" t="s">
        <v>62</v>
      </c>
      <c r="F2286" t="s">
        <v>268</v>
      </c>
      <c r="G2286" t="s">
        <v>413</v>
      </c>
      <c r="H2286" t="s">
        <v>9623</v>
      </c>
      <c r="I2286" t="s">
        <v>9620</v>
      </c>
      <c r="J2286" t="s">
        <v>9620</v>
      </c>
      <c r="K2286" t="s">
        <v>156</v>
      </c>
      <c r="L2286" t="s">
        <v>156</v>
      </c>
      <c r="M2286" t="s">
        <v>121</v>
      </c>
      <c r="N2286" t="s">
        <v>169</v>
      </c>
      <c r="O2286" t="s">
        <v>265</v>
      </c>
      <c r="P2286" t="s">
        <v>48</v>
      </c>
      <c r="Q2286" t="s">
        <v>123</v>
      </c>
      <c r="R2286" s="2">
        <v>45401.813194444447</v>
      </c>
      <c r="S2286">
        <v>45401.834733796299</v>
      </c>
      <c r="T2286" s="2">
        <v>45401.817569444444</v>
      </c>
      <c r="U2286" t="s">
        <v>9624</v>
      </c>
      <c r="V2286" t="s">
        <v>9622</v>
      </c>
      <c r="W2286" t="s">
        <v>50</v>
      </c>
      <c r="X2286">
        <v>45401.834733796299</v>
      </c>
      <c r="Y2286">
        <v>45401.813194444447</v>
      </c>
      <c r="Z2286" t="s">
        <v>61</v>
      </c>
      <c r="AA2286" t="s">
        <v>62</v>
      </c>
      <c r="AB2286" t="s">
        <v>268</v>
      </c>
      <c r="AC2286" t="s">
        <v>61</v>
      </c>
      <c r="AD2286" t="s">
        <v>268</v>
      </c>
      <c r="AE2286" t="s">
        <v>62</v>
      </c>
      <c r="AF2286" t="s">
        <v>413</v>
      </c>
      <c r="AG2286" t="s">
        <v>9621</v>
      </c>
      <c r="AH2286" s="2">
        <v>45401.813194444447</v>
      </c>
      <c r="AI2286" s="2">
        <v>45401.834733796299</v>
      </c>
      <c r="AJ2286" t="s">
        <v>9621</v>
      </c>
      <c r="AL2286" t="str">
        <f>IF(AND(C2286=C2285,AH2286&lt;AI2285),"Overlap","")</f>
        <v>Overlap</v>
      </c>
    </row>
    <row r="2287" spans="1:38" x14ac:dyDescent="0.25">
      <c r="A2287" t="s">
        <v>9625</v>
      </c>
      <c r="B2287" t="s">
        <v>265</v>
      </c>
      <c r="C2287" t="s">
        <v>9618</v>
      </c>
      <c r="D2287" t="s">
        <v>61</v>
      </c>
      <c r="E2287" t="s">
        <v>62</v>
      </c>
      <c r="F2287" t="s">
        <v>268</v>
      </c>
      <c r="G2287" t="s">
        <v>413</v>
      </c>
      <c r="H2287" t="s">
        <v>9626</v>
      </c>
      <c r="I2287" t="s">
        <v>9620</v>
      </c>
      <c r="J2287" t="s">
        <v>9620</v>
      </c>
      <c r="K2287" t="s">
        <v>156</v>
      </c>
      <c r="L2287" t="s">
        <v>156</v>
      </c>
      <c r="M2287" t="s">
        <v>121</v>
      </c>
      <c r="N2287" t="s">
        <v>169</v>
      </c>
      <c r="O2287" t="s">
        <v>265</v>
      </c>
      <c r="P2287" t="s">
        <v>131</v>
      </c>
      <c r="Q2287" t="s">
        <v>132</v>
      </c>
      <c r="R2287" s="2">
        <v>45401.813194444447</v>
      </c>
      <c r="S2287" s="2">
        <v>45401.835057870368</v>
      </c>
      <c r="T2287" s="2">
        <v>45401.821851851855</v>
      </c>
      <c r="V2287" t="s">
        <v>9625</v>
      </c>
      <c r="W2287" t="s">
        <v>50</v>
      </c>
      <c r="X2287" s="2">
        <v>45401.835057870368</v>
      </c>
      <c r="Y2287" s="2">
        <v>45401.813194444447</v>
      </c>
      <c r="Z2287" t="s">
        <v>61</v>
      </c>
      <c r="AA2287" t="s">
        <v>62</v>
      </c>
      <c r="AB2287" t="s">
        <v>268</v>
      </c>
      <c r="AC2287" t="s">
        <v>61</v>
      </c>
      <c r="AD2287" t="s">
        <v>268</v>
      </c>
      <c r="AE2287" t="s">
        <v>62</v>
      </c>
      <c r="AF2287" t="s">
        <v>413</v>
      </c>
      <c r="AG2287" t="s">
        <v>9621</v>
      </c>
      <c r="AH2287" s="2">
        <v>45401.813194444447</v>
      </c>
      <c r="AI2287" s="2">
        <v>45401.835057870368</v>
      </c>
      <c r="AJ2287" t="s">
        <v>9621</v>
      </c>
      <c r="AK2287" t="s">
        <v>11110</v>
      </c>
      <c r="AL2287" t="str">
        <f>IF(AND(C2287=C2286,AH2287&lt;AI2286),"Overlap","")</f>
        <v>Overlap</v>
      </c>
    </row>
    <row r="2288" spans="1:38" x14ac:dyDescent="0.25">
      <c r="A2288" t="s">
        <v>9627</v>
      </c>
      <c r="B2288" t="s">
        <v>265</v>
      </c>
      <c r="C2288" t="s">
        <v>9618</v>
      </c>
      <c r="D2288" t="s">
        <v>61</v>
      </c>
      <c r="E2288" t="s">
        <v>62</v>
      </c>
      <c r="F2288" t="s">
        <v>268</v>
      </c>
      <c r="G2288" t="s">
        <v>413</v>
      </c>
      <c r="H2288" t="s">
        <v>9628</v>
      </c>
      <c r="I2288" t="s">
        <v>9620</v>
      </c>
      <c r="J2288" t="s">
        <v>9620</v>
      </c>
      <c r="K2288" t="s">
        <v>156</v>
      </c>
      <c r="L2288" t="s">
        <v>156</v>
      </c>
      <c r="M2288" t="s">
        <v>121</v>
      </c>
      <c r="N2288" t="s">
        <v>169</v>
      </c>
      <c r="O2288" t="s">
        <v>265</v>
      </c>
      <c r="P2288" t="s">
        <v>218</v>
      </c>
      <c r="Q2288" t="s">
        <v>132</v>
      </c>
      <c r="R2288" s="2">
        <v>45401.813194444447</v>
      </c>
      <c r="S2288" s="2">
        <v>45401.835150462961</v>
      </c>
      <c r="T2288" s="2">
        <v>45401.822696759256</v>
      </c>
      <c r="V2288" t="s">
        <v>9627</v>
      </c>
      <c r="W2288" t="s">
        <v>50</v>
      </c>
      <c r="X2288" s="2">
        <v>45401.835150462961</v>
      </c>
      <c r="Y2288" s="2">
        <v>45401.813194444447</v>
      </c>
      <c r="Z2288" t="s">
        <v>61</v>
      </c>
      <c r="AA2288" t="s">
        <v>62</v>
      </c>
      <c r="AB2288" t="s">
        <v>268</v>
      </c>
      <c r="AC2288" t="s">
        <v>61</v>
      </c>
      <c r="AD2288" t="s">
        <v>268</v>
      </c>
      <c r="AE2288" t="s">
        <v>62</v>
      </c>
      <c r="AF2288" t="s">
        <v>413</v>
      </c>
      <c r="AG2288" t="s">
        <v>9621</v>
      </c>
      <c r="AH2288" s="2">
        <v>45401.813194444447</v>
      </c>
      <c r="AI2288" s="2">
        <v>45401.835150462961</v>
      </c>
      <c r="AJ2288" t="s">
        <v>9621</v>
      </c>
      <c r="AK2288" t="s">
        <v>11110</v>
      </c>
      <c r="AL2288" t="str">
        <f>IF(AND(C2288=C2287,AH2288&lt;AI2287),"Overlap","")</f>
        <v>Overlap</v>
      </c>
    </row>
    <row r="2289" spans="1:38" x14ac:dyDescent="0.25">
      <c r="A2289" t="s">
        <v>9629</v>
      </c>
      <c r="B2289" t="s">
        <v>265</v>
      </c>
      <c r="C2289" t="s">
        <v>9630</v>
      </c>
      <c r="D2289" t="s">
        <v>281</v>
      </c>
      <c r="E2289" t="s">
        <v>62</v>
      </c>
      <c r="F2289" t="s">
        <v>268</v>
      </c>
      <c r="G2289" t="s">
        <v>510</v>
      </c>
      <c r="H2289" t="s">
        <v>9631</v>
      </c>
      <c r="I2289" t="s">
        <v>9632</v>
      </c>
      <c r="J2289" t="s">
        <v>9632</v>
      </c>
      <c r="K2289" t="s">
        <v>156</v>
      </c>
      <c r="L2289" t="s">
        <v>264</v>
      </c>
      <c r="M2289" t="s">
        <v>137</v>
      </c>
      <c r="N2289" t="s">
        <v>275</v>
      </c>
      <c r="O2289" t="s">
        <v>265</v>
      </c>
      <c r="P2289" t="s">
        <v>48</v>
      </c>
      <c r="Q2289" t="s">
        <v>270</v>
      </c>
      <c r="R2289" s="2">
        <v>45401.809340277781</v>
      </c>
      <c r="S2289" s="2">
        <v>45401.84715277778</v>
      </c>
      <c r="T2289" s="2">
        <v>45401.817835648151</v>
      </c>
      <c r="U2289" t="s">
        <v>9633</v>
      </c>
      <c r="V2289" t="s">
        <v>9629</v>
      </c>
      <c r="W2289" t="s">
        <v>50</v>
      </c>
      <c r="X2289" s="2">
        <v>45401.84715277778</v>
      </c>
      <c r="Y2289" s="2">
        <v>45401.809340277781</v>
      </c>
      <c r="Z2289" t="s">
        <v>281</v>
      </c>
      <c r="AA2289" t="s">
        <v>62</v>
      </c>
      <c r="AB2289" t="s">
        <v>268</v>
      </c>
      <c r="AC2289" t="s">
        <v>281</v>
      </c>
      <c r="AD2289" t="s">
        <v>268</v>
      </c>
      <c r="AE2289" t="s">
        <v>62</v>
      </c>
      <c r="AF2289" t="s">
        <v>510</v>
      </c>
      <c r="AG2289" t="s">
        <v>9634</v>
      </c>
      <c r="AH2289" s="2">
        <v>45401.809340277781</v>
      </c>
      <c r="AI2289" s="2">
        <v>45401.84715277778</v>
      </c>
      <c r="AJ2289" t="s">
        <v>9634</v>
      </c>
      <c r="AL2289" t="str">
        <f>IF(AND(C2289=C2288,AH2289&lt;AI2288),"Overlap","")</f>
        <v/>
      </c>
    </row>
    <row r="2290" spans="1:38" x14ac:dyDescent="0.25">
      <c r="A2290" t="s">
        <v>9635</v>
      </c>
      <c r="B2290" t="s">
        <v>265</v>
      </c>
      <c r="C2290" t="s">
        <v>9636</v>
      </c>
      <c r="D2290" t="s">
        <v>61</v>
      </c>
      <c r="E2290" t="s">
        <v>62</v>
      </c>
      <c r="F2290" t="s">
        <v>290</v>
      </c>
      <c r="G2290" t="s">
        <v>291</v>
      </c>
      <c r="H2290" t="s">
        <v>9637</v>
      </c>
      <c r="I2290" t="s">
        <v>9638</v>
      </c>
      <c r="J2290" t="s">
        <v>9638</v>
      </c>
      <c r="K2290" t="s">
        <v>226</v>
      </c>
      <c r="L2290" t="s">
        <v>226</v>
      </c>
      <c r="M2290" t="s">
        <v>312</v>
      </c>
      <c r="N2290" t="s">
        <v>275</v>
      </c>
      <c r="O2290" t="s">
        <v>265</v>
      </c>
      <c r="P2290" t="s">
        <v>204</v>
      </c>
      <c r="Q2290" t="s">
        <v>123</v>
      </c>
      <c r="R2290" s="2">
        <v>45401.811018518521</v>
      </c>
      <c r="S2290">
        <v>45401.813888888886</v>
      </c>
      <c r="T2290" s="2">
        <v>45401.818067129629</v>
      </c>
      <c r="U2290" t="s">
        <v>9639</v>
      </c>
      <c r="V2290" t="s">
        <v>9635</v>
      </c>
      <c r="W2290" t="s">
        <v>50</v>
      </c>
      <c r="X2290">
        <v>45401.813888888886</v>
      </c>
      <c r="Y2290">
        <v>45401.811018518521</v>
      </c>
      <c r="Z2290" t="s">
        <v>61</v>
      </c>
      <c r="AA2290" t="s">
        <v>62</v>
      </c>
      <c r="AB2290" t="s">
        <v>290</v>
      </c>
      <c r="AC2290" t="s">
        <v>61</v>
      </c>
      <c r="AD2290" t="s">
        <v>290</v>
      </c>
      <c r="AE2290" t="s">
        <v>62</v>
      </c>
      <c r="AF2290" t="s">
        <v>291</v>
      </c>
      <c r="AG2290" t="s">
        <v>9640</v>
      </c>
      <c r="AH2290" s="2">
        <v>45401.811018518521</v>
      </c>
      <c r="AI2290" s="2">
        <v>45401.813888888886</v>
      </c>
      <c r="AJ2290" t="s">
        <v>9640</v>
      </c>
      <c r="AL2290" t="str">
        <f>IF(AND(C2290=C2289,AH2290&lt;AI2289),"Overlap","")</f>
        <v/>
      </c>
    </row>
    <row r="2291" spans="1:38" x14ac:dyDescent="0.25">
      <c r="A2291" t="s">
        <v>9641</v>
      </c>
      <c r="B2291" t="s">
        <v>265</v>
      </c>
      <c r="C2291" t="s">
        <v>9636</v>
      </c>
      <c r="D2291" t="s">
        <v>61</v>
      </c>
      <c r="E2291" t="s">
        <v>62</v>
      </c>
      <c r="F2291" t="s">
        <v>290</v>
      </c>
      <c r="G2291" t="s">
        <v>291</v>
      </c>
      <c r="H2291" t="s">
        <v>9642</v>
      </c>
      <c r="I2291" t="s">
        <v>9638</v>
      </c>
      <c r="J2291" t="s">
        <v>9638</v>
      </c>
      <c r="K2291" t="s">
        <v>226</v>
      </c>
      <c r="L2291" t="s">
        <v>226</v>
      </c>
      <c r="M2291" t="s">
        <v>312</v>
      </c>
      <c r="N2291" t="s">
        <v>275</v>
      </c>
      <c r="O2291" t="s">
        <v>265</v>
      </c>
      <c r="P2291" t="s">
        <v>48</v>
      </c>
      <c r="Q2291" t="s">
        <v>123</v>
      </c>
      <c r="R2291" s="2">
        <v>45401.814583333333</v>
      </c>
      <c r="S2291">
        <v>45401.818344907406</v>
      </c>
      <c r="T2291" s="2">
        <v>45401.822245370371</v>
      </c>
      <c r="U2291" t="s">
        <v>9643</v>
      </c>
      <c r="V2291" t="s">
        <v>9641</v>
      </c>
      <c r="W2291" t="s">
        <v>50</v>
      </c>
      <c r="X2291">
        <v>45401.818344907406</v>
      </c>
      <c r="Y2291">
        <v>45401.814583333333</v>
      </c>
      <c r="Z2291" t="s">
        <v>61</v>
      </c>
      <c r="AA2291" t="s">
        <v>62</v>
      </c>
      <c r="AB2291" t="s">
        <v>290</v>
      </c>
      <c r="AC2291" t="s">
        <v>61</v>
      </c>
      <c r="AD2291" t="s">
        <v>290</v>
      </c>
      <c r="AE2291" t="s">
        <v>62</v>
      </c>
      <c r="AF2291" t="s">
        <v>291</v>
      </c>
      <c r="AG2291" t="s">
        <v>9644</v>
      </c>
      <c r="AH2291" s="2">
        <v>45401.814583333333</v>
      </c>
      <c r="AI2291" s="2">
        <v>45401.818344907406</v>
      </c>
      <c r="AJ2291" t="s">
        <v>9644</v>
      </c>
      <c r="AL2291" t="str">
        <f>IF(AND(C2291=C2290,AH2291&lt;AI2290),"Overlap","")</f>
        <v/>
      </c>
    </row>
    <row r="2292" spans="1:38" x14ac:dyDescent="0.25">
      <c r="A2292" t="s">
        <v>9645</v>
      </c>
      <c r="B2292" t="s">
        <v>265</v>
      </c>
      <c r="C2292" t="s">
        <v>9646</v>
      </c>
      <c r="D2292" t="s">
        <v>61</v>
      </c>
      <c r="E2292" t="s">
        <v>62</v>
      </c>
      <c r="F2292" t="s">
        <v>268</v>
      </c>
      <c r="G2292" t="s">
        <v>298</v>
      </c>
      <c r="H2292" t="s">
        <v>883</v>
      </c>
      <c r="I2292" t="s">
        <v>884</v>
      </c>
      <c r="J2292" t="s">
        <v>884</v>
      </c>
      <c r="K2292" t="s">
        <v>226</v>
      </c>
      <c r="L2292" t="s">
        <v>414</v>
      </c>
      <c r="M2292" t="s">
        <v>415</v>
      </c>
      <c r="N2292" t="s">
        <v>275</v>
      </c>
      <c r="O2292" t="s">
        <v>265</v>
      </c>
      <c r="P2292" t="s">
        <v>48</v>
      </c>
      <c r="Q2292" t="s">
        <v>132</v>
      </c>
      <c r="R2292" s="2">
        <v>45401.816377314812</v>
      </c>
      <c r="S2292">
        <v>45401.826180555552</v>
      </c>
      <c r="T2292" s="2">
        <v>45401.81931712963</v>
      </c>
      <c r="U2292" t="s">
        <v>9647</v>
      </c>
      <c r="V2292" t="s">
        <v>9645</v>
      </c>
      <c r="W2292" t="s">
        <v>50</v>
      </c>
      <c r="X2292">
        <v>45401.826180555552</v>
      </c>
      <c r="Y2292">
        <v>45401.816377314812</v>
      </c>
      <c r="Z2292" t="s">
        <v>61</v>
      </c>
      <c r="AA2292" t="s">
        <v>62</v>
      </c>
      <c r="AB2292" t="s">
        <v>268</v>
      </c>
      <c r="AC2292" t="s">
        <v>61</v>
      </c>
      <c r="AD2292" t="s">
        <v>268</v>
      </c>
      <c r="AE2292" t="s">
        <v>62</v>
      </c>
      <c r="AF2292" t="s">
        <v>298</v>
      </c>
      <c r="AG2292" t="s">
        <v>9648</v>
      </c>
      <c r="AH2292" s="2">
        <v>45401.816377314812</v>
      </c>
      <c r="AI2292" s="2">
        <v>45401.826180555552</v>
      </c>
      <c r="AJ2292" t="s">
        <v>9648</v>
      </c>
      <c r="AL2292" t="str">
        <f>IF(AND(C2292=C2291,AH2292&lt;AI2291),"Overlap","")</f>
        <v/>
      </c>
    </row>
    <row r="2293" spans="1:38" x14ac:dyDescent="0.25">
      <c r="A2293" t="s">
        <v>9649</v>
      </c>
      <c r="B2293" t="s">
        <v>265</v>
      </c>
      <c r="C2293" t="s">
        <v>9650</v>
      </c>
      <c r="D2293" t="s">
        <v>61</v>
      </c>
      <c r="E2293" t="s">
        <v>62</v>
      </c>
      <c r="F2293" t="s">
        <v>268</v>
      </c>
      <c r="G2293" t="s">
        <v>528</v>
      </c>
      <c r="H2293" t="s">
        <v>9651</v>
      </c>
      <c r="I2293" t="s">
        <v>9652</v>
      </c>
      <c r="J2293" t="s">
        <v>9652</v>
      </c>
      <c r="K2293" t="s">
        <v>99</v>
      </c>
      <c r="L2293" t="s">
        <v>99</v>
      </c>
      <c r="M2293" t="s">
        <v>121</v>
      </c>
      <c r="N2293" t="s">
        <v>138</v>
      </c>
      <c r="O2293" t="s">
        <v>265</v>
      </c>
      <c r="P2293" t="s">
        <v>48</v>
      </c>
      <c r="Q2293" t="s">
        <v>270</v>
      </c>
      <c r="R2293" s="2">
        <v>45401.752858796295</v>
      </c>
      <c r="S2293">
        <v>45401.793506944443</v>
      </c>
      <c r="T2293" s="2">
        <v>45401.820023148146</v>
      </c>
      <c r="U2293" t="s">
        <v>9653</v>
      </c>
      <c r="V2293" t="s">
        <v>9649</v>
      </c>
      <c r="W2293" t="s">
        <v>50</v>
      </c>
      <c r="X2293">
        <v>45401.793506944443</v>
      </c>
      <c r="Y2293">
        <v>45401.752858796295</v>
      </c>
      <c r="Z2293" t="s">
        <v>61</v>
      </c>
      <c r="AA2293" t="s">
        <v>62</v>
      </c>
      <c r="AB2293" t="s">
        <v>268</v>
      </c>
      <c r="AC2293" t="s">
        <v>61</v>
      </c>
      <c r="AD2293" t="s">
        <v>268</v>
      </c>
      <c r="AE2293" t="s">
        <v>62</v>
      </c>
      <c r="AF2293" t="s">
        <v>528</v>
      </c>
      <c r="AG2293" t="s">
        <v>9654</v>
      </c>
      <c r="AH2293" s="2">
        <v>45401.752858796295</v>
      </c>
      <c r="AI2293" s="2">
        <v>45401.793506944443</v>
      </c>
      <c r="AJ2293" t="s">
        <v>9654</v>
      </c>
      <c r="AL2293" t="str">
        <f>IF(AND(C2293=C2292,AH2293&lt;AI2292),"Overlap","")</f>
        <v/>
      </c>
    </row>
    <row r="2294" spans="1:38" x14ac:dyDescent="0.25">
      <c r="A2294" t="s">
        <v>9655</v>
      </c>
      <c r="B2294" t="s">
        <v>265</v>
      </c>
      <c r="C2294" t="s">
        <v>9656</v>
      </c>
      <c r="D2294" t="s">
        <v>61</v>
      </c>
      <c r="E2294" t="s">
        <v>62</v>
      </c>
      <c r="F2294" t="s">
        <v>268</v>
      </c>
      <c r="G2294" t="s">
        <v>360</v>
      </c>
      <c r="H2294" t="s">
        <v>9657</v>
      </c>
      <c r="I2294" t="s">
        <v>9658</v>
      </c>
      <c r="J2294" t="s">
        <v>9658</v>
      </c>
      <c r="K2294" t="s">
        <v>99</v>
      </c>
      <c r="L2294" t="s">
        <v>99</v>
      </c>
      <c r="M2294" t="s">
        <v>137</v>
      </c>
      <c r="N2294" t="s">
        <v>138</v>
      </c>
      <c r="O2294" t="s">
        <v>265</v>
      </c>
      <c r="P2294" t="s">
        <v>204</v>
      </c>
      <c r="Q2294" t="s">
        <v>49</v>
      </c>
      <c r="R2294" s="2">
        <v>45401.81449074074</v>
      </c>
      <c r="S2294" s="2">
        <v>45401.844259259262</v>
      </c>
      <c r="T2294" s="2">
        <v>45401.820162037038</v>
      </c>
      <c r="U2294" t="s">
        <v>9659</v>
      </c>
      <c r="V2294" t="s">
        <v>9655</v>
      </c>
      <c r="W2294" t="s">
        <v>50</v>
      </c>
      <c r="X2294" s="2">
        <v>45401.844259259262</v>
      </c>
      <c r="Y2294" s="2">
        <v>45401.81449074074</v>
      </c>
      <c r="Z2294" t="s">
        <v>61</v>
      </c>
      <c r="AA2294" t="s">
        <v>62</v>
      </c>
      <c r="AB2294" t="s">
        <v>268</v>
      </c>
      <c r="AC2294" t="s">
        <v>61</v>
      </c>
      <c r="AD2294" t="s">
        <v>268</v>
      </c>
      <c r="AE2294" t="s">
        <v>62</v>
      </c>
      <c r="AF2294" t="s">
        <v>360</v>
      </c>
      <c r="AG2294" t="s">
        <v>475</v>
      </c>
      <c r="AH2294" s="2">
        <v>45401.81449074074</v>
      </c>
      <c r="AI2294" s="2">
        <v>45401.844259259262</v>
      </c>
      <c r="AJ2294" t="s">
        <v>475</v>
      </c>
      <c r="AL2294" t="str">
        <f>IF(AND(C2294=C2293,AH2294&lt;AI2293),"Overlap","")</f>
        <v/>
      </c>
    </row>
    <row r="2295" spans="1:38" x14ac:dyDescent="0.25">
      <c r="A2295" t="s">
        <v>9660</v>
      </c>
      <c r="B2295" t="s">
        <v>265</v>
      </c>
      <c r="C2295" t="s">
        <v>9656</v>
      </c>
      <c r="D2295" t="s">
        <v>61</v>
      </c>
      <c r="E2295" t="s">
        <v>62</v>
      </c>
      <c r="F2295" t="s">
        <v>268</v>
      </c>
      <c r="G2295" t="s">
        <v>360</v>
      </c>
      <c r="H2295" t="s">
        <v>9661</v>
      </c>
      <c r="I2295" t="s">
        <v>9658</v>
      </c>
      <c r="J2295" t="s">
        <v>9658</v>
      </c>
      <c r="K2295" t="s">
        <v>99</v>
      </c>
      <c r="L2295" t="s">
        <v>99</v>
      </c>
      <c r="M2295" t="s">
        <v>137</v>
      </c>
      <c r="N2295" t="s">
        <v>138</v>
      </c>
      <c r="O2295" t="s">
        <v>265</v>
      </c>
      <c r="P2295" t="s">
        <v>48</v>
      </c>
      <c r="Q2295" t="s">
        <v>270</v>
      </c>
      <c r="R2295" s="2">
        <v>45401.814988425926</v>
      </c>
      <c r="S2295">
        <v>45401.849016203705</v>
      </c>
      <c r="T2295" s="2">
        <v>45401.820173611108</v>
      </c>
      <c r="U2295" t="s">
        <v>9662</v>
      </c>
      <c r="V2295" t="s">
        <v>9660</v>
      </c>
      <c r="W2295" t="s">
        <v>50</v>
      </c>
      <c r="X2295">
        <v>45401.849016203705</v>
      </c>
      <c r="Y2295">
        <v>45401.814988425926</v>
      </c>
      <c r="Z2295" t="s">
        <v>61</v>
      </c>
      <c r="AA2295" t="s">
        <v>62</v>
      </c>
      <c r="AB2295" t="s">
        <v>268</v>
      </c>
      <c r="AC2295" t="s">
        <v>61</v>
      </c>
      <c r="AD2295" t="s">
        <v>268</v>
      </c>
      <c r="AE2295" t="s">
        <v>62</v>
      </c>
      <c r="AF2295" t="s">
        <v>360</v>
      </c>
      <c r="AG2295" t="s">
        <v>475</v>
      </c>
      <c r="AH2295" s="2">
        <v>45401.814988425926</v>
      </c>
      <c r="AI2295" s="2">
        <v>45401.849016203705</v>
      </c>
      <c r="AJ2295" t="s">
        <v>475</v>
      </c>
      <c r="AL2295" t="str">
        <f>IF(AND(C2295=C2294,AH2295&lt;AI2294),"Overlap","")</f>
        <v>Overlap</v>
      </c>
    </row>
    <row r="2296" spans="1:38" x14ac:dyDescent="0.25">
      <c r="A2296" t="s">
        <v>9663</v>
      </c>
      <c r="B2296" t="s">
        <v>265</v>
      </c>
      <c r="C2296" t="s">
        <v>9656</v>
      </c>
      <c r="D2296" t="s">
        <v>61</v>
      </c>
      <c r="E2296" t="s">
        <v>62</v>
      </c>
      <c r="F2296" t="s">
        <v>268</v>
      </c>
      <c r="G2296" t="s">
        <v>360</v>
      </c>
      <c r="H2296" t="s">
        <v>9664</v>
      </c>
      <c r="I2296" t="s">
        <v>9658</v>
      </c>
      <c r="J2296" t="s">
        <v>9658</v>
      </c>
      <c r="K2296" t="s">
        <v>99</v>
      </c>
      <c r="L2296" t="s">
        <v>99</v>
      </c>
      <c r="M2296" t="s">
        <v>137</v>
      </c>
      <c r="N2296" t="s">
        <v>138</v>
      </c>
      <c r="O2296" t="s">
        <v>265</v>
      </c>
      <c r="P2296" t="s">
        <v>218</v>
      </c>
      <c r="Q2296" t="s">
        <v>132</v>
      </c>
      <c r="R2296" s="2">
        <v>45401.816574074073</v>
      </c>
      <c r="S2296" s="2">
        <v>45401.86241898148</v>
      </c>
      <c r="T2296" s="2">
        <v>45401.820289351854</v>
      </c>
      <c r="V2296" t="s">
        <v>9663</v>
      </c>
      <c r="W2296" t="s">
        <v>50</v>
      </c>
      <c r="X2296" s="2">
        <v>45401.86241898148</v>
      </c>
      <c r="Y2296" s="2">
        <v>45401.816574074073</v>
      </c>
      <c r="Z2296" t="s">
        <v>61</v>
      </c>
      <c r="AA2296" t="s">
        <v>62</v>
      </c>
      <c r="AB2296" t="s">
        <v>268</v>
      </c>
      <c r="AC2296" t="s">
        <v>61</v>
      </c>
      <c r="AD2296" t="s">
        <v>268</v>
      </c>
      <c r="AE2296" t="s">
        <v>62</v>
      </c>
      <c r="AF2296" t="s">
        <v>360</v>
      </c>
      <c r="AG2296" t="s">
        <v>475</v>
      </c>
      <c r="AH2296" s="2">
        <v>45401.816574074073</v>
      </c>
      <c r="AI2296" s="2">
        <v>45401.86241898148</v>
      </c>
      <c r="AJ2296" t="s">
        <v>475</v>
      </c>
      <c r="AK2296" t="s">
        <v>11110</v>
      </c>
      <c r="AL2296" t="str">
        <f>IF(AND(C2296=C2295,AH2296&lt;AI2295),"Overlap","")</f>
        <v>Overlap</v>
      </c>
    </row>
    <row r="2297" spans="1:38" x14ac:dyDescent="0.25">
      <c r="A2297" t="s">
        <v>9665</v>
      </c>
      <c r="B2297" t="s">
        <v>265</v>
      </c>
      <c r="C2297" t="s">
        <v>9666</v>
      </c>
      <c r="D2297" t="s">
        <v>306</v>
      </c>
      <c r="E2297" t="s">
        <v>62</v>
      </c>
      <c r="F2297" t="s">
        <v>282</v>
      </c>
      <c r="G2297" t="s">
        <v>307</v>
      </c>
      <c r="H2297" t="s">
        <v>9667</v>
      </c>
      <c r="I2297" t="s">
        <v>9668</v>
      </c>
      <c r="J2297" t="s">
        <v>9668</v>
      </c>
      <c r="K2297" t="s">
        <v>110</v>
      </c>
      <c r="L2297" t="s">
        <v>295</v>
      </c>
      <c r="M2297" t="s">
        <v>296</v>
      </c>
      <c r="N2297" t="s">
        <v>138</v>
      </c>
      <c r="O2297" t="s">
        <v>265</v>
      </c>
      <c r="P2297" t="s">
        <v>48</v>
      </c>
      <c r="Q2297" t="s">
        <v>132</v>
      </c>
      <c r="R2297" s="2">
        <v>45401.818865740737</v>
      </c>
      <c r="S2297">
        <v>45401.957789351851</v>
      </c>
      <c r="T2297" s="2">
        <v>45401.821018518516</v>
      </c>
      <c r="U2297" t="s">
        <v>9669</v>
      </c>
      <c r="V2297" t="s">
        <v>9665</v>
      </c>
      <c r="W2297" t="s">
        <v>50</v>
      </c>
      <c r="X2297">
        <v>45401.957789351851</v>
      </c>
      <c r="Y2297">
        <v>45401.818865740737</v>
      </c>
      <c r="Z2297" t="s">
        <v>306</v>
      </c>
      <c r="AA2297" t="s">
        <v>62</v>
      </c>
      <c r="AB2297" t="s">
        <v>282</v>
      </c>
      <c r="AC2297" t="s">
        <v>306</v>
      </c>
      <c r="AD2297" t="s">
        <v>282</v>
      </c>
      <c r="AE2297" t="s">
        <v>62</v>
      </c>
      <c r="AF2297" t="s">
        <v>307</v>
      </c>
      <c r="AG2297" t="s">
        <v>320</v>
      </c>
      <c r="AH2297" s="2">
        <v>45401.818865740737</v>
      </c>
      <c r="AI2297" s="2">
        <v>45401.957789351851</v>
      </c>
      <c r="AJ2297" t="s">
        <v>320</v>
      </c>
      <c r="AL2297" t="str">
        <f>IF(AND(C2297=C2296,AH2297&lt;AI2296),"Overlap","")</f>
        <v/>
      </c>
    </row>
    <row r="2298" spans="1:38" x14ac:dyDescent="0.25">
      <c r="A2298" t="s">
        <v>9670</v>
      </c>
      <c r="B2298" t="s">
        <v>265</v>
      </c>
      <c r="C2298" t="s">
        <v>9671</v>
      </c>
      <c r="D2298" t="s">
        <v>61</v>
      </c>
      <c r="E2298" t="s">
        <v>62</v>
      </c>
      <c r="F2298" t="s">
        <v>268</v>
      </c>
      <c r="G2298" t="s">
        <v>298</v>
      </c>
      <c r="H2298" t="s">
        <v>9672</v>
      </c>
      <c r="I2298" t="s">
        <v>9673</v>
      </c>
      <c r="J2298" t="s">
        <v>9673</v>
      </c>
      <c r="K2298" t="s">
        <v>332</v>
      </c>
      <c r="L2298" t="s">
        <v>333</v>
      </c>
      <c r="M2298" t="s">
        <v>137</v>
      </c>
      <c r="N2298" t="s">
        <v>275</v>
      </c>
      <c r="O2298" t="s">
        <v>265</v>
      </c>
      <c r="P2298" t="s">
        <v>48</v>
      </c>
      <c r="Q2298" t="s">
        <v>123</v>
      </c>
      <c r="R2298" s="2">
        <v>45401.818159722221</v>
      </c>
      <c r="S2298">
        <v>45401.82613425926</v>
      </c>
      <c r="T2298" s="2">
        <v>45401.821793981479</v>
      </c>
      <c r="U2298" t="s">
        <v>9674</v>
      </c>
      <c r="V2298" t="s">
        <v>9670</v>
      </c>
      <c r="W2298" t="s">
        <v>50</v>
      </c>
      <c r="X2298">
        <v>45401.82613425926</v>
      </c>
      <c r="Y2298">
        <v>45401.818159722221</v>
      </c>
      <c r="Z2298" t="s">
        <v>61</v>
      </c>
      <c r="AA2298" t="s">
        <v>62</v>
      </c>
      <c r="AB2298" t="s">
        <v>268</v>
      </c>
      <c r="AC2298" t="s">
        <v>61</v>
      </c>
      <c r="AD2298" t="s">
        <v>268</v>
      </c>
      <c r="AE2298" t="s">
        <v>62</v>
      </c>
      <c r="AF2298" t="s">
        <v>298</v>
      </c>
      <c r="AG2298" t="s">
        <v>2333</v>
      </c>
      <c r="AH2298" s="2">
        <v>45401.818159722221</v>
      </c>
      <c r="AI2298" s="2">
        <v>45401.82613425926</v>
      </c>
      <c r="AJ2298" t="s">
        <v>2333</v>
      </c>
      <c r="AL2298" t="str">
        <f>IF(AND(C2298=C2297,AH2298&lt;AI2297),"Overlap","")</f>
        <v/>
      </c>
    </row>
    <row r="2299" spans="1:38" x14ac:dyDescent="0.25">
      <c r="A2299" t="s">
        <v>9675</v>
      </c>
      <c r="B2299" t="s">
        <v>265</v>
      </c>
      <c r="C2299" t="s">
        <v>9676</v>
      </c>
      <c r="D2299" t="s">
        <v>61</v>
      </c>
      <c r="E2299" t="s">
        <v>62</v>
      </c>
      <c r="F2299" t="s">
        <v>290</v>
      </c>
      <c r="G2299" t="s">
        <v>291</v>
      </c>
      <c r="H2299" t="s">
        <v>1073</v>
      </c>
      <c r="I2299" t="s">
        <v>1074</v>
      </c>
      <c r="J2299" t="s">
        <v>1074</v>
      </c>
      <c r="K2299" t="s">
        <v>99</v>
      </c>
      <c r="L2299" t="s">
        <v>278</v>
      </c>
      <c r="M2299" t="s">
        <v>312</v>
      </c>
      <c r="N2299" t="s">
        <v>169</v>
      </c>
      <c r="O2299" t="s">
        <v>265</v>
      </c>
      <c r="P2299" t="s">
        <v>204</v>
      </c>
      <c r="Q2299" t="s">
        <v>270</v>
      </c>
      <c r="R2299" s="2">
        <v>45401.813321759262</v>
      </c>
      <c r="S2299">
        <v>45401.905543981484</v>
      </c>
      <c r="T2299" s="2">
        <v>45401.822581018518</v>
      </c>
      <c r="U2299" t="s">
        <v>9677</v>
      </c>
      <c r="V2299" t="s">
        <v>9675</v>
      </c>
      <c r="W2299" t="s">
        <v>50</v>
      </c>
      <c r="X2299">
        <v>45401.905543981484</v>
      </c>
      <c r="Y2299">
        <v>45401.813321759262</v>
      </c>
      <c r="Z2299" t="s">
        <v>61</v>
      </c>
      <c r="AA2299" t="s">
        <v>62</v>
      </c>
      <c r="AB2299" t="s">
        <v>290</v>
      </c>
      <c r="AC2299" t="s">
        <v>61</v>
      </c>
      <c r="AD2299" t="s">
        <v>290</v>
      </c>
      <c r="AE2299" t="s">
        <v>62</v>
      </c>
      <c r="AF2299" t="s">
        <v>291</v>
      </c>
      <c r="AG2299" t="s">
        <v>9678</v>
      </c>
      <c r="AH2299" s="2">
        <v>45401.813321759262</v>
      </c>
      <c r="AI2299" s="2">
        <v>45401.905543981484</v>
      </c>
      <c r="AJ2299" t="s">
        <v>9678</v>
      </c>
      <c r="AL2299" t="str">
        <f>IF(AND(C2299=C2298,AH2299&lt;AI2298),"Overlap","")</f>
        <v/>
      </c>
    </row>
    <row r="2300" spans="1:38" x14ac:dyDescent="0.25">
      <c r="A2300" t="s">
        <v>9679</v>
      </c>
      <c r="B2300" t="s">
        <v>265</v>
      </c>
      <c r="C2300" t="s">
        <v>9676</v>
      </c>
      <c r="D2300" t="s">
        <v>61</v>
      </c>
      <c r="E2300" t="s">
        <v>62</v>
      </c>
      <c r="F2300" t="s">
        <v>290</v>
      </c>
      <c r="G2300" t="s">
        <v>291</v>
      </c>
      <c r="H2300" t="s">
        <v>1059</v>
      </c>
      <c r="I2300" t="s">
        <v>1074</v>
      </c>
      <c r="J2300" t="s">
        <v>1074</v>
      </c>
      <c r="K2300" t="s">
        <v>99</v>
      </c>
      <c r="L2300" t="s">
        <v>278</v>
      </c>
      <c r="M2300" t="s">
        <v>312</v>
      </c>
      <c r="N2300" t="s">
        <v>169</v>
      </c>
      <c r="O2300" t="s">
        <v>265</v>
      </c>
      <c r="P2300" t="s">
        <v>48</v>
      </c>
      <c r="Q2300" t="s">
        <v>49</v>
      </c>
      <c r="R2300" s="2">
        <v>45401.816099537034</v>
      </c>
      <c r="S2300">
        <v>45401.864479166667</v>
      </c>
      <c r="T2300" s="2">
        <v>45401.822581018518</v>
      </c>
      <c r="U2300" t="s">
        <v>9680</v>
      </c>
      <c r="V2300" t="s">
        <v>9679</v>
      </c>
      <c r="W2300" t="s">
        <v>50</v>
      </c>
      <c r="X2300">
        <v>45401.864479166667</v>
      </c>
      <c r="Y2300">
        <v>45401.816099537034</v>
      </c>
      <c r="Z2300" t="s">
        <v>61</v>
      </c>
      <c r="AA2300" t="s">
        <v>62</v>
      </c>
      <c r="AB2300" t="s">
        <v>290</v>
      </c>
      <c r="AC2300" t="s">
        <v>61</v>
      </c>
      <c r="AD2300" t="s">
        <v>290</v>
      </c>
      <c r="AE2300" t="s">
        <v>62</v>
      </c>
      <c r="AF2300" t="s">
        <v>291</v>
      </c>
      <c r="AG2300" t="s">
        <v>9678</v>
      </c>
      <c r="AH2300" s="2">
        <v>45401.816099537034</v>
      </c>
      <c r="AI2300" s="2">
        <v>45401.864479166667</v>
      </c>
      <c r="AJ2300" t="s">
        <v>9678</v>
      </c>
      <c r="AL2300" t="str">
        <f>IF(AND(C2300=C2299,AH2300&lt;AI2299),"Overlap","")</f>
        <v>Overlap</v>
      </c>
    </row>
    <row r="2301" spans="1:38" x14ac:dyDescent="0.25">
      <c r="A2301" t="s">
        <v>9681</v>
      </c>
      <c r="B2301" t="s">
        <v>265</v>
      </c>
      <c r="C2301" t="s">
        <v>9676</v>
      </c>
      <c r="D2301" t="s">
        <v>61</v>
      </c>
      <c r="E2301" t="s">
        <v>62</v>
      </c>
      <c r="F2301" t="s">
        <v>290</v>
      </c>
      <c r="G2301" t="s">
        <v>291</v>
      </c>
      <c r="H2301" t="s">
        <v>1073</v>
      </c>
      <c r="I2301" t="s">
        <v>1074</v>
      </c>
      <c r="J2301" t="s">
        <v>1074</v>
      </c>
      <c r="K2301" t="s">
        <v>99</v>
      </c>
      <c r="L2301" t="s">
        <v>278</v>
      </c>
      <c r="M2301" t="s">
        <v>312</v>
      </c>
      <c r="N2301" t="s">
        <v>169</v>
      </c>
      <c r="O2301" t="s">
        <v>265</v>
      </c>
      <c r="P2301" t="s">
        <v>204</v>
      </c>
      <c r="Q2301" t="s">
        <v>270</v>
      </c>
      <c r="R2301" s="2">
        <v>45401.913194444445</v>
      </c>
      <c r="S2301">
        <v>45401.950844907406</v>
      </c>
      <c r="T2301" s="2">
        <v>45401.923738425925</v>
      </c>
      <c r="V2301" t="s">
        <v>9681</v>
      </c>
      <c r="W2301" t="s">
        <v>50</v>
      </c>
      <c r="X2301">
        <v>45401.950844907406</v>
      </c>
      <c r="Y2301">
        <v>45401.913194444445</v>
      </c>
      <c r="Z2301" t="s">
        <v>61</v>
      </c>
      <c r="AA2301" t="s">
        <v>62</v>
      </c>
      <c r="AB2301" t="s">
        <v>290</v>
      </c>
      <c r="AC2301" t="s">
        <v>61</v>
      </c>
      <c r="AD2301" t="s">
        <v>290</v>
      </c>
      <c r="AE2301" t="s">
        <v>62</v>
      </c>
      <c r="AF2301" t="s">
        <v>291</v>
      </c>
      <c r="AG2301" t="s">
        <v>9678</v>
      </c>
      <c r="AH2301" s="2">
        <v>45401.913194444445</v>
      </c>
      <c r="AI2301" s="2">
        <v>45401.950844907406</v>
      </c>
      <c r="AJ2301" t="s">
        <v>9678</v>
      </c>
      <c r="AL2301" t="str">
        <f>IF(AND(C2301=C2300,AH2301&lt;AI2300),"Overlap","")</f>
        <v/>
      </c>
    </row>
    <row r="2302" spans="1:38" x14ac:dyDescent="0.25">
      <c r="A2302" t="s">
        <v>9682</v>
      </c>
      <c r="B2302" t="s">
        <v>265</v>
      </c>
      <c r="C2302" t="s">
        <v>9676</v>
      </c>
      <c r="D2302" t="s">
        <v>61</v>
      </c>
      <c r="E2302" t="s">
        <v>62</v>
      </c>
      <c r="F2302" t="s">
        <v>290</v>
      </c>
      <c r="G2302" t="s">
        <v>291</v>
      </c>
      <c r="H2302" t="s">
        <v>1059</v>
      </c>
      <c r="I2302" t="s">
        <v>1074</v>
      </c>
      <c r="J2302" t="s">
        <v>1074</v>
      </c>
      <c r="K2302" t="s">
        <v>99</v>
      </c>
      <c r="L2302" t="s">
        <v>278</v>
      </c>
      <c r="M2302" t="s">
        <v>312</v>
      </c>
      <c r="N2302" t="s">
        <v>169</v>
      </c>
      <c r="O2302" t="s">
        <v>265</v>
      </c>
      <c r="P2302" t="s">
        <v>48</v>
      </c>
      <c r="Q2302" t="s">
        <v>49</v>
      </c>
      <c r="R2302" s="2">
        <v>45401.91375</v>
      </c>
      <c r="S2302" s="2">
        <v>45401.950486111113</v>
      </c>
      <c r="T2302" s="2">
        <v>45401.919930555552</v>
      </c>
      <c r="U2302" t="s">
        <v>9683</v>
      </c>
      <c r="V2302" t="s">
        <v>9682</v>
      </c>
      <c r="W2302" t="s">
        <v>50</v>
      </c>
      <c r="X2302" s="2">
        <v>45401.950486111113</v>
      </c>
      <c r="Y2302" s="2">
        <v>45401.91375</v>
      </c>
      <c r="Z2302" t="s">
        <v>61</v>
      </c>
      <c r="AA2302" t="s">
        <v>62</v>
      </c>
      <c r="AB2302" t="s">
        <v>290</v>
      </c>
      <c r="AC2302" t="s">
        <v>61</v>
      </c>
      <c r="AD2302" t="s">
        <v>290</v>
      </c>
      <c r="AE2302" t="s">
        <v>62</v>
      </c>
      <c r="AF2302" t="s">
        <v>291</v>
      </c>
      <c r="AG2302" t="s">
        <v>9678</v>
      </c>
      <c r="AH2302" s="2">
        <v>45401.91375</v>
      </c>
      <c r="AI2302" s="2">
        <v>45401.950486111113</v>
      </c>
      <c r="AJ2302" t="s">
        <v>9678</v>
      </c>
      <c r="AK2302" t="s">
        <v>11110</v>
      </c>
      <c r="AL2302" t="str">
        <f>IF(AND(C2302=C2301,AH2302&lt;AI2301),"Overlap","")</f>
        <v>Overlap</v>
      </c>
    </row>
    <row r="2303" spans="1:38" x14ac:dyDescent="0.25">
      <c r="A2303" t="s">
        <v>9684</v>
      </c>
      <c r="B2303" t="s">
        <v>265</v>
      </c>
      <c r="C2303" t="s">
        <v>9685</v>
      </c>
      <c r="D2303" t="s">
        <v>61</v>
      </c>
      <c r="E2303" t="s">
        <v>62</v>
      </c>
      <c r="F2303" t="s">
        <v>361</v>
      </c>
      <c r="G2303" t="s">
        <v>569</v>
      </c>
      <c r="H2303" t="s">
        <v>9686</v>
      </c>
      <c r="I2303" t="s">
        <v>9687</v>
      </c>
      <c r="J2303" t="s">
        <v>9687</v>
      </c>
      <c r="K2303" t="s">
        <v>99</v>
      </c>
      <c r="L2303" t="s">
        <v>278</v>
      </c>
      <c r="M2303" t="s">
        <v>359</v>
      </c>
      <c r="N2303" t="s">
        <v>138</v>
      </c>
      <c r="O2303" t="s">
        <v>265</v>
      </c>
      <c r="P2303" t="s">
        <v>204</v>
      </c>
      <c r="Q2303" t="s">
        <v>123</v>
      </c>
      <c r="R2303" s="2">
        <v>45401.818749999999</v>
      </c>
      <c r="S2303" s="2">
        <v>45401.877083333333</v>
      </c>
      <c r="T2303" s="2">
        <v>45401.822766203702</v>
      </c>
      <c r="U2303" t="s">
        <v>9688</v>
      </c>
      <c r="V2303" t="s">
        <v>9684</v>
      </c>
      <c r="W2303" t="s">
        <v>50</v>
      </c>
      <c r="X2303" s="2">
        <v>45401.877083333333</v>
      </c>
      <c r="Y2303" s="2">
        <v>45401.818749999999</v>
      </c>
      <c r="Z2303" t="s">
        <v>61</v>
      </c>
      <c r="AA2303" t="s">
        <v>62</v>
      </c>
      <c r="AB2303" t="s">
        <v>361</v>
      </c>
      <c r="AC2303" t="s">
        <v>61</v>
      </c>
      <c r="AD2303" t="s">
        <v>361</v>
      </c>
      <c r="AE2303" t="s">
        <v>62</v>
      </c>
      <c r="AF2303" t="s">
        <v>569</v>
      </c>
      <c r="AG2303" t="s">
        <v>9689</v>
      </c>
      <c r="AH2303" s="2">
        <v>45401.818749999999</v>
      </c>
      <c r="AI2303" s="2">
        <v>45401.877083333333</v>
      </c>
      <c r="AJ2303" t="s">
        <v>9689</v>
      </c>
      <c r="AL2303" t="str">
        <f>IF(AND(C2303=C2302,AH2303&lt;AI2302),"Overlap","")</f>
        <v/>
      </c>
    </row>
    <row r="2304" spans="1:38" x14ac:dyDescent="0.25">
      <c r="A2304" t="s">
        <v>9690</v>
      </c>
      <c r="B2304" t="s">
        <v>265</v>
      </c>
      <c r="C2304" t="s">
        <v>9685</v>
      </c>
      <c r="D2304" t="s">
        <v>61</v>
      </c>
      <c r="E2304" t="s">
        <v>62</v>
      </c>
      <c r="F2304" t="s">
        <v>361</v>
      </c>
      <c r="G2304" t="s">
        <v>569</v>
      </c>
      <c r="H2304" t="s">
        <v>9691</v>
      </c>
      <c r="I2304" t="s">
        <v>9687</v>
      </c>
      <c r="J2304" t="s">
        <v>9687</v>
      </c>
      <c r="K2304" t="s">
        <v>99</v>
      </c>
      <c r="L2304" t="s">
        <v>278</v>
      </c>
      <c r="M2304" t="s">
        <v>359</v>
      </c>
      <c r="N2304" t="s">
        <v>138</v>
      </c>
      <c r="O2304" t="s">
        <v>265</v>
      </c>
      <c r="P2304" t="s">
        <v>48</v>
      </c>
      <c r="Q2304" t="s">
        <v>123</v>
      </c>
      <c r="R2304" s="2">
        <v>45401.822222222225</v>
      </c>
      <c r="S2304" s="2">
        <v>45401.877164351848</v>
      </c>
      <c r="T2304" s="2">
        <v>45401.831585648149</v>
      </c>
      <c r="U2304" t="s">
        <v>9692</v>
      </c>
      <c r="V2304" t="s">
        <v>9690</v>
      </c>
      <c r="W2304" t="s">
        <v>50</v>
      </c>
      <c r="X2304" s="2">
        <v>45401.877164351848</v>
      </c>
      <c r="Y2304" s="2">
        <v>45401.822222222225</v>
      </c>
      <c r="Z2304" t="s">
        <v>61</v>
      </c>
      <c r="AA2304" t="s">
        <v>62</v>
      </c>
      <c r="AB2304" t="s">
        <v>361</v>
      </c>
      <c r="AC2304" t="s">
        <v>61</v>
      </c>
      <c r="AD2304" t="s">
        <v>361</v>
      </c>
      <c r="AE2304" t="s">
        <v>62</v>
      </c>
      <c r="AF2304" t="s">
        <v>569</v>
      </c>
      <c r="AG2304" t="s">
        <v>9689</v>
      </c>
      <c r="AH2304" s="2">
        <v>45401.822222222225</v>
      </c>
      <c r="AI2304" s="2">
        <v>45401.877164351848</v>
      </c>
      <c r="AJ2304" t="s">
        <v>9689</v>
      </c>
      <c r="AL2304" t="str">
        <f>IF(AND(C2304=C2303,AH2304&lt;AI2303),"Overlap","")</f>
        <v>Overlap</v>
      </c>
    </row>
    <row r="2305" spans="1:38" x14ac:dyDescent="0.25">
      <c r="A2305" t="s">
        <v>9693</v>
      </c>
      <c r="B2305" t="s">
        <v>265</v>
      </c>
      <c r="C2305" t="s">
        <v>9694</v>
      </c>
      <c r="D2305" t="s">
        <v>306</v>
      </c>
      <c r="E2305" t="s">
        <v>62</v>
      </c>
      <c r="F2305" t="s">
        <v>282</v>
      </c>
      <c r="G2305" t="s">
        <v>307</v>
      </c>
      <c r="H2305" t="s">
        <v>9695</v>
      </c>
      <c r="I2305" t="s">
        <v>9696</v>
      </c>
      <c r="J2305" t="s">
        <v>9696</v>
      </c>
      <c r="K2305" t="s">
        <v>99</v>
      </c>
      <c r="L2305" t="s">
        <v>99</v>
      </c>
      <c r="M2305" t="s">
        <v>121</v>
      </c>
      <c r="N2305" t="s">
        <v>138</v>
      </c>
      <c r="O2305" t="s">
        <v>265</v>
      </c>
      <c r="P2305" t="s">
        <v>204</v>
      </c>
      <c r="Q2305" t="s">
        <v>270</v>
      </c>
      <c r="R2305" s="2">
        <v>45401.820833333331</v>
      </c>
      <c r="S2305" s="2">
        <v>45401.834629629629</v>
      </c>
      <c r="T2305" s="2">
        <v>45401.823923611111</v>
      </c>
      <c r="U2305" t="s">
        <v>9697</v>
      </c>
      <c r="V2305" t="s">
        <v>9693</v>
      </c>
      <c r="W2305" t="s">
        <v>50</v>
      </c>
      <c r="X2305">
        <v>45401.834629629629</v>
      </c>
      <c r="Y2305">
        <v>45401.820833333331</v>
      </c>
      <c r="Z2305" t="s">
        <v>306</v>
      </c>
      <c r="AA2305" t="s">
        <v>62</v>
      </c>
      <c r="AB2305" t="s">
        <v>282</v>
      </c>
      <c r="AC2305" t="s">
        <v>306</v>
      </c>
      <c r="AD2305" t="s">
        <v>282</v>
      </c>
      <c r="AE2305" t="s">
        <v>62</v>
      </c>
      <c r="AF2305" t="s">
        <v>307</v>
      </c>
      <c r="AG2305" t="s">
        <v>9698</v>
      </c>
      <c r="AH2305" s="2">
        <v>45401.820833333331</v>
      </c>
      <c r="AI2305" s="2">
        <v>45401.834629629629</v>
      </c>
      <c r="AJ2305" t="s">
        <v>9698</v>
      </c>
      <c r="AL2305" t="str">
        <f>IF(AND(C2305=C2304,AH2305&lt;AI2304),"Overlap","")</f>
        <v/>
      </c>
    </row>
    <row r="2306" spans="1:38" x14ac:dyDescent="0.25">
      <c r="A2306" t="s">
        <v>9699</v>
      </c>
      <c r="B2306" t="s">
        <v>265</v>
      </c>
      <c r="C2306" t="s">
        <v>9694</v>
      </c>
      <c r="D2306" t="s">
        <v>306</v>
      </c>
      <c r="E2306" t="s">
        <v>62</v>
      </c>
      <c r="F2306" t="s">
        <v>282</v>
      </c>
      <c r="G2306" t="s">
        <v>307</v>
      </c>
      <c r="H2306" t="s">
        <v>9700</v>
      </c>
      <c r="I2306" t="s">
        <v>9696</v>
      </c>
      <c r="J2306" t="s">
        <v>9696</v>
      </c>
      <c r="K2306" t="s">
        <v>99</v>
      </c>
      <c r="L2306" t="s">
        <v>99</v>
      </c>
      <c r="M2306" t="s">
        <v>121</v>
      </c>
      <c r="N2306" t="s">
        <v>138</v>
      </c>
      <c r="O2306" t="s">
        <v>265</v>
      </c>
      <c r="P2306" t="s">
        <v>240</v>
      </c>
      <c r="Q2306" t="s">
        <v>123</v>
      </c>
      <c r="R2306" s="2">
        <v>45401.821527777778</v>
      </c>
      <c r="S2306" s="2">
        <v>45401.864548611113</v>
      </c>
      <c r="T2306" s="2">
        <v>45401.82471064815</v>
      </c>
      <c r="U2306" t="s">
        <v>9701</v>
      </c>
      <c r="V2306" t="s">
        <v>9699</v>
      </c>
      <c r="W2306" t="s">
        <v>50</v>
      </c>
      <c r="X2306">
        <v>45401.864548611113</v>
      </c>
      <c r="Y2306">
        <v>45401.821527777778</v>
      </c>
      <c r="Z2306" t="s">
        <v>306</v>
      </c>
      <c r="AA2306" t="s">
        <v>62</v>
      </c>
      <c r="AB2306" t="s">
        <v>282</v>
      </c>
      <c r="AC2306" t="s">
        <v>306</v>
      </c>
      <c r="AD2306" t="s">
        <v>282</v>
      </c>
      <c r="AE2306" t="s">
        <v>62</v>
      </c>
      <c r="AF2306" t="s">
        <v>307</v>
      </c>
      <c r="AG2306" t="s">
        <v>9698</v>
      </c>
      <c r="AH2306" s="2">
        <v>45401.821527777778</v>
      </c>
      <c r="AI2306" s="2">
        <v>45401.864548611113</v>
      </c>
      <c r="AJ2306" t="s">
        <v>9698</v>
      </c>
      <c r="AL2306" t="str">
        <f>IF(AND(C2306=C2305,AH2306&lt;AI2305),"Overlap","")</f>
        <v>Overlap</v>
      </c>
    </row>
    <row r="2307" spans="1:38" x14ac:dyDescent="0.25">
      <c r="A2307" t="s">
        <v>9702</v>
      </c>
      <c r="B2307" t="s">
        <v>265</v>
      </c>
      <c r="C2307" t="s">
        <v>9694</v>
      </c>
      <c r="D2307" t="s">
        <v>306</v>
      </c>
      <c r="E2307" t="s">
        <v>62</v>
      </c>
      <c r="F2307" t="s">
        <v>282</v>
      </c>
      <c r="G2307" t="s">
        <v>307</v>
      </c>
      <c r="H2307" t="s">
        <v>9703</v>
      </c>
      <c r="I2307" t="s">
        <v>9696</v>
      </c>
      <c r="J2307" t="s">
        <v>9696</v>
      </c>
      <c r="K2307" t="s">
        <v>99</v>
      </c>
      <c r="L2307" t="s">
        <v>99</v>
      </c>
      <c r="M2307" t="s">
        <v>121</v>
      </c>
      <c r="N2307" t="s">
        <v>138</v>
      </c>
      <c r="O2307" t="s">
        <v>265</v>
      </c>
      <c r="P2307" t="s">
        <v>48</v>
      </c>
      <c r="Q2307" t="s">
        <v>49</v>
      </c>
      <c r="R2307" s="2">
        <v>45401.822453703702</v>
      </c>
      <c r="S2307">
        <v>45401.868634259263</v>
      </c>
      <c r="T2307" s="2">
        <v>45401.823923611111</v>
      </c>
      <c r="U2307" t="s">
        <v>9704</v>
      </c>
      <c r="V2307" t="s">
        <v>9702</v>
      </c>
      <c r="W2307" t="s">
        <v>50</v>
      </c>
      <c r="X2307">
        <v>45401.868634259263</v>
      </c>
      <c r="Y2307">
        <v>45401.822453703702</v>
      </c>
      <c r="Z2307" t="s">
        <v>306</v>
      </c>
      <c r="AA2307" t="s">
        <v>62</v>
      </c>
      <c r="AB2307" t="s">
        <v>282</v>
      </c>
      <c r="AC2307" t="s">
        <v>306</v>
      </c>
      <c r="AD2307" t="s">
        <v>282</v>
      </c>
      <c r="AE2307" t="s">
        <v>62</v>
      </c>
      <c r="AF2307" t="s">
        <v>307</v>
      </c>
      <c r="AG2307" t="s">
        <v>9698</v>
      </c>
      <c r="AH2307" s="2">
        <v>45401.822453703702</v>
      </c>
      <c r="AI2307" s="2">
        <v>45401.868634259263</v>
      </c>
      <c r="AJ2307" t="s">
        <v>9698</v>
      </c>
      <c r="AK2307" t="s">
        <v>11110</v>
      </c>
      <c r="AL2307" t="str">
        <f>IF(AND(C2307=C2306,AH2307&lt;AI2306),"Overlap","")</f>
        <v>Overlap</v>
      </c>
    </row>
    <row r="2308" spans="1:38" x14ac:dyDescent="0.25">
      <c r="A2308" t="s">
        <v>9705</v>
      </c>
      <c r="B2308" t="s">
        <v>265</v>
      </c>
      <c r="C2308" t="s">
        <v>9694</v>
      </c>
      <c r="D2308" t="s">
        <v>306</v>
      </c>
      <c r="E2308" t="s">
        <v>62</v>
      </c>
      <c r="F2308" t="s">
        <v>282</v>
      </c>
      <c r="G2308" t="s">
        <v>307</v>
      </c>
      <c r="H2308" t="s">
        <v>9695</v>
      </c>
      <c r="I2308" t="s">
        <v>9696</v>
      </c>
      <c r="J2308" t="s">
        <v>9696</v>
      </c>
      <c r="K2308" t="s">
        <v>99</v>
      </c>
      <c r="L2308" t="s">
        <v>99</v>
      </c>
      <c r="M2308" t="s">
        <v>121</v>
      </c>
      <c r="N2308" t="s">
        <v>138</v>
      </c>
      <c r="O2308" t="s">
        <v>265</v>
      </c>
      <c r="P2308" t="s">
        <v>204</v>
      </c>
      <c r="Q2308" t="s">
        <v>270</v>
      </c>
      <c r="R2308" s="2">
        <v>45401.846712962964</v>
      </c>
      <c r="S2308" s="2">
        <v>45401.856458333335</v>
      </c>
      <c r="T2308" s="2">
        <v>45401.851851851854</v>
      </c>
      <c r="U2308" t="s">
        <v>9706</v>
      </c>
      <c r="V2308" t="s">
        <v>9705</v>
      </c>
      <c r="W2308" t="s">
        <v>50</v>
      </c>
      <c r="X2308" s="2">
        <v>45401.856458333335</v>
      </c>
      <c r="Y2308" s="2">
        <v>45401.846712962964</v>
      </c>
      <c r="Z2308" t="s">
        <v>306</v>
      </c>
      <c r="AA2308" t="s">
        <v>62</v>
      </c>
      <c r="AB2308" t="s">
        <v>282</v>
      </c>
      <c r="AC2308" t="s">
        <v>306</v>
      </c>
      <c r="AD2308" t="s">
        <v>282</v>
      </c>
      <c r="AE2308" t="s">
        <v>62</v>
      </c>
      <c r="AF2308" t="s">
        <v>307</v>
      </c>
      <c r="AG2308" t="s">
        <v>9698</v>
      </c>
      <c r="AH2308" s="2">
        <v>45401.846712962964</v>
      </c>
      <c r="AI2308" s="2">
        <v>45401.856458333335</v>
      </c>
      <c r="AJ2308" t="s">
        <v>9698</v>
      </c>
      <c r="AK2308" t="s">
        <v>11110</v>
      </c>
      <c r="AL2308" t="str">
        <f>IF(AND(C2308=C2307,AH2308&lt;AI2307),"Overlap","")</f>
        <v>Overlap</v>
      </c>
    </row>
    <row r="2309" spans="1:38" x14ac:dyDescent="0.25">
      <c r="A2309" t="s">
        <v>9707</v>
      </c>
      <c r="B2309" t="s">
        <v>265</v>
      </c>
      <c r="C2309" t="s">
        <v>9694</v>
      </c>
      <c r="D2309" t="s">
        <v>306</v>
      </c>
      <c r="E2309" t="s">
        <v>62</v>
      </c>
      <c r="F2309" t="s">
        <v>282</v>
      </c>
      <c r="G2309" t="s">
        <v>307</v>
      </c>
      <c r="H2309" t="s">
        <v>9695</v>
      </c>
      <c r="I2309" t="s">
        <v>9696</v>
      </c>
      <c r="J2309" t="s">
        <v>9696</v>
      </c>
      <c r="K2309" t="s">
        <v>99</v>
      </c>
      <c r="L2309" t="s">
        <v>99</v>
      </c>
      <c r="M2309" t="s">
        <v>121</v>
      </c>
      <c r="N2309" t="s">
        <v>138</v>
      </c>
      <c r="O2309" t="s">
        <v>265</v>
      </c>
      <c r="P2309" t="s">
        <v>204</v>
      </c>
      <c r="Q2309" t="s">
        <v>270</v>
      </c>
      <c r="R2309" s="2">
        <v>45401.856458333335</v>
      </c>
      <c r="S2309">
        <v>45401.867986111109</v>
      </c>
      <c r="T2309" s="2">
        <v>45401.864803240744</v>
      </c>
      <c r="U2309" t="s">
        <v>9708</v>
      </c>
      <c r="V2309" t="s">
        <v>9707</v>
      </c>
      <c r="W2309" t="s">
        <v>50</v>
      </c>
      <c r="X2309">
        <v>45401.867986111109</v>
      </c>
      <c r="Y2309">
        <v>45401.856458333335</v>
      </c>
      <c r="Z2309" t="s">
        <v>306</v>
      </c>
      <c r="AA2309" t="s">
        <v>62</v>
      </c>
      <c r="AB2309" t="s">
        <v>282</v>
      </c>
      <c r="AC2309" t="s">
        <v>306</v>
      </c>
      <c r="AD2309" t="s">
        <v>282</v>
      </c>
      <c r="AE2309" t="s">
        <v>62</v>
      </c>
      <c r="AF2309" t="s">
        <v>307</v>
      </c>
      <c r="AG2309" t="s">
        <v>9698</v>
      </c>
      <c r="AH2309" s="2">
        <v>45401.856458333335</v>
      </c>
      <c r="AI2309" s="2">
        <v>45401.867986111109</v>
      </c>
      <c r="AJ2309" t="s">
        <v>9698</v>
      </c>
      <c r="AK2309" t="s">
        <v>11110</v>
      </c>
      <c r="AL2309" t="str">
        <f>IF(AND(C2309=C2308,AH2309&lt;AI2308),"Overlap","")</f>
        <v/>
      </c>
    </row>
    <row r="2310" spans="1:38" x14ac:dyDescent="0.25">
      <c r="A2310" t="s">
        <v>9709</v>
      </c>
      <c r="B2310" t="s">
        <v>265</v>
      </c>
      <c r="C2310" t="s">
        <v>9710</v>
      </c>
      <c r="D2310" t="s">
        <v>61</v>
      </c>
      <c r="E2310" t="s">
        <v>62</v>
      </c>
      <c r="F2310" t="s">
        <v>268</v>
      </c>
      <c r="G2310" t="s">
        <v>528</v>
      </c>
      <c r="H2310" t="s">
        <v>9711</v>
      </c>
      <c r="I2310" t="s">
        <v>9712</v>
      </c>
      <c r="J2310" t="s">
        <v>9712</v>
      </c>
      <c r="K2310" t="s">
        <v>99</v>
      </c>
      <c r="L2310" t="s">
        <v>99</v>
      </c>
      <c r="M2310" t="s">
        <v>1194</v>
      </c>
      <c r="N2310" t="s">
        <v>169</v>
      </c>
      <c r="O2310" t="s">
        <v>265</v>
      </c>
      <c r="P2310" t="s">
        <v>204</v>
      </c>
      <c r="Q2310" t="s">
        <v>270</v>
      </c>
      <c r="R2310" s="2">
        <v>45401.821111111109</v>
      </c>
      <c r="S2310">
        <v>45401.831666666665</v>
      </c>
      <c r="T2310" s="2">
        <v>45401.825787037036</v>
      </c>
      <c r="U2310" t="s">
        <v>9713</v>
      </c>
      <c r="V2310" t="s">
        <v>9709</v>
      </c>
      <c r="W2310" t="s">
        <v>50</v>
      </c>
      <c r="X2310">
        <v>45401.831666666665</v>
      </c>
      <c r="Y2310">
        <v>45401.821111111109</v>
      </c>
      <c r="Z2310" t="s">
        <v>61</v>
      </c>
      <c r="AA2310" t="s">
        <v>62</v>
      </c>
      <c r="AB2310" t="s">
        <v>268</v>
      </c>
      <c r="AC2310" t="s">
        <v>61</v>
      </c>
      <c r="AD2310" t="s">
        <v>268</v>
      </c>
      <c r="AE2310" t="s">
        <v>62</v>
      </c>
      <c r="AF2310" t="s">
        <v>528</v>
      </c>
      <c r="AG2310" t="s">
        <v>9714</v>
      </c>
      <c r="AH2310" s="2">
        <v>45401.821111111109</v>
      </c>
      <c r="AI2310" s="2">
        <v>45401.831666666665</v>
      </c>
      <c r="AJ2310" t="s">
        <v>9714</v>
      </c>
      <c r="AL2310" t="str">
        <f>IF(AND(C2310=C2309,AH2310&lt;AI2309),"Overlap","")</f>
        <v/>
      </c>
    </row>
    <row r="2311" spans="1:38" x14ac:dyDescent="0.25">
      <c r="A2311" t="s">
        <v>9715</v>
      </c>
      <c r="B2311" t="s">
        <v>265</v>
      </c>
      <c r="C2311" t="s">
        <v>9710</v>
      </c>
      <c r="D2311" t="s">
        <v>61</v>
      </c>
      <c r="E2311" t="s">
        <v>62</v>
      </c>
      <c r="F2311" t="s">
        <v>268</v>
      </c>
      <c r="G2311" t="s">
        <v>528</v>
      </c>
      <c r="H2311" t="s">
        <v>9716</v>
      </c>
      <c r="I2311" t="s">
        <v>9712</v>
      </c>
      <c r="J2311" t="s">
        <v>9712</v>
      </c>
      <c r="K2311" t="s">
        <v>99</v>
      </c>
      <c r="L2311" t="s">
        <v>99</v>
      </c>
      <c r="M2311" t="s">
        <v>1194</v>
      </c>
      <c r="N2311" t="s">
        <v>169</v>
      </c>
      <c r="O2311" t="s">
        <v>265</v>
      </c>
      <c r="P2311" t="s">
        <v>48</v>
      </c>
      <c r="Q2311" t="s">
        <v>49</v>
      </c>
      <c r="R2311" s="2">
        <v>45401.821805555555</v>
      </c>
      <c r="S2311" s="2">
        <v>45401.831516203703</v>
      </c>
      <c r="T2311" s="2">
        <v>45401.824108796296</v>
      </c>
      <c r="U2311" t="s">
        <v>9717</v>
      </c>
      <c r="V2311" t="s">
        <v>9715</v>
      </c>
      <c r="W2311" t="s">
        <v>50</v>
      </c>
      <c r="X2311" s="2">
        <v>45401.831516203703</v>
      </c>
      <c r="Y2311" s="2">
        <v>45401.821805555555</v>
      </c>
      <c r="Z2311" t="s">
        <v>61</v>
      </c>
      <c r="AA2311" t="s">
        <v>62</v>
      </c>
      <c r="AB2311" t="s">
        <v>268</v>
      </c>
      <c r="AC2311" t="s">
        <v>61</v>
      </c>
      <c r="AD2311" t="s">
        <v>268</v>
      </c>
      <c r="AE2311" t="s">
        <v>62</v>
      </c>
      <c r="AF2311" t="s">
        <v>528</v>
      </c>
      <c r="AG2311" t="s">
        <v>9714</v>
      </c>
      <c r="AH2311" s="2">
        <v>45401.821805555555</v>
      </c>
      <c r="AI2311" s="2">
        <v>45401.831516203703</v>
      </c>
      <c r="AJ2311" t="s">
        <v>9714</v>
      </c>
      <c r="AL2311" t="str">
        <f>IF(AND(C2311=C2310,AH2311&lt;AI2310),"Overlap","")</f>
        <v>Overlap</v>
      </c>
    </row>
    <row r="2312" spans="1:38" x14ac:dyDescent="0.25">
      <c r="A2312" t="s">
        <v>9718</v>
      </c>
      <c r="B2312" t="s">
        <v>265</v>
      </c>
      <c r="C2312" t="s">
        <v>9710</v>
      </c>
      <c r="D2312" t="s">
        <v>61</v>
      </c>
      <c r="E2312" t="s">
        <v>62</v>
      </c>
      <c r="F2312" t="s">
        <v>268</v>
      </c>
      <c r="G2312" t="s">
        <v>528</v>
      </c>
      <c r="H2312" t="s">
        <v>9716</v>
      </c>
      <c r="I2312" t="s">
        <v>9712</v>
      </c>
      <c r="J2312" t="s">
        <v>9712</v>
      </c>
      <c r="K2312" t="s">
        <v>99</v>
      </c>
      <c r="L2312" t="s">
        <v>99</v>
      </c>
      <c r="M2312" t="s">
        <v>1194</v>
      </c>
      <c r="N2312" t="s">
        <v>169</v>
      </c>
      <c r="O2312" t="s">
        <v>265</v>
      </c>
      <c r="P2312" t="s">
        <v>48</v>
      </c>
      <c r="Q2312" t="s">
        <v>49</v>
      </c>
      <c r="R2312" s="2">
        <v>45401.835625</v>
      </c>
      <c r="S2312" s="2">
        <v>45401.883680555555</v>
      </c>
      <c r="T2312" s="2">
        <v>45401.88795138889</v>
      </c>
      <c r="U2312" t="s">
        <v>9719</v>
      </c>
      <c r="V2312" t="s">
        <v>9718</v>
      </c>
      <c r="W2312" t="s">
        <v>50</v>
      </c>
      <c r="X2312" s="2">
        <v>45401.883680555555</v>
      </c>
      <c r="Y2312" s="2">
        <v>45401.835625</v>
      </c>
      <c r="Z2312" t="s">
        <v>61</v>
      </c>
      <c r="AA2312" t="s">
        <v>62</v>
      </c>
      <c r="AB2312" t="s">
        <v>268</v>
      </c>
      <c r="AC2312" t="s">
        <v>61</v>
      </c>
      <c r="AD2312" t="s">
        <v>268</v>
      </c>
      <c r="AE2312" t="s">
        <v>62</v>
      </c>
      <c r="AF2312" t="s">
        <v>528</v>
      </c>
      <c r="AG2312" t="s">
        <v>9714</v>
      </c>
      <c r="AH2312" s="2">
        <v>45401.835625</v>
      </c>
      <c r="AI2312" s="2">
        <v>45401.883680555555</v>
      </c>
      <c r="AJ2312" t="s">
        <v>9714</v>
      </c>
      <c r="AL2312" t="str">
        <f>IF(AND(C2312=C2311,AH2312&lt;AI2311),"Overlap","")</f>
        <v/>
      </c>
    </row>
    <row r="2313" spans="1:38" x14ac:dyDescent="0.25">
      <c r="A2313" t="s">
        <v>9720</v>
      </c>
      <c r="B2313" t="s">
        <v>265</v>
      </c>
      <c r="C2313" t="s">
        <v>9721</v>
      </c>
      <c r="D2313" t="s">
        <v>61</v>
      </c>
      <c r="E2313" t="s">
        <v>62</v>
      </c>
      <c r="F2313" t="s">
        <v>268</v>
      </c>
      <c r="G2313" t="s">
        <v>505</v>
      </c>
      <c r="H2313" t="s">
        <v>9722</v>
      </c>
      <c r="I2313" t="s">
        <v>9723</v>
      </c>
      <c r="J2313" t="s">
        <v>9723</v>
      </c>
      <c r="K2313" t="s">
        <v>156</v>
      </c>
      <c r="L2313" t="s">
        <v>284</v>
      </c>
      <c r="M2313" t="s">
        <v>121</v>
      </c>
      <c r="N2313" t="s">
        <v>122</v>
      </c>
      <c r="O2313" t="s">
        <v>265</v>
      </c>
      <c r="P2313" t="s">
        <v>48</v>
      </c>
      <c r="Q2313" t="s">
        <v>123</v>
      </c>
      <c r="R2313" s="2">
        <v>45401.820856481485</v>
      </c>
      <c r="S2313" s="2">
        <v>45401.854166666664</v>
      </c>
      <c r="T2313" s="2">
        <v>45401.824629629627</v>
      </c>
      <c r="U2313" t="s">
        <v>9724</v>
      </c>
      <c r="V2313" t="s">
        <v>9720</v>
      </c>
      <c r="W2313" t="s">
        <v>50</v>
      </c>
      <c r="X2313" s="2">
        <v>45401.854166666664</v>
      </c>
      <c r="Y2313" s="2">
        <v>45401.820856481485</v>
      </c>
      <c r="Z2313" t="s">
        <v>61</v>
      </c>
      <c r="AA2313" t="s">
        <v>62</v>
      </c>
      <c r="AB2313" t="s">
        <v>268</v>
      </c>
      <c r="AC2313" t="s">
        <v>61</v>
      </c>
      <c r="AD2313" t="s">
        <v>268</v>
      </c>
      <c r="AE2313" t="s">
        <v>62</v>
      </c>
      <c r="AF2313" t="s">
        <v>350</v>
      </c>
      <c r="AG2313" t="s">
        <v>9725</v>
      </c>
      <c r="AH2313" s="2">
        <v>45401.820856481485</v>
      </c>
      <c r="AI2313" s="2">
        <v>45401.854166666664</v>
      </c>
      <c r="AJ2313" t="s">
        <v>11159</v>
      </c>
      <c r="AL2313" t="str">
        <f>IF(AND(C2313=C2312,AH2313&lt;AI2312),"Overlap","")</f>
        <v/>
      </c>
    </row>
    <row r="2314" spans="1:38" x14ac:dyDescent="0.25">
      <c r="A2314" t="s">
        <v>9726</v>
      </c>
      <c r="B2314" t="s">
        <v>265</v>
      </c>
      <c r="C2314" t="s">
        <v>9721</v>
      </c>
      <c r="D2314" t="s">
        <v>61</v>
      </c>
      <c r="E2314" t="s">
        <v>62</v>
      </c>
      <c r="F2314" t="s">
        <v>268</v>
      </c>
      <c r="G2314" t="s">
        <v>505</v>
      </c>
      <c r="H2314" t="s">
        <v>9727</v>
      </c>
      <c r="I2314" t="s">
        <v>9723</v>
      </c>
      <c r="J2314" t="s">
        <v>9723</v>
      </c>
      <c r="K2314" t="s">
        <v>156</v>
      </c>
      <c r="L2314" t="s">
        <v>284</v>
      </c>
      <c r="M2314" t="s">
        <v>121</v>
      </c>
      <c r="N2314" t="s">
        <v>122</v>
      </c>
      <c r="O2314" t="s">
        <v>265</v>
      </c>
      <c r="P2314" t="s">
        <v>131</v>
      </c>
      <c r="Q2314" t="s">
        <v>132</v>
      </c>
      <c r="R2314" s="2">
        <v>45401.820856481485</v>
      </c>
      <c r="S2314">
        <v>45401.854317129626</v>
      </c>
      <c r="T2314" s="2">
        <v>45401.833298611113</v>
      </c>
      <c r="V2314" t="s">
        <v>9726</v>
      </c>
      <c r="W2314" t="s">
        <v>50</v>
      </c>
      <c r="X2314">
        <v>45401.854317129626</v>
      </c>
      <c r="Y2314">
        <v>45401.820856481485</v>
      </c>
      <c r="Z2314" t="s">
        <v>61</v>
      </c>
      <c r="AA2314" t="s">
        <v>62</v>
      </c>
      <c r="AB2314" t="s">
        <v>268</v>
      </c>
      <c r="AC2314" t="s">
        <v>61</v>
      </c>
      <c r="AD2314" t="s">
        <v>268</v>
      </c>
      <c r="AE2314" t="s">
        <v>62</v>
      </c>
      <c r="AF2314" t="s">
        <v>350</v>
      </c>
      <c r="AG2314" t="s">
        <v>9728</v>
      </c>
      <c r="AH2314" s="2">
        <v>45401.820856481485</v>
      </c>
      <c r="AI2314" s="2">
        <v>45401.854317129626</v>
      </c>
      <c r="AJ2314" t="s">
        <v>11159</v>
      </c>
      <c r="AL2314" t="str">
        <f>IF(AND(C2314=C2313,AH2314&lt;AI2313),"Overlap","")</f>
        <v>Overlap</v>
      </c>
    </row>
    <row r="2315" spans="1:38" x14ac:dyDescent="0.25">
      <c r="A2315" t="s">
        <v>9729</v>
      </c>
      <c r="B2315" t="s">
        <v>265</v>
      </c>
      <c r="C2315" t="s">
        <v>9730</v>
      </c>
      <c r="D2315" t="s">
        <v>38</v>
      </c>
      <c r="E2315" t="s">
        <v>39</v>
      </c>
      <c r="F2315" t="s">
        <v>40</v>
      </c>
      <c r="G2315" t="s">
        <v>41</v>
      </c>
      <c r="H2315" t="s">
        <v>7416</v>
      </c>
      <c r="I2315" t="s">
        <v>7413</v>
      </c>
      <c r="J2315" t="s">
        <v>7413</v>
      </c>
      <c r="K2315" t="s">
        <v>99</v>
      </c>
      <c r="L2315" t="s">
        <v>99</v>
      </c>
      <c r="M2315" t="s">
        <v>121</v>
      </c>
      <c r="N2315" t="s">
        <v>122</v>
      </c>
      <c r="O2315" t="s">
        <v>265</v>
      </c>
      <c r="P2315" t="s">
        <v>218</v>
      </c>
      <c r="Q2315" t="s">
        <v>132</v>
      </c>
      <c r="R2315" s="2">
        <v>45401.817777777775</v>
      </c>
      <c r="S2315" s="2">
        <v>45401.977858796294</v>
      </c>
      <c r="T2315" s="2">
        <v>45401.826111111113</v>
      </c>
      <c r="V2315" t="s">
        <v>9729</v>
      </c>
      <c r="W2315" t="s">
        <v>50</v>
      </c>
      <c r="X2315">
        <v>45401.977858796294</v>
      </c>
      <c r="Y2315">
        <v>45401.817777777775</v>
      </c>
      <c r="Z2315" t="s">
        <v>38</v>
      </c>
      <c r="AA2315" t="s">
        <v>39</v>
      </c>
      <c r="AB2315" t="s">
        <v>40</v>
      </c>
      <c r="AC2315" t="s">
        <v>38</v>
      </c>
      <c r="AD2315" t="s">
        <v>40</v>
      </c>
      <c r="AE2315" t="s">
        <v>39</v>
      </c>
      <c r="AF2315" t="s">
        <v>41</v>
      </c>
      <c r="AG2315" t="s">
        <v>9731</v>
      </c>
      <c r="AH2315" s="2">
        <v>45401.817777777775</v>
      </c>
      <c r="AI2315" s="2">
        <v>45401.977858796294</v>
      </c>
      <c r="AJ2315" t="s">
        <v>9731</v>
      </c>
      <c r="AL2315" t="str">
        <f>IF(AND(C2315=C2314,AH2315&lt;AI2314),"Overlap","")</f>
        <v/>
      </c>
    </row>
    <row r="2316" spans="1:38" x14ac:dyDescent="0.25">
      <c r="A2316" t="s">
        <v>9732</v>
      </c>
      <c r="B2316" t="s">
        <v>265</v>
      </c>
      <c r="C2316" t="s">
        <v>9730</v>
      </c>
      <c r="D2316" t="s">
        <v>38</v>
      </c>
      <c r="E2316" t="s">
        <v>39</v>
      </c>
      <c r="F2316" t="s">
        <v>40</v>
      </c>
      <c r="G2316" t="s">
        <v>41</v>
      </c>
      <c r="H2316" t="s">
        <v>7412</v>
      </c>
      <c r="I2316" t="s">
        <v>7413</v>
      </c>
      <c r="J2316" t="s">
        <v>7413</v>
      </c>
      <c r="K2316" t="s">
        <v>99</v>
      </c>
      <c r="L2316" t="s">
        <v>99</v>
      </c>
      <c r="M2316" t="s">
        <v>121</v>
      </c>
      <c r="N2316" t="s">
        <v>122</v>
      </c>
      <c r="O2316" t="s">
        <v>265</v>
      </c>
      <c r="P2316" t="s">
        <v>271</v>
      </c>
      <c r="Q2316" t="s">
        <v>123</v>
      </c>
      <c r="R2316" s="2">
        <v>45401.817777777775</v>
      </c>
      <c r="S2316" s="2">
        <v>45401.983206018522</v>
      </c>
      <c r="T2316" s="2">
        <v>45401.825636574074</v>
      </c>
      <c r="V2316" t="s">
        <v>9732</v>
      </c>
      <c r="W2316" t="s">
        <v>50</v>
      </c>
      <c r="X2316" s="2">
        <v>45401.983206018522</v>
      </c>
      <c r="Y2316" s="2">
        <v>45401.817777777775</v>
      </c>
      <c r="Z2316" t="s">
        <v>38</v>
      </c>
      <c r="AA2316" t="s">
        <v>39</v>
      </c>
      <c r="AB2316" t="s">
        <v>40</v>
      </c>
      <c r="AC2316" t="s">
        <v>38</v>
      </c>
      <c r="AD2316" t="s">
        <v>40</v>
      </c>
      <c r="AE2316" t="s">
        <v>39</v>
      </c>
      <c r="AF2316" t="s">
        <v>41</v>
      </c>
      <c r="AG2316" t="s">
        <v>9731</v>
      </c>
      <c r="AH2316" s="2">
        <v>45401.817777777775</v>
      </c>
      <c r="AI2316" s="2">
        <v>45401.983206018522</v>
      </c>
      <c r="AJ2316" t="s">
        <v>9731</v>
      </c>
      <c r="AL2316" t="str">
        <f>IF(AND(C2316=C2315,AH2316&lt;AI2315),"Overlap","")</f>
        <v>Overlap</v>
      </c>
    </row>
    <row r="2317" spans="1:38" x14ac:dyDescent="0.25">
      <c r="A2317" t="s">
        <v>9733</v>
      </c>
      <c r="B2317" t="s">
        <v>265</v>
      </c>
      <c r="C2317" t="s">
        <v>9730</v>
      </c>
      <c r="D2317" t="s">
        <v>38</v>
      </c>
      <c r="E2317" t="s">
        <v>39</v>
      </c>
      <c r="F2317" t="s">
        <v>40</v>
      </c>
      <c r="G2317" t="s">
        <v>41</v>
      </c>
      <c r="H2317" t="s">
        <v>7418</v>
      </c>
      <c r="I2317" t="s">
        <v>7413</v>
      </c>
      <c r="J2317" t="s">
        <v>7413</v>
      </c>
      <c r="K2317" t="s">
        <v>99</v>
      </c>
      <c r="L2317" t="s">
        <v>99</v>
      </c>
      <c r="M2317" t="s">
        <v>121</v>
      </c>
      <c r="N2317" t="s">
        <v>122</v>
      </c>
      <c r="O2317" t="s">
        <v>265</v>
      </c>
      <c r="P2317" t="s">
        <v>48</v>
      </c>
      <c r="Q2317" t="s">
        <v>49</v>
      </c>
      <c r="R2317" s="2">
        <v>45401.821122685185</v>
      </c>
      <c r="S2317" s="2">
        <v>45401.981724537036</v>
      </c>
      <c r="T2317" s="2">
        <v>45401.858738425923</v>
      </c>
      <c r="U2317" t="s">
        <v>9734</v>
      </c>
      <c r="V2317" t="s">
        <v>9733</v>
      </c>
      <c r="W2317" t="s">
        <v>50</v>
      </c>
      <c r="X2317">
        <v>45401.981724537036</v>
      </c>
      <c r="Y2317">
        <v>45401.821122685185</v>
      </c>
      <c r="Z2317" t="s">
        <v>38</v>
      </c>
      <c r="AA2317" t="s">
        <v>39</v>
      </c>
      <c r="AB2317" t="s">
        <v>40</v>
      </c>
      <c r="AC2317" t="s">
        <v>38</v>
      </c>
      <c r="AD2317" t="s">
        <v>40</v>
      </c>
      <c r="AE2317" t="s">
        <v>39</v>
      </c>
      <c r="AF2317" t="s">
        <v>41</v>
      </c>
      <c r="AG2317" t="s">
        <v>9731</v>
      </c>
      <c r="AH2317" s="2">
        <v>45401.821122685185</v>
      </c>
      <c r="AI2317" s="2">
        <v>45401.981724537036</v>
      </c>
      <c r="AJ2317" t="s">
        <v>9731</v>
      </c>
      <c r="AK2317" t="s">
        <v>11110</v>
      </c>
      <c r="AL2317" t="str">
        <f>IF(AND(C2317=C2316,AH2317&lt;AI2316),"Overlap","")</f>
        <v>Overlap</v>
      </c>
    </row>
    <row r="2318" spans="1:38" x14ac:dyDescent="0.25">
      <c r="A2318" t="s">
        <v>9735</v>
      </c>
      <c r="B2318" t="s">
        <v>36</v>
      </c>
      <c r="C2318" t="s">
        <v>9736</v>
      </c>
      <c r="D2318" t="s">
        <v>306</v>
      </c>
      <c r="E2318" t="s">
        <v>62</v>
      </c>
      <c r="F2318" t="s">
        <v>282</v>
      </c>
      <c r="G2318" t="s">
        <v>307</v>
      </c>
      <c r="H2318" t="s">
        <v>9737</v>
      </c>
      <c r="I2318" t="s">
        <v>4840</v>
      </c>
      <c r="J2318" t="s">
        <v>4840</v>
      </c>
      <c r="K2318" t="s">
        <v>44</v>
      </c>
      <c r="L2318" t="s">
        <v>44</v>
      </c>
      <c r="M2318" t="s">
        <v>137</v>
      </c>
      <c r="N2318" t="s">
        <v>169</v>
      </c>
      <c r="O2318" t="s">
        <v>36</v>
      </c>
      <c r="P2318" t="s">
        <v>48</v>
      </c>
      <c r="Q2318" t="s">
        <v>49</v>
      </c>
      <c r="R2318">
        <v>45401.815439814818</v>
      </c>
      <c r="S2318">
        <v>45401.837534722225</v>
      </c>
      <c r="T2318">
        <v>45401.856469907405</v>
      </c>
      <c r="U2318" t="s">
        <v>9738</v>
      </c>
      <c r="V2318" t="s">
        <v>9735</v>
      </c>
      <c r="W2318" t="s">
        <v>50</v>
      </c>
      <c r="AC2318" t="s">
        <v>306</v>
      </c>
      <c r="AD2318" t="s">
        <v>282</v>
      </c>
      <c r="AE2318" t="s">
        <v>62</v>
      </c>
      <c r="AF2318" t="s">
        <v>307</v>
      </c>
      <c r="AG2318" t="s">
        <v>2497</v>
      </c>
      <c r="AH2318">
        <v>45401.815439814818</v>
      </c>
      <c r="AI2318" s="2">
        <v>45401.837534722225</v>
      </c>
      <c r="AJ2318" t="s">
        <v>2497</v>
      </c>
      <c r="AL2318" t="str">
        <f>IF(AND(C2318=C2317,AH2318&lt;AI2317),"Overlap","")</f>
        <v/>
      </c>
    </row>
    <row r="2319" spans="1:38" x14ac:dyDescent="0.25">
      <c r="A2319" t="s">
        <v>9739</v>
      </c>
      <c r="B2319" t="s">
        <v>36</v>
      </c>
      <c r="C2319" t="s">
        <v>9736</v>
      </c>
      <c r="D2319" t="s">
        <v>306</v>
      </c>
      <c r="E2319" t="s">
        <v>62</v>
      </c>
      <c r="F2319" t="s">
        <v>282</v>
      </c>
      <c r="G2319" t="s">
        <v>307</v>
      </c>
      <c r="H2319" t="s">
        <v>4839</v>
      </c>
      <c r="I2319" t="s">
        <v>4840</v>
      </c>
      <c r="J2319" t="s">
        <v>4840</v>
      </c>
      <c r="K2319" t="s">
        <v>44</v>
      </c>
      <c r="L2319" t="s">
        <v>44</v>
      </c>
      <c r="M2319" t="s">
        <v>137</v>
      </c>
      <c r="N2319" t="s">
        <v>169</v>
      </c>
      <c r="O2319" t="s">
        <v>36</v>
      </c>
      <c r="P2319" t="s">
        <v>204</v>
      </c>
      <c r="Q2319" t="s">
        <v>49</v>
      </c>
      <c r="R2319" s="2">
        <v>45401.815439814818</v>
      </c>
      <c r="S2319" s="2">
        <v>45402.09815972222</v>
      </c>
      <c r="T2319" s="2">
        <v>45401.826064814813</v>
      </c>
      <c r="U2319" t="s">
        <v>9740</v>
      </c>
      <c r="V2319" t="s">
        <v>9739</v>
      </c>
      <c r="W2319" t="s">
        <v>50</v>
      </c>
      <c r="X2319" s="2"/>
      <c r="Y2319" s="2"/>
      <c r="AC2319" t="s">
        <v>306</v>
      </c>
      <c r="AD2319" t="s">
        <v>282</v>
      </c>
      <c r="AE2319" t="s">
        <v>62</v>
      </c>
      <c r="AF2319" t="s">
        <v>307</v>
      </c>
      <c r="AG2319" t="s">
        <v>9741</v>
      </c>
      <c r="AH2319" s="2">
        <v>45401.815439814818</v>
      </c>
      <c r="AI2319" s="2">
        <v>45402.09815972222</v>
      </c>
      <c r="AJ2319" t="s">
        <v>9741</v>
      </c>
      <c r="AL2319" t="str">
        <f>IF(AND(C2319=C2318,AH2319&lt;AI2318),"Overlap","")</f>
        <v>Overlap</v>
      </c>
    </row>
    <row r="2320" spans="1:38" x14ac:dyDescent="0.25">
      <c r="A2320" t="s">
        <v>9742</v>
      </c>
      <c r="B2320" t="s">
        <v>36</v>
      </c>
      <c r="C2320" t="s">
        <v>9736</v>
      </c>
      <c r="D2320" t="s">
        <v>306</v>
      </c>
      <c r="E2320" t="s">
        <v>62</v>
      </c>
      <c r="F2320" t="s">
        <v>282</v>
      </c>
      <c r="G2320" t="s">
        <v>307</v>
      </c>
      <c r="H2320" t="s">
        <v>9737</v>
      </c>
      <c r="I2320" t="s">
        <v>4840</v>
      </c>
      <c r="J2320" t="s">
        <v>4840</v>
      </c>
      <c r="K2320" t="s">
        <v>44</v>
      </c>
      <c r="L2320" t="s">
        <v>44</v>
      </c>
      <c r="M2320" t="s">
        <v>137</v>
      </c>
      <c r="N2320" t="s">
        <v>169</v>
      </c>
      <c r="O2320" t="s">
        <v>36</v>
      </c>
      <c r="P2320" t="s">
        <v>48</v>
      </c>
      <c r="Q2320" t="s">
        <v>49</v>
      </c>
      <c r="R2320" s="2">
        <v>45401.886956018519</v>
      </c>
      <c r="S2320">
        <v>45402.091284722221</v>
      </c>
      <c r="T2320" s="2">
        <v>45401.890324074076</v>
      </c>
      <c r="U2320" t="s">
        <v>9743</v>
      </c>
      <c r="V2320" t="s">
        <v>9742</v>
      </c>
      <c r="W2320" t="s">
        <v>50</v>
      </c>
      <c r="AC2320" t="s">
        <v>306</v>
      </c>
      <c r="AD2320" t="s">
        <v>282</v>
      </c>
      <c r="AE2320" t="s">
        <v>62</v>
      </c>
      <c r="AF2320" t="s">
        <v>307</v>
      </c>
      <c r="AG2320" t="s">
        <v>9741</v>
      </c>
      <c r="AH2320" s="2">
        <v>45401.886956018519</v>
      </c>
      <c r="AI2320" s="2">
        <v>45402.091284722221</v>
      </c>
      <c r="AJ2320" t="s">
        <v>9741</v>
      </c>
      <c r="AK2320" t="s">
        <v>11110</v>
      </c>
      <c r="AL2320" t="str">
        <f>IF(AND(C2320=C2319,AH2320&lt;AI2319),"Overlap","")</f>
        <v>Overlap</v>
      </c>
    </row>
    <row r="2321" spans="1:38" x14ac:dyDescent="0.25">
      <c r="A2321" t="s">
        <v>9744</v>
      </c>
      <c r="B2321" t="s">
        <v>265</v>
      </c>
      <c r="C2321" t="s">
        <v>9745</v>
      </c>
      <c r="D2321" t="s">
        <v>61</v>
      </c>
      <c r="E2321" t="s">
        <v>62</v>
      </c>
      <c r="F2321" t="s">
        <v>440</v>
      </c>
      <c r="G2321" t="s">
        <v>441</v>
      </c>
      <c r="H2321" t="s">
        <v>752</v>
      </c>
      <c r="I2321" t="s">
        <v>753</v>
      </c>
      <c r="J2321" t="s">
        <v>753</v>
      </c>
      <c r="K2321" t="s">
        <v>156</v>
      </c>
      <c r="L2321" t="s">
        <v>264</v>
      </c>
      <c r="M2321" t="s">
        <v>121</v>
      </c>
      <c r="N2321" t="s">
        <v>122</v>
      </c>
      <c r="O2321" t="s">
        <v>265</v>
      </c>
      <c r="P2321" t="s">
        <v>48</v>
      </c>
      <c r="Q2321" t="s">
        <v>123</v>
      </c>
      <c r="R2321" s="2">
        <v>45401.824120370373</v>
      </c>
      <c r="S2321">
        <v>45401.843449074076</v>
      </c>
      <c r="T2321" s="2">
        <v>45401.826365740744</v>
      </c>
      <c r="U2321" t="s">
        <v>9746</v>
      </c>
      <c r="V2321" t="s">
        <v>9744</v>
      </c>
      <c r="W2321" t="s">
        <v>50</v>
      </c>
      <c r="X2321">
        <v>45401.843449074076</v>
      </c>
      <c r="Y2321">
        <v>45401.824120370373</v>
      </c>
      <c r="Z2321" t="s">
        <v>61</v>
      </c>
      <c r="AA2321" t="s">
        <v>62</v>
      </c>
      <c r="AB2321" t="s">
        <v>440</v>
      </c>
      <c r="AC2321" t="s">
        <v>61</v>
      </c>
      <c r="AD2321" t="s">
        <v>440</v>
      </c>
      <c r="AE2321" t="s">
        <v>62</v>
      </c>
      <c r="AF2321" t="s">
        <v>441</v>
      </c>
      <c r="AG2321" t="s">
        <v>9747</v>
      </c>
      <c r="AH2321" s="2">
        <v>45401.824120370373</v>
      </c>
      <c r="AI2321" s="2">
        <v>45401.843449074076</v>
      </c>
      <c r="AJ2321" t="s">
        <v>9747</v>
      </c>
      <c r="AL2321" t="str">
        <f>IF(AND(C2321=C2320,AH2321&lt;AI2320),"Overlap","")</f>
        <v/>
      </c>
    </row>
    <row r="2322" spans="1:38" x14ac:dyDescent="0.25">
      <c r="A2322" t="s">
        <v>9748</v>
      </c>
      <c r="B2322" t="s">
        <v>265</v>
      </c>
      <c r="C2322" t="s">
        <v>9749</v>
      </c>
      <c r="D2322" t="s">
        <v>61</v>
      </c>
      <c r="E2322" t="s">
        <v>62</v>
      </c>
      <c r="F2322" t="s">
        <v>290</v>
      </c>
      <c r="G2322" t="s">
        <v>532</v>
      </c>
      <c r="H2322" t="s">
        <v>707</v>
      </c>
      <c r="I2322" t="s">
        <v>708</v>
      </c>
      <c r="J2322" t="s">
        <v>708</v>
      </c>
      <c r="K2322" t="s">
        <v>99</v>
      </c>
      <c r="L2322" t="s">
        <v>99</v>
      </c>
      <c r="M2322" t="s">
        <v>137</v>
      </c>
      <c r="N2322" t="s">
        <v>138</v>
      </c>
      <c r="O2322" t="s">
        <v>265</v>
      </c>
      <c r="P2322" t="s">
        <v>48</v>
      </c>
      <c r="Q2322" t="s">
        <v>123</v>
      </c>
      <c r="R2322" s="2">
        <v>45401.765486111108</v>
      </c>
      <c r="S2322" s="2">
        <v>45401.770451388889</v>
      </c>
      <c r="T2322" s="2">
        <v>45401.827430555553</v>
      </c>
      <c r="U2322" t="s">
        <v>9750</v>
      </c>
      <c r="V2322" t="s">
        <v>9748</v>
      </c>
      <c r="W2322" t="s">
        <v>50</v>
      </c>
      <c r="X2322">
        <v>45401.770451388889</v>
      </c>
      <c r="Y2322">
        <v>45401.765486111108</v>
      </c>
      <c r="Z2322" t="s">
        <v>61</v>
      </c>
      <c r="AA2322" t="s">
        <v>62</v>
      </c>
      <c r="AB2322" t="s">
        <v>290</v>
      </c>
      <c r="AC2322" t="s">
        <v>61</v>
      </c>
      <c r="AD2322" t="s">
        <v>290</v>
      </c>
      <c r="AE2322" t="s">
        <v>62</v>
      </c>
      <c r="AF2322" t="s">
        <v>532</v>
      </c>
      <c r="AG2322" t="s">
        <v>9751</v>
      </c>
      <c r="AH2322" s="2">
        <v>45401.765486111108</v>
      </c>
      <c r="AI2322" s="2">
        <v>45401.770451388889</v>
      </c>
      <c r="AJ2322" t="s">
        <v>9751</v>
      </c>
      <c r="AL2322" t="str">
        <f>IF(AND(C2322=C2321,AH2322&lt;AI2321),"Overlap","")</f>
        <v/>
      </c>
    </row>
    <row r="2323" spans="1:38" x14ac:dyDescent="0.25">
      <c r="A2323" t="s">
        <v>9752</v>
      </c>
      <c r="B2323" t="s">
        <v>265</v>
      </c>
      <c r="C2323" t="s">
        <v>9749</v>
      </c>
      <c r="D2323" t="s">
        <v>61</v>
      </c>
      <c r="E2323" t="s">
        <v>62</v>
      </c>
      <c r="F2323" t="s">
        <v>290</v>
      </c>
      <c r="G2323" t="s">
        <v>532</v>
      </c>
      <c r="H2323" t="s">
        <v>707</v>
      </c>
      <c r="I2323" t="s">
        <v>708</v>
      </c>
      <c r="J2323" t="s">
        <v>708</v>
      </c>
      <c r="K2323" t="s">
        <v>99</v>
      </c>
      <c r="L2323" t="s">
        <v>99</v>
      </c>
      <c r="M2323" t="s">
        <v>137</v>
      </c>
      <c r="N2323" t="s">
        <v>138</v>
      </c>
      <c r="O2323" t="s">
        <v>265</v>
      </c>
      <c r="P2323" t="s">
        <v>48</v>
      </c>
      <c r="Q2323" t="s">
        <v>123</v>
      </c>
      <c r="R2323" s="2">
        <v>45401.996388888889</v>
      </c>
      <c r="S2323" s="2">
        <v>45402.003738425927</v>
      </c>
      <c r="T2323" s="2">
        <v>45402.002175925925</v>
      </c>
      <c r="U2323" t="s">
        <v>9753</v>
      </c>
      <c r="V2323" t="s">
        <v>9752</v>
      </c>
      <c r="W2323" t="s">
        <v>50</v>
      </c>
      <c r="X2323">
        <v>45402.003738425927</v>
      </c>
      <c r="Y2323">
        <v>45401.996388888889</v>
      </c>
      <c r="Z2323" t="s">
        <v>61</v>
      </c>
      <c r="AA2323" t="s">
        <v>62</v>
      </c>
      <c r="AB2323" t="s">
        <v>290</v>
      </c>
      <c r="AC2323" t="s">
        <v>61</v>
      </c>
      <c r="AD2323" t="s">
        <v>290</v>
      </c>
      <c r="AE2323" t="s">
        <v>62</v>
      </c>
      <c r="AF2323" t="s">
        <v>532</v>
      </c>
      <c r="AG2323" t="s">
        <v>9751</v>
      </c>
      <c r="AH2323" s="2">
        <v>45401.996388888889</v>
      </c>
      <c r="AI2323" s="2">
        <v>45402.003738425927</v>
      </c>
      <c r="AJ2323" t="s">
        <v>9751</v>
      </c>
      <c r="AL2323" t="str">
        <f>IF(AND(C2323=C2322,AH2323&lt;AI2322),"Overlap","")</f>
        <v/>
      </c>
    </row>
    <row r="2324" spans="1:38" x14ac:dyDescent="0.25">
      <c r="A2324" t="s">
        <v>9754</v>
      </c>
      <c r="B2324" t="s">
        <v>265</v>
      </c>
      <c r="C2324" t="s">
        <v>9755</v>
      </c>
      <c r="D2324" t="s">
        <v>281</v>
      </c>
      <c r="E2324" t="s">
        <v>62</v>
      </c>
      <c r="F2324" t="s">
        <v>282</v>
      </c>
      <c r="G2324" t="s">
        <v>337</v>
      </c>
      <c r="H2324" t="s">
        <v>502</v>
      </c>
      <c r="I2324" t="s">
        <v>500</v>
      </c>
      <c r="J2324" t="s">
        <v>500</v>
      </c>
      <c r="K2324" t="s">
        <v>332</v>
      </c>
      <c r="L2324" t="s">
        <v>333</v>
      </c>
      <c r="M2324" t="s">
        <v>137</v>
      </c>
      <c r="N2324" t="s">
        <v>169</v>
      </c>
      <c r="O2324" t="s">
        <v>265</v>
      </c>
      <c r="P2324" t="s">
        <v>48</v>
      </c>
      <c r="Q2324" t="s">
        <v>132</v>
      </c>
      <c r="R2324" s="2">
        <v>45401.821516203701</v>
      </c>
      <c r="S2324" s="2">
        <v>45401.858437499999</v>
      </c>
      <c r="T2324" s="2">
        <v>45401.827881944446</v>
      </c>
      <c r="U2324" t="s">
        <v>9756</v>
      </c>
      <c r="V2324" t="s">
        <v>9754</v>
      </c>
      <c r="W2324" t="s">
        <v>50</v>
      </c>
      <c r="X2324" s="2">
        <v>45401.858437499999</v>
      </c>
      <c r="Y2324" s="2">
        <v>45401.821516203701</v>
      </c>
      <c r="Z2324" t="s">
        <v>281</v>
      </c>
      <c r="AA2324" t="s">
        <v>62</v>
      </c>
      <c r="AB2324" t="s">
        <v>282</v>
      </c>
      <c r="AC2324" t="s">
        <v>281</v>
      </c>
      <c r="AD2324" t="s">
        <v>282</v>
      </c>
      <c r="AE2324" t="s">
        <v>62</v>
      </c>
      <c r="AF2324" t="s">
        <v>337</v>
      </c>
      <c r="AG2324" t="s">
        <v>9757</v>
      </c>
      <c r="AH2324" s="2">
        <v>45401.821516203701</v>
      </c>
      <c r="AI2324" s="2">
        <v>45401.858437499999</v>
      </c>
      <c r="AJ2324" t="s">
        <v>9757</v>
      </c>
      <c r="AL2324" t="str">
        <f>IF(AND(C2324=C2323,AH2324&lt;AI2323),"Overlap","")</f>
        <v/>
      </c>
    </row>
    <row r="2325" spans="1:38" x14ac:dyDescent="0.25">
      <c r="A2325" t="s">
        <v>9758</v>
      </c>
      <c r="B2325" t="s">
        <v>265</v>
      </c>
      <c r="C2325" t="s">
        <v>9755</v>
      </c>
      <c r="D2325" t="s">
        <v>281</v>
      </c>
      <c r="E2325" t="s">
        <v>62</v>
      </c>
      <c r="F2325" t="s">
        <v>282</v>
      </c>
      <c r="G2325" t="s">
        <v>337</v>
      </c>
      <c r="H2325" t="s">
        <v>499</v>
      </c>
      <c r="I2325" t="s">
        <v>500</v>
      </c>
      <c r="J2325" t="s">
        <v>500</v>
      </c>
      <c r="K2325" t="s">
        <v>332</v>
      </c>
      <c r="L2325" t="s">
        <v>333</v>
      </c>
      <c r="M2325" t="s">
        <v>137</v>
      </c>
      <c r="N2325" t="s">
        <v>169</v>
      </c>
      <c r="O2325" t="s">
        <v>265</v>
      </c>
      <c r="P2325" t="s">
        <v>204</v>
      </c>
      <c r="Q2325" t="s">
        <v>123</v>
      </c>
      <c r="R2325" s="2">
        <v>45401.83966435185</v>
      </c>
      <c r="S2325">
        <v>45401.858819444446</v>
      </c>
      <c r="T2325" s="2">
        <v>45401.848634259259</v>
      </c>
      <c r="U2325" t="s">
        <v>9759</v>
      </c>
      <c r="V2325" t="s">
        <v>9758</v>
      </c>
      <c r="W2325" t="s">
        <v>50</v>
      </c>
      <c r="X2325">
        <v>45401.858819444446</v>
      </c>
      <c r="Y2325">
        <v>45401.83966435185</v>
      </c>
      <c r="Z2325" t="s">
        <v>281</v>
      </c>
      <c r="AA2325" t="s">
        <v>62</v>
      </c>
      <c r="AB2325" t="s">
        <v>282</v>
      </c>
      <c r="AC2325" t="s">
        <v>281</v>
      </c>
      <c r="AD2325" t="s">
        <v>282</v>
      </c>
      <c r="AE2325" t="s">
        <v>62</v>
      </c>
      <c r="AF2325" t="s">
        <v>337</v>
      </c>
      <c r="AG2325" t="s">
        <v>9757</v>
      </c>
      <c r="AH2325" s="2">
        <v>45401.83966435185</v>
      </c>
      <c r="AI2325" s="2">
        <v>45401.858819444446</v>
      </c>
      <c r="AJ2325" t="s">
        <v>9757</v>
      </c>
      <c r="AL2325" t="str">
        <f>IF(AND(C2325=C2324,AH2325&lt;AI2324),"Overlap","")</f>
        <v>Overlap</v>
      </c>
    </row>
    <row r="2326" spans="1:38" x14ac:dyDescent="0.25">
      <c r="A2326" t="s">
        <v>9760</v>
      </c>
      <c r="B2326" t="s">
        <v>265</v>
      </c>
      <c r="C2326" t="s">
        <v>9755</v>
      </c>
      <c r="D2326" t="s">
        <v>281</v>
      </c>
      <c r="E2326" t="s">
        <v>62</v>
      </c>
      <c r="F2326" t="s">
        <v>282</v>
      </c>
      <c r="G2326" t="s">
        <v>337</v>
      </c>
      <c r="H2326" t="s">
        <v>502</v>
      </c>
      <c r="I2326" t="s">
        <v>500</v>
      </c>
      <c r="J2326" t="s">
        <v>500</v>
      </c>
      <c r="K2326" t="s">
        <v>332</v>
      </c>
      <c r="L2326" t="s">
        <v>333</v>
      </c>
      <c r="M2326" t="s">
        <v>137</v>
      </c>
      <c r="N2326" t="s">
        <v>169</v>
      </c>
      <c r="O2326" t="s">
        <v>265</v>
      </c>
      <c r="P2326" t="s">
        <v>48</v>
      </c>
      <c r="Q2326" t="s">
        <v>132</v>
      </c>
      <c r="R2326" s="2">
        <v>45401.867349537039</v>
      </c>
      <c r="S2326" s="2">
        <v>45401.949942129628</v>
      </c>
      <c r="T2326" s="2">
        <v>45401.900949074072</v>
      </c>
      <c r="V2326" t="s">
        <v>9760</v>
      </c>
      <c r="W2326" t="s">
        <v>50</v>
      </c>
      <c r="X2326" s="2">
        <v>45401.949942129628</v>
      </c>
      <c r="Y2326" s="2">
        <v>45401.867349537039</v>
      </c>
      <c r="Z2326" t="s">
        <v>281</v>
      </c>
      <c r="AA2326" t="s">
        <v>62</v>
      </c>
      <c r="AB2326" t="s">
        <v>282</v>
      </c>
      <c r="AC2326" t="s">
        <v>281</v>
      </c>
      <c r="AD2326" t="s">
        <v>282</v>
      </c>
      <c r="AE2326" t="s">
        <v>62</v>
      </c>
      <c r="AF2326" t="s">
        <v>337</v>
      </c>
      <c r="AG2326" t="s">
        <v>9757</v>
      </c>
      <c r="AH2326" s="2">
        <v>45401.867349537039</v>
      </c>
      <c r="AI2326" s="2">
        <v>45401.949942129628</v>
      </c>
      <c r="AJ2326" t="s">
        <v>9757</v>
      </c>
      <c r="AL2326" t="str">
        <f>IF(AND(C2326=C2325,AH2326&lt;AI2325),"Overlap","")</f>
        <v/>
      </c>
    </row>
    <row r="2327" spans="1:38" x14ac:dyDescent="0.25">
      <c r="A2327" t="s">
        <v>9761</v>
      </c>
      <c r="B2327" t="s">
        <v>265</v>
      </c>
      <c r="C2327" t="s">
        <v>9755</v>
      </c>
      <c r="D2327" t="s">
        <v>281</v>
      </c>
      <c r="E2327" t="s">
        <v>62</v>
      </c>
      <c r="F2327" t="s">
        <v>282</v>
      </c>
      <c r="G2327" t="s">
        <v>337</v>
      </c>
      <c r="H2327" t="s">
        <v>499</v>
      </c>
      <c r="I2327" t="s">
        <v>500</v>
      </c>
      <c r="J2327" t="s">
        <v>500</v>
      </c>
      <c r="K2327" t="s">
        <v>332</v>
      </c>
      <c r="L2327" t="s">
        <v>333</v>
      </c>
      <c r="M2327" t="s">
        <v>137</v>
      </c>
      <c r="N2327" t="s">
        <v>169</v>
      </c>
      <c r="O2327" t="s">
        <v>265</v>
      </c>
      <c r="P2327" t="s">
        <v>204</v>
      </c>
      <c r="Q2327" t="s">
        <v>123</v>
      </c>
      <c r="R2327" s="2">
        <v>45401.872731481482</v>
      </c>
      <c r="S2327">
        <v>45401.949733796297</v>
      </c>
      <c r="T2327" s="2">
        <v>45401.88790509259</v>
      </c>
      <c r="U2327" t="s">
        <v>9759</v>
      </c>
      <c r="V2327" t="s">
        <v>9761</v>
      </c>
      <c r="W2327" t="s">
        <v>50</v>
      </c>
      <c r="X2327">
        <v>45401.949733796297</v>
      </c>
      <c r="Y2327">
        <v>45401.872731481482</v>
      </c>
      <c r="Z2327" t="s">
        <v>281</v>
      </c>
      <c r="AA2327" t="s">
        <v>62</v>
      </c>
      <c r="AB2327" t="s">
        <v>282</v>
      </c>
      <c r="AC2327" t="s">
        <v>281</v>
      </c>
      <c r="AD2327" t="s">
        <v>282</v>
      </c>
      <c r="AE2327" t="s">
        <v>62</v>
      </c>
      <c r="AF2327" t="s">
        <v>337</v>
      </c>
      <c r="AG2327" t="s">
        <v>9757</v>
      </c>
      <c r="AH2327" s="2">
        <v>45401.872731481482</v>
      </c>
      <c r="AI2327" s="2">
        <v>45401.949733796297</v>
      </c>
      <c r="AJ2327" t="s">
        <v>9757</v>
      </c>
      <c r="AK2327" t="s">
        <v>11110</v>
      </c>
      <c r="AL2327" t="str">
        <f>IF(AND(C2327=C2326,AH2327&lt;AI2326),"Overlap","")</f>
        <v>Overlap</v>
      </c>
    </row>
    <row r="2328" spans="1:38" x14ac:dyDescent="0.25">
      <c r="A2328" t="s">
        <v>9762</v>
      </c>
      <c r="B2328" t="s">
        <v>265</v>
      </c>
      <c r="C2328" t="s">
        <v>9763</v>
      </c>
      <c r="D2328" t="s">
        <v>61</v>
      </c>
      <c r="E2328" t="s">
        <v>62</v>
      </c>
      <c r="F2328" t="s">
        <v>266</v>
      </c>
      <c r="G2328" t="s">
        <v>481</v>
      </c>
      <c r="H2328" t="s">
        <v>829</v>
      </c>
      <c r="I2328" t="s">
        <v>830</v>
      </c>
      <c r="J2328" t="s">
        <v>830</v>
      </c>
      <c r="K2328" t="s">
        <v>44</v>
      </c>
      <c r="L2328" t="s">
        <v>615</v>
      </c>
      <c r="M2328" t="s">
        <v>137</v>
      </c>
      <c r="N2328" t="s">
        <v>275</v>
      </c>
      <c r="O2328" t="s">
        <v>265</v>
      </c>
      <c r="P2328" t="s">
        <v>48</v>
      </c>
      <c r="Q2328" t="s">
        <v>49</v>
      </c>
      <c r="R2328" s="2">
        <v>45401.823553240742</v>
      </c>
      <c r="S2328" s="2">
        <v>45401.824861111112</v>
      </c>
      <c r="T2328" s="2">
        <v>45401.83258101852</v>
      </c>
      <c r="V2328" t="s">
        <v>9762</v>
      </c>
      <c r="W2328" t="s">
        <v>50</v>
      </c>
      <c r="X2328" s="2">
        <v>45401.824861111112</v>
      </c>
      <c r="Y2328" s="2">
        <v>45401.823553240742</v>
      </c>
      <c r="Z2328" t="s">
        <v>61</v>
      </c>
      <c r="AA2328" t="s">
        <v>62</v>
      </c>
      <c r="AB2328" t="s">
        <v>266</v>
      </c>
      <c r="AC2328" t="s">
        <v>61</v>
      </c>
      <c r="AD2328" t="s">
        <v>266</v>
      </c>
      <c r="AE2328" t="s">
        <v>62</v>
      </c>
      <c r="AF2328" t="s">
        <v>481</v>
      </c>
      <c r="AG2328" t="s">
        <v>9764</v>
      </c>
      <c r="AH2328" s="2">
        <v>45401.823553240742</v>
      </c>
      <c r="AI2328" s="2">
        <v>45401.824861111112</v>
      </c>
      <c r="AJ2328" t="s">
        <v>9764</v>
      </c>
      <c r="AL2328" t="str">
        <f>IF(AND(C2328=C2327,AH2328&lt;AI2327),"Overlap","")</f>
        <v/>
      </c>
    </row>
    <row r="2329" spans="1:38" x14ac:dyDescent="0.25">
      <c r="A2329" t="s">
        <v>9765</v>
      </c>
      <c r="B2329" t="s">
        <v>265</v>
      </c>
      <c r="C2329" t="s">
        <v>9763</v>
      </c>
      <c r="D2329" t="s">
        <v>61</v>
      </c>
      <c r="E2329" t="s">
        <v>62</v>
      </c>
      <c r="F2329" t="s">
        <v>266</v>
      </c>
      <c r="G2329" t="s">
        <v>481</v>
      </c>
      <c r="H2329" t="s">
        <v>832</v>
      </c>
      <c r="I2329" t="s">
        <v>830</v>
      </c>
      <c r="J2329" t="s">
        <v>830</v>
      </c>
      <c r="K2329" t="s">
        <v>44</v>
      </c>
      <c r="L2329" t="s">
        <v>615</v>
      </c>
      <c r="M2329" t="s">
        <v>137</v>
      </c>
      <c r="N2329" t="s">
        <v>275</v>
      </c>
      <c r="O2329" t="s">
        <v>265</v>
      </c>
      <c r="P2329" t="s">
        <v>204</v>
      </c>
      <c r="Q2329" t="s">
        <v>132</v>
      </c>
      <c r="R2329" s="2">
        <v>45401.823553240742</v>
      </c>
      <c r="S2329" s="2">
        <v>45401.826585648145</v>
      </c>
      <c r="T2329" s="2">
        <v>45401.828101851854</v>
      </c>
      <c r="U2329" t="s">
        <v>9766</v>
      </c>
      <c r="V2329" t="s">
        <v>9765</v>
      </c>
      <c r="W2329" t="s">
        <v>50</v>
      </c>
      <c r="X2329" s="2">
        <v>45401.826585648145</v>
      </c>
      <c r="Y2329" s="2">
        <v>45401.823553240742</v>
      </c>
      <c r="Z2329" t="s">
        <v>61</v>
      </c>
      <c r="AA2329" t="s">
        <v>62</v>
      </c>
      <c r="AB2329" t="s">
        <v>266</v>
      </c>
      <c r="AC2329" t="s">
        <v>61</v>
      </c>
      <c r="AD2329" t="s">
        <v>266</v>
      </c>
      <c r="AE2329" t="s">
        <v>62</v>
      </c>
      <c r="AF2329" t="s">
        <v>481</v>
      </c>
      <c r="AG2329" t="s">
        <v>9764</v>
      </c>
      <c r="AH2329" s="2">
        <v>45401.823553240742</v>
      </c>
      <c r="AI2329" s="2">
        <v>45401.826585648145</v>
      </c>
      <c r="AJ2329" t="s">
        <v>9764</v>
      </c>
      <c r="AL2329" t="str">
        <f>IF(AND(C2329=C2328,AH2329&lt;AI2328),"Overlap","")</f>
        <v>Overlap</v>
      </c>
    </row>
    <row r="2330" spans="1:38" x14ac:dyDescent="0.25">
      <c r="A2330" t="s">
        <v>9767</v>
      </c>
      <c r="B2330" t="s">
        <v>265</v>
      </c>
      <c r="C2330" t="s">
        <v>9768</v>
      </c>
      <c r="D2330" t="s">
        <v>61</v>
      </c>
      <c r="E2330" t="s">
        <v>62</v>
      </c>
      <c r="F2330" t="s">
        <v>266</v>
      </c>
      <c r="G2330" t="s">
        <v>1029</v>
      </c>
      <c r="H2330" t="s">
        <v>1090</v>
      </c>
      <c r="I2330" t="s">
        <v>1088</v>
      </c>
      <c r="J2330" t="s">
        <v>1088</v>
      </c>
      <c r="K2330" t="s">
        <v>99</v>
      </c>
      <c r="L2330" t="s">
        <v>99</v>
      </c>
      <c r="M2330" t="s">
        <v>137</v>
      </c>
      <c r="N2330" t="s">
        <v>169</v>
      </c>
      <c r="O2330" t="s">
        <v>265</v>
      </c>
      <c r="P2330" t="s">
        <v>221</v>
      </c>
      <c r="Q2330" t="s">
        <v>49</v>
      </c>
      <c r="R2330" s="2">
        <v>45401.824756944443</v>
      </c>
      <c r="S2330">
        <v>45401.857789351852</v>
      </c>
      <c r="T2330" s="2">
        <v>45401.837083333332</v>
      </c>
      <c r="V2330" t="s">
        <v>9767</v>
      </c>
      <c r="W2330" t="s">
        <v>50</v>
      </c>
      <c r="X2330">
        <v>45401.857789351852</v>
      </c>
      <c r="Y2330">
        <v>45401.824756944443</v>
      </c>
      <c r="Z2330" t="s">
        <v>61</v>
      </c>
      <c r="AA2330" t="s">
        <v>62</v>
      </c>
      <c r="AB2330" t="s">
        <v>266</v>
      </c>
      <c r="AC2330" t="s">
        <v>61</v>
      </c>
      <c r="AD2330" t="s">
        <v>266</v>
      </c>
      <c r="AE2330" t="s">
        <v>62</v>
      </c>
      <c r="AF2330" t="s">
        <v>1029</v>
      </c>
      <c r="AG2330" t="s">
        <v>9213</v>
      </c>
      <c r="AH2330" s="2">
        <v>45401.824756944443</v>
      </c>
      <c r="AI2330" s="2">
        <v>45401.857789351852</v>
      </c>
      <c r="AJ2330" t="s">
        <v>9213</v>
      </c>
      <c r="AL2330" t="str">
        <f>IF(AND(C2330=C2329,AH2330&lt;AI2329),"Overlap","")</f>
        <v/>
      </c>
    </row>
    <row r="2331" spans="1:38" x14ac:dyDescent="0.25">
      <c r="A2331" t="s">
        <v>9769</v>
      </c>
      <c r="B2331" t="s">
        <v>265</v>
      </c>
      <c r="C2331" t="s">
        <v>9768</v>
      </c>
      <c r="D2331" t="s">
        <v>61</v>
      </c>
      <c r="E2331" t="s">
        <v>62</v>
      </c>
      <c r="F2331" t="s">
        <v>266</v>
      </c>
      <c r="G2331" t="s">
        <v>1029</v>
      </c>
      <c r="H2331" t="s">
        <v>1089</v>
      </c>
      <c r="I2331" t="s">
        <v>1088</v>
      </c>
      <c r="J2331" t="s">
        <v>1088</v>
      </c>
      <c r="K2331" t="s">
        <v>99</v>
      </c>
      <c r="L2331" t="s">
        <v>99</v>
      </c>
      <c r="M2331" t="s">
        <v>137</v>
      </c>
      <c r="N2331" t="s">
        <v>169</v>
      </c>
      <c r="O2331" t="s">
        <v>265</v>
      </c>
      <c r="P2331" t="s">
        <v>48</v>
      </c>
      <c r="Q2331" t="s">
        <v>270</v>
      </c>
      <c r="R2331" s="2">
        <v>45401.824756944443</v>
      </c>
      <c r="S2331" s="2">
        <v>45401.859282407408</v>
      </c>
      <c r="T2331" s="2">
        <v>45401.828796296293</v>
      </c>
      <c r="U2331" t="s">
        <v>9770</v>
      </c>
      <c r="V2331" t="s">
        <v>9769</v>
      </c>
      <c r="W2331" t="s">
        <v>50</v>
      </c>
      <c r="X2331" s="2">
        <v>45401.859282407408</v>
      </c>
      <c r="Y2331" s="2">
        <v>45401.824756944443</v>
      </c>
      <c r="Z2331" t="s">
        <v>61</v>
      </c>
      <c r="AA2331" t="s">
        <v>62</v>
      </c>
      <c r="AB2331" t="s">
        <v>266</v>
      </c>
      <c r="AC2331" t="s">
        <v>61</v>
      </c>
      <c r="AD2331" t="s">
        <v>266</v>
      </c>
      <c r="AE2331" t="s">
        <v>62</v>
      </c>
      <c r="AF2331" t="s">
        <v>1029</v>
      </c>
      <c r="AG2331" t="s">
        <v>9213</v>
      </c>
      <c r="AH2331" s="2">
        <v>45401.824756944443</v>
      </c>
      <c r="AI2331" s="2">
        <v>45401.859282407408</v>
      </c>
      <c r="AJ2331" t="s">
        <v>9213</v>
      </c>
      <c r="AL2331" t="str">
        <f>IF(AND(C2331=C2330,AH2331&lt;AI2330),"Overlap","")</f>
        <v>Overlap</v>
      </c>
    </row>
    <row r="2332" spans="1:38" x14ac:dyDescent="0.25">
      <c r="A2332" t="s">
        <v>9771</v>
      </c>
      <c r="B2332" t="s">
        <v>265</v>
      </c>
      <c r="C2332" t="s">
        <v>9772</v>
      </c>
      <c r="D2332" t="s">
        <v>61</v>
      </c>
      <c r="E2332" t="s">
        <v>62</v>
      </c>
      <c r="F2332" t="s">
        <v>268</v>
      </c>
      <c r="G2332" t="s">
        <v>413</v>
      </c>
      <c r="H2332" t="s">
        <v>930</v>
      </c>
      <c r="I2332" t="s">
        <v>931</v>
      </c>
      <c r="J2332" t="s">
        <v>931</v>
      </c>
      <c r="K2332" t="s">
        <v>44</v>
      </c>
      <c r="L2332" t="s">
        <v>329</v>
      </c>
      <c r="M2332" t="s">
        <v>359</v>
      </c>
      <c r="N2332" t="s">
        <v>275</v>
      </c>
      <c r="O2332" t="s">
        <v>265</v>
      </c>
      <c r="P2332" t="s">
        <v>48</v>
      </c>
      <c r="R2332" s="2">
        <v>45401.824999999997</v>
      </c>
      <c r="S2332" s="2">
        <v>45401.839062500003</v>
      </c>
      <c r="T2332" s="2">
        <v>45401.829409722224</v>
      </c>
      <c r="U2332" t="s">
        <v>9773</v>
      </c>
      <c r="V2332" t="s">
        <v>9771</v>
      </c>
      <c r="W2332" t="s">
        <v>50</v>
      </c>
      <c r="X2332" s="2">
        <v>45401.839062500003</v>
      </c>
      <c r="Y2332" s="2">
        <v>45401.824999999997</v>
      </c>
      <c r="Z2332" t="s">
        <v>61</v>
      </c>
      <c r="AA2332" t="s">
        <v>62</v>
      </c>
      <c r="AB2332" t="s">
        <v>268</v>
      </c>
      <c r="AC2332" t="s">
        <v>61</v>
      </c>
      <c r="AD2332" t="s">
        <v>268</v>
      </c>
      <c r="AE2332" t="s">
        <v>62</v>
      </c>
      <c r="AF2332" t="s">
        <v>413</v>
      </c>
      <c r="AG2332" t="s">
        <v>820</v>
      </c>
      <c r="AH2332" s="2">
        <v>45401.824999999997</v>
      </c>
      <c r="AI2332" s="2">
        <v>45401.839062500003</v>
      </c>
      <c r="AJ2332" t="s">
        <v>820</v>
      </c>
      <c r="AL2332" t="str">
        <f>IF(AND(C2332=C2331,AH2332&lt;AI2331),"Overlap","")</f>
        <v/>
      </c>
    </row>
    <row r="2333" spans="1:38" x14ac:dyDescent="0.25">
      <c r="A2333" t="s">
        <v>9774</v>
      </c>
      <c r="B2333" t="s">
        <v>265</v>
      </c>
      <c r="C2333" t="s">
        <v>9775</v>
      </c>
      <c r="D2333" t="s">
        <v>281</v>
      </c>
      <c r="E2333" t="s">
        <v>62</v>
      </c>
      <c r="F2333" t="s">
        <v>266</v>
      </c>
      <c r="G2333" t="s">
        <v>438</v>
      </c>
      <c r="H2333" t="s">
        <v>785</v>
      </c>
      <c r="I2333" t="s">
        <v>786</v>
      </c>
      <c r="J2333" t="s">
        <v>786</v>
      </c>
      <c r="K2333" t="s">
        <v>156</v>
      </c>
      <c r="L2333" t="s">
        <v>348</v>
      </c>
      <c r="M2333" t="s">
        <v>137</v>
      </c>
      <c r="N2333" t="s">
        <v>169</v>
      </c>
      <c r="O2333" t="s">
        <v>265</v>
      </c>
      <c r="P2333" t="s">
        <v>48</v>
      </c>
      <c r="Q2333" t="s">
        <v>123</v>
      </c>
      <c r="R2333" s="2">
        <v>45401.795914351853</v>
      </c>
      <c r="S2333" s="2">
        <v>45401.86005787037</v>
      </c>
      <c r="T2333" s="2">
        <v>45401.829432870371</v>
      </c>
      <c r="U2333" t="s">
        <v>9776</v>
      </c>
      <c r="V2333" t="s">
        <v>9774</v>
      </c>
      <c r="W2333" t="s">
        <v>50</v>
      </c>
      <c r="X2333" s="2">
        <v>45401.86005787037</v>
      </c>
      <c r="Y2333" s="2">
        <v>45401.795914351853</v>
      </c>
      <c r="Z2333" t="s">
        <v>281</v>
      </c>
      <c r="AA2333" t="s">
        <v>62</v>
      </c>
      <c r="AB2333" t="s">
        <v>266</v>
      </c>
      <c r="AC2333" t="s">
        <v>281</v>
      </c>
      <c r="AD2333" t="s">
        <v>266</v>
      </c>
      <c r="AE2333" t="s">
        <v>62</v>
      </c>
      <c r="AF2333" t="s">
        <v>438</v>
      </c>
      <c r="AG2333" t="s">
        <v>9777</v>
      </c>
      <c r="AH2333" s="2">
        <v>45401.795914351853</v>
      </c>
      <c r="AI2333" s="2">
        <v>45401.86005787037</v>
      </c>
      <c r="AJ2333" t="s">
        <v>9777</v>
      </c>
      <c r="AL2333" t="str">
        <f>IF(AND(C2333=C2332,AH2333&lt;AI2332),"Overlap","")</f>
        <v/>
      </c>
    </row>
    <row r="2334" spans="1:38" x14ac:dyDescent="0.25">
      <c r="A2334" t="s">
        <v>9778</v>
      </c>
      <c r="B2334" t="s">
        <v>265</v>
      </c>
      <c r="C2334" t="s">
        <v>9779</v>
      </c>
      <c r="D2334" t="s">
        <v>61</v>
      </c>
      <c r="E2334" t="s">
        <v>62</v>
      </c>
      <c r="F2334" t="s">
        <v>268</v>
      </c>
      <c r="G2334" t="s">
        <v>298</v>
      </c>
      <c r="H2334" t="s">
        <v>9780</v>
      </c>
      <c r="I2334" t="s">
        <v>9781</v>
      </c>
      <c r="J2334" t="s">
        <v>9781</v>
      </c>
      <c r="K2334" t="s">
        <v>110</v>
      </c>
      <c r="L2334" t="s">
        <v>362</v>
      </c>
      <c r="M2334" t="s">
        <v>359</v>
      </c>
      <c r="N2334" t="s">
        <v>138</v>
      </c>
      <c r="O2334" t="s">
        <v>265</v>
      </c>
      <c r="P2334" t="s">
        <v>48</v>
      </c>
      <c r="Q2334" t="s">
        <v>123</v>
      </c>
      <c r="R2334" s="2">
        <v>45401.826944444445</v>
      </c>
      <c r="S2334">
        <v>45401.866851851853</v>
      </c>
      <c r="T2334" s="2">
        <v>45401.829942129632</v>
      </c>
      <c r="U2334" t="s">
        <v>9782</v>
      </c>
      <c r="V2334" t="s">
        <v>9778</v>
      </c>
      <c r="W2334" t="s">
        <v>50</v>
      </c>
      <c r="X2334">
        <v>45401.866851851853</v>
      </c>
      <c r="Y2334">
        <v>45401.826944444445</v>
      </c>
      <c r="Z2334" t="s">
        <v>61</v>
      </c>
      <c r="AA2334" t="s">
        <v>62</v>
      </c>
      <c r="AB2334" t="s">
        <v>268</v>
      </c>
      <c r="AC2334" t="s">
        <v>61</v>
      </c>
      <c r="AD2334" t="s">
        <v>268</v>
      </c>
      <c r="AE2334" t="s">
        <v>62</v>
      </c>
      <c r="AF2334" t="s">
        <v>298</v>
      </c>
      <c r="AG2334" t="s">
        <v>9783</v>
      </c>
      <c r="AH2334" s="2">
        <v>45401.826944444445</v>
      </c>
      <c r="AI2334" s="2">
        <v>45401.866851851853</v>
      </c>
      <c r="AJ2334" t="s">
        <v>9783</v>
      </c>
      <c r="AL2334" t="str">
        <f>IF(AND(C2334=C2333,AH2334&lt;AI2333),"Overlap","")</f>
        <v/>
      </c>
    </row>
    <row r="2335" spans="1:38" x14ac:dyDescent="0.25">
      <c r="A2335" t="s">
        <v>9784</v>
      </c>
      <c r="B2335" t="s">
        <v>265</v>
      </c>
      <c r="C2335" t="s">
        <v>9785</v>
      </c>
      <c r="D2335" t="s">
        <v>61</v>
      </c>
      <c r="E2335" t="s">
        <v>62</v>
      </c>
      <c r="F2335" t="s">
        <v>268</v>
      </c>
      <c r="G2335" t="s">
        <v>298</v>
      </c>
      <c r="H2335" t="s">
        <v>9786</v>
      </c>
      <c r="I2335" t="s">
        <v>9787</v>
      </c>
      <c r="J2335" t="s">
        <v>9787</v>
      </c>
      <c r="K2335" t="s">
        <v>167</v>
      </c>
      <c r="L2335" t="s">
        <v>187</v>
      </c>
      <c r="M2335" t="s">
        <v>285</v>
      </c>
      <c r="N2335" t="s">
        <v>138</v>
      </c>
      <c r="O2335" t="s">
        <v>265</v>
      </c>
      <c r="P2335" t="s">
        <v>48</v>
      </c>
      <c r="Q2335" t="s">
        <v>123</v>
      </c>
      <c r="R2335" s="2">
        <v>45401.827569444446</v>
      </c>
      <c r="S2335" s="2">
        <v>45401.875497685185</v>
      </c>
      <c r="T2335" s="2">
        <v>45401.830497685187</v>
      </c>
      <c r="U2335" t="s">
        <v>9788</v>
      </c>
      <c r="V2335" t="s">
        <v>9784</v>
      </c>
      <c r="W2335" t="s">
        <v>50</v>
      </c>
      <c r="X2335">
        <v>45401.875497685185</v>
      </c>
      <c r="Y2335">
        <v>45401.827569444446</v>
      </c>
      <c r="Z2335" t="s">
        <v>306</v>
      </c>
      <c r="AA2335" t="s">
        <v>62</v>
      </c>
      <c r="AB2335" t="s">
        <v>282</v>
      </c>
      <c r="AC2335" t="s">
        <v>306</v>
      </c>
      <c r="AD2335" t="s">
        <v>282</v>
      </c>
      <c r="AE2335" t="s">
        <v>62</v>
      </c>
      <c r="AF2335" t="s">
        <v>307</v>
      </c>
      <c r="AG2335" t="s">
        <v>539</v>
      </c>
      <c r="AH2335" s="2">
        <v>45401.827569444446</v>
      </c>
      <c r="AI2335" s="2">
        <v>45401.875497685185</v>
      </c>
      <c r="AJ2335" t="s">
        <v>11160</v>
      </c>
      <c r="AL2335" t="str">
        <f>IF(AND(C2335=C2334,AH2335&lt;AI2334),"Overlap","")</f>
        <v/>
      </c>
    </row>
    <row r="2336" spans="1:38" x14ac:dyDescent="0.25">
      <c r="A2336" t="s">
        <v>9789</v>
      </c>
      <c r="B2336" t="s">
        <v>265</v>
      </c>
      <c r="C2336" t="s">
        <v>9790</v>
      </c>
      <c r="D2336" t="s">
        <v>276</v>
      </c>
      <c r="E2336" t="s">
        <v>62</v>
      </c>
      <c r="F2336" t="s">
        <v>144</v>
      </c>
      <c r="G2336" t="s">
        <v>574</v>
      </c>
      <c r="H2336" t="s">
        <v>9791</v>
      </c>
      <c r="I2336" t="s">
        <v>9792</v>
      </c>
      <c r="J2336" t="s">
        <v>9792</v>
      </c>
      <c r="K2336" t="s">
        <v>167</v>
      </c>
      <c r="L2336" t="s">
        <v>251</v>
      </c>
      <c r="M2336" t="s">
        <v>100</v>
      </c>
      <c r="N2336" t="s">
        <v>176</v>
      </c>
      <c r="O2336" t="s">
        <v>265</v>
      </c>
      <c r="P2336" t="s">
        <v>240</v>
      </c>
      <c r="Q2336" t="s">
        <v>270</v>
      </c>
      <c r="R2336" s="2">
        <v>45401.826631944445</v>
      </c>
      <c r="S2336">
        <v>45401.842800925922</v>
      </c>
      <c r="T2336" s="2">
        <v>45401.837592592594</v>
      </c>
      <c r="U2336">
        <v>0</v>
      </c>
      <c r="V2336" t="s">
        <v>9789</v>
      </c>
      <c r="W2336" t="s">
        <v>50</v>
      </c>
      <c r="X2336">
        <v>45401.842800925922</v>
      </c>
      <c r="Y2336">
        <v>45401.826631944445</v>
      </c>
      <c r="Z2336" t="s">
        <v>276</v>
      </c>
      <c r="AA2336" t="s">
        <v>62</v>
      </c>
      <c r="AB2336" t="s">
        <v>144</v>
      </c>
      <c r="AC2336" t="s">
        <v>276</v>
      </c>
      <c r="AD2336" t="s">
        <v>144</v>
      </c>
      <c r="AE2336" t="s">
        <v>62</v>
      </c>
      <c r="AF2336" t="s">
        <v>574</v>
      </c>
      <c r="AG2336" t="s">
        <v>640</v>
      </c>
      <c r="AH2336" s="2">
        <v>45401.826631944445</v>
      </c>
      <c r="AI2336" s="2">
        <v>45401.842800925922</v>
      </c>
      <c r="AJ2336" t="s">
        <v>640</v>
      </c>
      <c r="AL2336" t="str">
        <f>IF(AND(C2336=C2335,AH2336&lt;AI2335),"Overlap","")</f>
        <v/>
      </c>
    </row>
    <row r="2337" spans="1:38" x14ac:dyDescent="0.25">
      <c r="A2337" t="s">
        <v>9793</v>
      </c>
      <c r="B2337" t="s">
        <v>265</v>
      </c>
      <c r="C2337" t="s">
        <v>9790</v>
      </c>
      <c r="D2337" t="s">
        <v>276</v>
      </c>
      <c r="E2337" t="s">
        <v>62</v>
      </c>
      <c r="F2337" t="s">
        <v>144</v>
      </c>
      <c r="G2337" t="s">
        <v>574</v>
      </c>
      <c r="H2337" t="s">
        <v>9794</v>
      </c>
      <c r="I2337" t="s">
        <v>9792</v>
      </c>
      <c r="J2337" t="s">
        <v>9792</v>
      </c>
      <c r="K2337" t="s">
        <v>167</v>
      </c>
      <c r="L2337" t="s">
        <v>251</v>
      </c>
      <c r="M2337" t="s">
        <v>100</v>
      </c>
      <c r="N2337" t="s">
        <v>176</v>
      </c>
      <c r="O2337" t="s">
        <v>265</v>
      </c>
      <c r="P2337" t="s">
        <v>131</v>
      </c>
      <c r="Q2337" t="s">
        <v>49</v>
      </c>
      <c r="R2337" s="2">
        <v>45401.826631944445</v>
      </c>
      <c r="S2337" s="2">
        <v>45401.842800925922</v>
      </c>
      <c r="T2337" s="2">
        <v>45401.830509259256</v>
      </c>
      <c r="V2337" t="s">
        <v>9793</v>
      </c>
      <c r="W2337" t="s">
        <v>50</v>
      </c>
      <c r="X2337" s="2">
        <v>45401.842800925922</v>
      </c>
      <c r="Y2337" s="2">
        <v>45401.826631944445</v>
      </c>
      <c r="Z2337" t="s">
        <v>276</v>
      </c>
      <c r="AA2337" t="s">
        <v>62</v>
      </c>
      <c r="AB2337" t="s">
        <v>144</v>
      </c>
      <c r="AC2337" t="s">
        <v>276</v>
      </c>
      <c r="AD2337" t="s">
        <v>144</v>
      </c>
      <c r="AE2337" t="s">
        <v>62</v>
      </c>
      <c r="AF2337" t="s">
        <v>574</v>
      </c>
      <c r="AG2337" t="s">
        <v>640</v>
      </c>
      <c r="AH2337" s="2">
        <v>45401.826631944445</v>
      </c>
      <c r="AI2337" s="2">
        <v>45401.842800925922</v>
      </c>
      <c r="AJ2337" t="s">
        <v>640</v>
      </c>
      <c r="AL2337" t="str">
        <f>IF(AND(C2337=C2336,AH2337&lt;AI2336),"Overlap","")</f>
        <v>Overlap</v>
      </c>
    </row>
    <row r="2338" spans="1:38" x14ac:dyDescent="0.25">
      <c r="A2338" t="s">
        <v>9795</v>
      </c>
      <c r="B2338" t="s">
        <v>265</v>
      </c>
      <c r="C2338" t="s">
        <v>9796</v>
      </c>
      <c r="D2338" t="s">
        <v>61</v>
      </c>
      <c r="E2338" t="s">
        <v>62</v>
      </c>
      <c r="F2338" t="s">
        <v>266</v>
      </c>
      <c r="G2338" t="s">
        <v>603</v>
      </c>
      <c r="H2338" t="s">
        <v>3411</v>
      </c>
      <c r="I2338" t="s">
        <v>3408</v>
      </c>
      <c r="J2338" t="s">
        <v>3408</v>
      </c>
      <c r="K2338" t="s">
        <v>332</v>
      </c>
      <c r="L2338" t="s">
        <v>401</v>
      </c>
      <c r="M2338" t="s">
        <v>137</v>
      </c>
      <c r="N2338" t="s">
        <v>275</v>
      </c>
      <c r="O2338" t="s">
        <v>265</v>
      </c>
      <c r="P2338" t="s">
        <v>204</v>
      </c>
      <c r="Q2338" t="s">
        <v>123</v>
      </c>
      <c r="R2338" s="2">
        <v>45401.827094907407</v>
      </c>
      <c r="S2338">
        <v>45401.82953703704</v>
      </c>
      <c r="T2338" s="2">
        <v>45401.830775462964</v>
      </c>
      <c r="U2338" t="s">
        <v>9797</v>
      </c>
      <c r="V2338" t="s">
        <v>9795</v>
      </c>
      <c r="W2338" t="s">
        <v>50</v>
      </c>
      <c r="X2338">
        <v>45401.82953703704</v>
      </c>
      <c r="Y2338">
        <v>45401.827094907407</v>
      </c>
      <c r="Z2338" t="s">
        <v>61</v>
      </c>
      <c r="AA2338" t="s">
        <v>62</v>
      </c>
      <c r="AB2338" t="s">
        <v>266</v>
      </c>
      <c r="AC2338" t="s">
        <v>61</v>
      </c>
      <c r="AD2338" t="s">
        <v>266</v>
      </c>
      <c r="AE2338" t="s">
        <v>62</v>
      </c>
      <c r="AF2338" t="s">
        <v>603</v>
      </c>
      <c r="AG2338" t="s">
        <v>788</v>
      </c>
      <c r="AH2338" s="2">
        <v>45401.827094907407</v>
      </c>
      <c r="AI2338" s="2">
        <v>45401.82953703704</v>
      </c>
      <c r="AJ2338" t="s">
        <v>788</v>
      </c>
      <c r="AL2338" t="str">
        <f>IF(AND(C2338=C2337,AH2338&lt;AI2337),"Overlap","")</f>
        <v/>
      </c>
    </row>
    <row r="2339" spans="1:38" x14ac:dyDescent="0.25">
      <c r="A2339" t="s">
        <v>9798</v>
      </c>
      <c r="B2339" t="s">
        <v>265</v>
      </c>
      <c r="C2339" t="s">
        <v>9796</v>
      </c>
      <c r="D2339" t="s">
        <v>61</v>
      </c>
      <c r="E2339" t="s">
        <v>62</v>
      </c>
      <c r="F2339" t="s">
        <v>266</v>
      </c>
      <c r="G2339" t="s">
        <v>603</v>
      </c>
      <c r="H2339" t="s">
        <v>3414</v>
      </c>
      <c r="I2339" t="s">
        <v>3408</v>
      </c>
      <c r="J2339" t="s">
        <v>3408</v>
      </c>
      <c r="K2339" t="s">
        <v>332</v>
      </c>
      <c r="L2339" t="s">
        <v>401</v>
      </c>
      <c r="M2339" t="s">
        <v>137</v>
      </c>
      <c r="N2339" t="s">
        <v>275</v>
      </c>
      <c r="O2339" t="s">
        <v>265</v>
      </c>
      <c r="P2339" t="s">
        <v>48</v>
      </c>
      <c r="Q2339" t="s">
        <v>123</v>
      </c>
      <c r="R2339" s="2">
        <v>45401.827094907407</v>
      </c>
      <c r="S2339">
        <v>45401.83116898148</v>
      </c>
      <c r="T2339" s="2">
        <v>45401.831666666665</v>
      </c>
      <c r="U2339" t="s">
        <v>9799</v>
      </c>
      <c r="V2339" t="s">
        <v>9798</v>
      </c>
      <c r="W2339" t="s">
        <v>50</v>
      </c>
      <c r="X2339">
        <v>45401.83116898148</v>
      </c>
      <c r="Y2339">
        <v>45401.827094907407</v>
      </c>
      <c r="Z2339" t="s">
        <v>61</v>
      </c>
      <c r="AA2339" t="s">
        <v>62</v>
      </c>
      <c r="AB2339" t="s">
        <v>266</v>
      </c>
      <c r="AC2339" t="s">
        <v>61</v>
      </c>
      <c r="AD2339" t="s">
        <v>266</v>
      </c>
      <c r="AE2339" t="s">
        <v>62</v>
      </c>
      <c r="AF2339" t="s">
        <v>603</v>
      </c>
      <c r="AG2339" t="s">
        <v>788</v>
      </c>
      <c r="AH2339" s="2">
        <v>45401.827094907407</v>
      </c>
      <c r="AI2339" s="2">
        <v>45401.83116898148</v>
      </c>
      <c r="AJ2339" t="s">
        <v>788</v>
      </c>
      <c r="AL2339" t="str">
        <f>IF(AND(C2339=C2338,AH2339&lt;AI2338),"Overlap","")</f>
        <v>Overlap</v>
      </c>
    </row>
    <row r="2340" spans="1:38" x14ac:dyDescent="0.25">
      <c r="A2340" t="s">
        <v>9800</v>
      </c>
      <c r="B2340" t="s">
        <v>265</v>
      </c>
      <c r="C2340" t="s">
        <v>9796</v>
      </c>
      <c r="D2340" t="s">
        <v>61</v>
      </c>
      <c r="E2340" t="s">
        <v>62</v>
      </c>
      <c r="F2340" t="s">
        <v>266</v>
      </c>
      <c r="G2340" t="s">
        <v>603</v>
      </c>
      <c r="H2340" t="s">
        <v>3407</v>
      </c>
      <c r="I2340" t="s">
        <v>3408</v>
      </c>
      <c r="J2340" t="s">
        <v>3408</v>
      </c>
      <c r="K2340" t="s">
        <v>332</v>
      </c>
      <c r="L2340" t="s">
        <v>401</v>
      </c>
      <c r="M2340" t="s">
        <v>137</v>
      </c>
      <c r="N2340" t="s">
        <v>275</v>
      </c>
      <c r="O2340" t="s">
        <v>265</v>
      </c>
      <c r="P2340" t="s">
        <v>240</v>
      </c>
      <c r="Q2340" t="s">
        <v>132</v>
      </c>
      <c r="R2340" s="2">
        <v>45401.827210648145</v>
      </c>
      <c r="S2340" s="2">
        <v>45401.828333333331</v>
      </c>
      <c r="T2340" s="2">
        <v>45401.835543981484</v>
      </c>
      <c r="U2340" t="s">
        <v>639</v>
      </c>
      <c r="V2340" t="s">
        <v>9800</v>
      </c>
      <c r="W2340" t="s">
        <v>50</v>
      </c>
      <c r="X2340" s="2">
        <v>45401.828333333331</v>
      </c>
      <c r="Y2340" s="2">
        <v>45401.827210648145</v>
      </c>
      <c r="Z2340" t="s">
        <v>61</v>
      </c>
      <c r="AA2340" t="s">
        <v>62</v>
      </c>
      <c r="AB2340" t="s">
        <v>266</v>
      </c>
      <c r="AC2340" t="s">
        <v>61</v>
      </c>
      <c r="AD2340" t="s">
        <v>266</v>
      </c>
      <c r="AE2340" t="s">
        <v>62</v>
      </c>
      <c r="AF2340" t="s">
        <v>603</v>
      </c>
      <c r="AG2340" t="s">
        <v>788</v>
      </c>
      <c r="AH2340" s="2">
        <v>45401.827210648145</v>
      </c>
      <c r="AI2340" s="2">
        <v>45401.828333333331</v>
      </c>
      <c r="AJ2340" t="s">
        <v>788</v>
      </c>
      <c r="AK2340" t="s">
        <v>11110</v>
      </c>
      <c r="AL2340" t="str">
        <f>IF(AND(C2340=C2339,AH2340&lt;AI2339),"Overlap","")</f>
        <v>Overlap</v>
      </c>
    </row>
    <row r="2341" spans="1:38" x14ac:dyDescent="0.25">
      <c r="A2341" t="s">
        <v>9801</v>
      </c>
      <c r="B2341" t="s">
        <v>265</v>
      </c>
      <c r="C2341" t="s">
        <v>9802</v>
      </c>
      <c r="D2341" t="s">
        <v>61</v>
      </c>
      <c r="E2341" t="s">
        <v>62</v>
      </c>
      <c r="F2341" t="s">
        <v>268</v>
      </c>
      <c r="G2341" t="s">
        <v>341</v>
      </c>
      <c r="H2341" t="s">
        <v>9803</v>
      </c>
      <c r="I2341" t="s">
        <v>9804</v>
      </c>
      <c r="J2341" t="s">
        <v>9804</v>
      </c>
      <c r="K2341" t="s">
        <v>44</v>
      </c>
      <c r="L2341" t="s">
        <v>67</v>
      </c>
      <c r="M2341" t="s">
        <v>121</v>
      </c>
      <c r="N2341" t="s">
        <v>101</v>
      </c>
      <c r="O2341" t="s">
        <v>265</v>
      </c>
      <c r="P2341" t="s">
        <v>48</v>
      </c>
      <c r="Q2341" t="s">
        <v>132</v>
      </c>
      <c r="R2341" s="2">
        <v>45401.824305555558</v>
      </c>
      <c r="S2341">
        <v>45401.843136574076</v>
      </c>
      <c r="T2341" s="2">
        <v>45401.832233796296</v>
      </c>
      <c r="U2341" t="s">
        <v>9805</v>
      </c>
      <c r="V2341" t="s">
        <v>9801</v>
      </c>
      <c r="W2341" t="s">
        <v>50</v>
      </c>
      <c r="X2341">
        <v>45401.843136574076</v>
      </c>
      <c r="Y2341">
        <v>45401.824305555558</v>
      </c>
      <c r="Z2341" t="s">
        <v>61</v>
      </c>
      <c r="AA2341" t="s">
        <v>62</v>
      </c>
      <c r="AB2341" t="s">
        <v>268</v>
      </c>
      <c r="AC2341" t="s">
        <v>61</v>
      </c>
      <c r="AD2341" t="s">
        <v>268</v>
      </c>
      <c r="AE2341" t="s">
        <v>62</v>
      </c>
      <c r="AF2341" t="s">
        <v>341</v>
      </c>
      <c r="AG2341" t="s">
        <v>9806</v>
      </c>
      <c r="AH2341" s="2">
        <v>45401.824305555558</v>
      </c>
      <c r="AI2341" s="2">
        <v>45401.843136574076</v>
      </c>
      <c r="AJ2341" t="s">
        <v>9806</v>
      </c>
      <c r="AL2341" t="str">
        <f>IF(AND(C2341=C2340,AH2341&lt;AI2340),"Overlap","")</f>
        <v/>
      </c>
    </row>
    <row r="2342" spans="1:38" x14ac:dyDescent="0.25">
      <c r="A2342" t="s">
        <v>9807</v>
      </c>
      <c r="B2342" t="s">
        <v>265</v>
      </c>
      <c r="C2342" t="s">
        <v>9802</v>
      </c>
      <c r="D2342" t="s">
        <v>61</v>
      </c>
      <c r="E2342" t="s">
        <v>62</v>
      </c>
      <c r="F2342" t="s">
        <v>268</v>
      </c>
      <c r="G2342" t="s">
        <v>341</v>
      </c>
      <c r="H2342" t="s">
        <v>9808</v>
      </c>
      <c r="I2342" t="s">
        <v>9804</v>
      </c>
      <c r="J2342" t="s">
        <v>9804</v>
      </c>
      <c r="K2342" t="s">
        <v>44</v>
      </c>
      <c r="L2342" t="s">
        <v>67</v>
      </c>
      <c r="M2342" t="s">
        <v>121</v>
      </c>
      <c r="N2342" t="s">
        <v>101</v>
      </c>
      <c r="O2342" t="s">
        <v>265</v>
      </c>
      <c r="P2342" t="s">
        <v>204</v>
      </c>
      <c r="Q2342" t="s">
        <v>123</v>
      </c>
      <c r="R2342" s="2">
        <v>45401.824305555558</v>
      </c>
      <c r="S2342" s="2">
        <v>45401.84648148148</v>
      </c>
      <c r="T2342" s="2">
        <v>45401.832395833335</v>
      </c>
      <c r="U2342" t="s">
        <v>9809</v>
      </c>
      <c r="V2342" t="s">
        <v>9807</v>
      </c>
      <c r="W2342" t="s">
        <v>50</v>
      </c>
      <c r="X2342" s="2">
        <v>45401.84648148148</v>
      </c>
      <c r="Y2342" s="2">
        <v>45401.824305555558</v>
      </c>
      <c r="Z2342" t="s">
        <v>61</v>
      </c>
      <c r="AA2342" t="s">
        <v>62</v>
      </c>
      <c r="AB2342" t="s">
        <v>268</v>
      </c>
      <c r="AC2342" t="s">
        <v>61</v>
      </c>
      <c r="AD2342" t="s">
        <v>268</v>
      </c>
      <c r="AE2342" t="s">
        <v>62</v>
      </c>
      <c r="AF2342" t="s">
        <v>341</v>
      </c>
      <c r="AG2342" t="s">
        <v>9806</v>
      </c>
      <c r="AH2342" s="2">
        <v>45401.824305555558</v>
      </c>
      <c r="AI2342" s="2">
        <v>45401.84648148148</v>
      </c>
      <c r="AJ2342" t="s">
        <v>9806</v>
      </c>
      <c r="AL2342" t="str">
        <f>IF(AND(C2342=C2341,AH2342&lt;AI2341),"Overlap","")</f>
        <v>Overlap</v>
      </c>
    </row>
    <row r="2343" spans="1:38" x14ac:dyDescent="0.25">
      <c r="A2343" t="s">
        <v>9810</v>
      </c>
      <c r="B2343" t="s">
        <v>265</v>
      </c>
      <c r="C2343" t="s">
        <v>9811</v>
      </c>
      <c r="D2343" t="s">
        <v>272</v>
      </c>
      <c r="E2343" t="s">
        <v>62</v>
      </c>
      <c r="F2343" t="s">
        <v>273</v>
      </c>
      <c r="G2343" t="s">
        <v>364</v>
      </c>
      <c r="H2343" t="s">
        <v>1107</v>
      </c>
      <c r="I2343" t="s">
        <v>1108</v>
      </c>
      <c r="J2343" t="s">
        <v>1108</v>
      </c>
      <c r="K2343" t="s">
        <v>167</v>
      </c>
      <c r="L2343" t="s">
        <v>251</v>
      </c>
      <c r="M2343" t="s">
        <v>121</v>
      </c>
      <c r="N2343" t="s">
        <v>138</v>
      </c>
      <c r="O2343" t="s">
        <v>265</v>
      </c>
      <c r="P2343" t="s">
        <v>48</v>
      </c>
      <c r="Q2343" t="s">
        <v>270</v>
      </c>
      <c r="R2343" s="2">
        <v>45401.774571759262</v>
      </c>
      <c r="S2343" s="2">
        <v>45401.775000000001</v>
      </c>
      <c r="T2343" s="2">
        <v>45401.832233796296</v>
      </c>
      <c r="U2343" t="s">
        <v>9164</v>
      </c>
      <c r="V2343" t="s">
        <v>9810</v>
      </c>
      <c r="W2343" t="s">
        <v>50</v>
      </c>
      <c r="X2343" s="2">
        <v>45401.775000000001</v>
      </c>
      <c r="Y2343" s="2">
        <v>45401.774571759262</v>
      </c>
      <c r="Z2343" t="s">
        <v>272</v>
      </c>
      <c r="AA2343" t="s">
        <v>62</v>
      </c>
      <c r="AB2343" t="s">
        <v>273</v>
      </c>
      <c r="AC2343" t="s">
        <v>272</v>
      </c>
      <c r="AD2343" t="s">
        <v>273</v>
      </c>
      <c r="AE2343" t="s">
        <v>62</v>
      </c>
      <c r="AF2343" t="s">
        <v>364</v>
      </c>
      <c r="AG2343" t="s">
        <v>9812</v>
      </c>
      <c r="AH2343" s="2">
        <v>45401.774571759262</v>
      </c>
      <c r="AI2343" s="2">
        <v>45401.775000000001</v>
      </c>
      <c r="AJ2343" t="s">
        <v>9812</v>
      </c>
      <c r="AL2343" t="str">
        <f>IF(AND(C2343=C2342,AH2343&lt;AI2342),"Overlap","")</f>
        <v/>
      </c>
    </row>
    <row r="2344" spans="1:38" x14ac:dyDescent="0.25">
      <c r="A2344" t="s">
        <v>9813</v>
      </c>
      <c r="B2344" t="s">
        <v>265</v>
      </c>
      <c r="C2344" t="s">
        <v>9814</v>
      </c>
      <c r="D2344" t="s">
        <v>61</v>
      </c>
      <c r="E2344" t="s">
        <v>62</v>
      </c>
      <c r="F2344" t="s">
        <v>268</v>
      </c>
      <c r="G2344" t="s">
        <v>413</v>
      </c>
      <c r="H2344" t="s">
        <v>1859</v>
      </c>
      <c r="I2344" t="s">
        <v>1860</v>
      </c>
      <c r="J2344" t="s">
        <v>1860</v>
      </c>
      <c r="K2344" t="s">
        <v>110</v>
      </c>
      <c r="L2344" t="s">
        <v>203</v>
      </c>
      <c r="M2344" t="s">
        <v>121</v>
      </c>
      <c r="N2344" t="s">
        <v>169</v>
      </c>
      <c r="O2344" t="s">
        <v>265</v>
      </c>
      <c r="P2344" t="s">
        <v>48</v>
      </c>
      <c r="Q2344" t="s">
        <v>123</v>
      </c>
      <c r="R2344" s="2">
        <v>45401.828726851854</v>
      </c>
      <c r="S2344" s="2">
        <v>45401.880844907406</v>
      </c>
      <c r="T2344" s="2">
        <v>45401.832372685189</v>
      </c>
      <c r="U2344" t="s">
        <v>9815</v>
      </c>
      <c r="V2344" t="s">
        <v>9813</v>
      </c>
      <c r="W2344" t="s">
        <v>50</v>
      </c>
      <c r="X2344" s="2">
        <v>45401.880844907406</v>
      </c>
      <c r="Y2344" s="2">
        <v>45401.828726851854</v>
      </c>
      <c r="Z2344" t="s">
        <v>61</v>
      </c>
      <c r="AA2344" t="s">
        <v>62</v>
      </c>
      <c r="AB2344" t="s">
        <v>268</v>
      </c>
      <c r="AC2344" t="s">
        <v>61</v>
      </c>
      <c r="AD2344" t="s">
        <v>268</v>
      </c>
      <c r="AE2344" t="s">
        <v>62</v>
      </c>
      <c r="AF2344" t="s">
        <v>413</v>
      </c>
      <c r="AG2344" t="s">
        <v>493</v>
      </c>
      <c r="AH2344" s="2">
        <v>45401.828726851854</v>
      </c>
      <c r="AI2344" s="2">
        <v>45401.880844907406</v>
      </c>
      <c r="AJ2344" t="s">
        <v>493</v>
      </c>
      <c r="AL2344" t="str">
        <f>IF(AND(C2344=C2343,AH2344&lt;AI2343),"Overlap","")</f>
        <v/>
      </c>
    </row>
    <row r="2345" spans="1:38" x14ac:dyDescent="0.25">
      <c r="A2345" t="s">
        <v>9816</v>
      </c>
      <c r="B2345" t="s">
        <v>265</v>
      </c>
      <c r="C2345" t="s">
        <v>9814</v>
      </c>
      <c r="D2345" t="s">
        <v>61</v>
      </c>
      <c r="E2345" t="s">
        <v>62</v>
      </c>
      <c r="F2345" t="s">
        <v>268</v>
      </c>
      <c r="G2345" t="s">
        <v>413</v>
      </c>
      <c r="H2345" t="s">
        <v>1859</v>
      </c>
      <c r="I2345" t="s">
        <v>1860</v>
      </c>
      <c r="J2345" t="s">
        <v>1860</v>
      </c>
      <c r="K2345" t="s">
        <v>110</v>
      </c>
      <c r="L2345" t="s">
        <v>203</v>
      </c>
      <c r="M2345" t="s">
        <v>121</v>
      </c>
      <c r="N2345" t="s">
        <v>169</v>
      </c>
      <c r="O2345" t="s">
        <v>265</v>
      </c>
      <c r="P2345" t="s">
        <v>48</v>
      </c>
      <c r="Q2345" t="s">
        <v>123</v>
      </c>
      <c r="R2345" s="2">
        <v>45401.888506944444</v>
      </c>
      <c r="S2345" s="2">
        <v>45401.902974537035</v>
      </c>
      <c r="T2345" s="2">
        <v>45401.893564814818</v>
      </c>
      <c r="U2345" t="s">
        <v>9817</v>
      </c>
      <c r="V2345" t="s">
        <v>9816</v>
      </c>
      <c r="W2345" t="s">
        <v>50</v>
      </c>
      <c r="X2345" s="2">
        <v>45401.902974537035</v>
      </c>
      <c r="Y2345" s="2">
        <v>45401.888506944444</v>
      </c>
      <c r="Z2345" t="s">
        <v>61</v>
      </c>
      <c r="AA2345" t="s">
        <v>62</v>
      </c>
      <c r="AB2345" t="s">
        <v>268</v>
      </c>
      <c r="AC2345" t="s">
        <v>61</v>
      </c>
      <c r="AD2345" t="s">
        <v>268</v>
      </c>
      <c r="AE2345" t="s">
        <v>62</v>
      </c>
      <c r="AF2345" t="s">
        <v>413</v>
      </c>
      <c r="AG2345" t="s">
        <v>1127</v>
      </c>
      <c r="AH2345" s="2">
        <v>45401.888506944444</v>
      </c>
      <c r="AI2345" s="2">
        <v>45401.902974537035</v>
      </c>
      <c r="AJ2345" t="s">
        <v>1127</v>
      </c>
      <c r="AL2345" t="str">
        <f>IF(AND(C2345=C2344,AH2345&lt;AI2344),"Overlap","")</f>
        <v/>
      </c>
    </row>
    <row r="2346" spans="1:38" x14ac:dyDescent="0.25">
      <c r="A2346" t="s">
        <v>9818</v>
      </c>
      <c r="B2346" t="s">
        <v>265</v>
      </c>
      <c r="C2346" t="s">
        <v>9819</v>
      </c>
      <c r="D2346" t="s">
        <v>61</v>
      </c>
      <c r="E2346" t="s">
        <v>62</v>
      </c>
      <c r="F2346" t="s">
        <v>440</v>
      </c>
      <c r="G2346" t="s">
        <v>441</v>
      </c>
      <c r="H2346" t="s">
        <v>1714</v>
      </c>
      <c r="I2346" t="s">
        <v>1715</v>
      </c>
      <c r="J2346" t="s">
        <v>1715</v>
      </c>
      <c r="K2346" t="s">
        <v>99</v>
      </c>
      <c r="L2346" t="s">
        <v>99</v>
      </c>
      <c r="M2346" t="s">
        <v>121</v>
      </c>
      <c r="N2346" t="s">
        <v>169</v>
      </c>
      <c r="O2346" t="s">
        <v>265</v>
      </c>
      <c r="P2346" t="s">
        <v>204</v>
      </c>
      <c r="Q2346" t="s">
        <v>270</v>
      </c>
      <c r="R2346" s="2">
        <v>45401.827835648146</v>
      </c>
      <c r="S2346" s="2">
        <v>45401.834201388891</v>
      </c>
      <c r="T2346" s="2">
        <v>45401.832916666666</v>
      </c>
      <c r="U2346" t="s">
        <v>9820</v>
      </c>
      <c r="V2346" t="s">
        <v>9818</v>
      </c>
      <c r="W2346" t="s">
        <v>50</v>
      </c>
      <c r="X2346" s="2">
        <v>45401.834201388891</v>
      </c>
      <c r="Y2346" s="2">
        <v>45401.827835648146</v>
      </c>
      <c r="Z2346" t="s">
        <v>281</v>
      </c>
      <c r="AA2346" t="s">
        <v>62</v>
      </c>
      <c r="AB2346" t="s">
        <v>282</v>
      </c>
      <c r="AC2346" t="s">
        <v>281</v>
      </c>
      <c r="AD2346" t="s">
        <v>282</v>
      </c>
      <c r="AE2346" t="s">
        <v>62</v>
      </c>
      <c r="AF2346" t="s">
        <v>337</v>
      </c>
      <c r="AG2346" t="s">
        <v>7542</v>
      </c>
      <c r="AH2346" s="2">
        <v>45401.827835648146</v>
      </c>
      <c r="AI2346" s="2">
        <v>45401.834201388891</v>
      </c>
      <c r="AJ2346" t="s">
        <v>11161</v>
      </c>
      <c r="AL2346" t="str">
        <f>IF(AND(C2346=C2345,AH2346&lt;AI2345),"Overlap","")</f>
        <v/>
      </c>
    </row>
    <row r="2347" spans="1:38" x14ac:dyDescent="0.25">
      <c r="A2347" t="s">
        <v>9821</v>
      </c>
      <c r="B2347" t="s">
        <v>265</v>
      </c>
      <c r="C2347" t="s">
        <v>9819</v>
      </c>
      <c r="D2347" t="s">
        <v>61</v>
      </c>
      <c r="E2347" t="s">
        <v>62</v>
      </c>
      <c r="F2347" t="s">
        <v>440</v>
      </c>
      <c r="G2347" t="s">
        <v>441</v>
      </c>
      <c r="H2347" t="s">
        <v>1719</v>
      </c>
      <c r="I2347" t="s">
        <v>1715</v>
      </c>
      <c r="J2347" t="s">
        <v>1715</v>
      </c>
      <c r="K2347" t="s">
        <v>99</v>
      </c>
      <c r="L2347" t="s">
        <v>99</v>
      </c>
      <c r="M2347" t="s">
        <v>121</v>
      </c>
      <c r="N2347" t="s">
        <v>169</v>
      </c>
      <c r="O2347" t="s">
        <v>265</v>
      </c>
      <c r="P2347" t="s">
        <v>48</v>
      </c>
      <c r="Q2347" t="s">
        <v>132</v>
      </c>
      <c r="R2347">
        <v>45401.829918981479</v>
      </c>
      <c r="S2347">
        <v>45401.833865740744</v>
      </c>
      <c r="T2347">
        <v>45401.832916666666</v>
      </c>
      <c r="U2347" t="s">
        <v>2059</v>
      </c>
      <c r="V2347" t="s">
        <v>9821</v>
      </c>
      <c r="W2347" t="s">
        <v>50</v>
      </c>
      <c r="X2347">
        <v>45401.833865740744</v>
      </c>
      <c r="Y2347">
        <v>45401.829918981479</v>
      </c>
      <c r="Z2347" t="s">
        <v>281</v>
      </c>
      <c r="AA2347" t="s">
        <v>62</v>
      </c>
      <c r="AB2347" t="s">
        <v>282</v>
      </c>
      <c r="AC2347" t="s">
        <v>281</v>
      </c>
      <c r="AD2347" t="s">
        <v>282</v>
      </c>
      <c r="AE2347" t="s">
        <v>62</v>
      </c>
      <c r="AF2347" t="s">
        <v>337</v>
      </c>
      <c r="AG2347" t="s">
        <v>7542</v>
      </c>
      <c r="AH2347">
        <v>45401.829918981479</v>
      </c>
      <c r="AI2347" s="2">
        <v>45401.833865740744</v>
      </c>
      <c r="AJ2347" t="s">
        <v>11161</v>
      </c>
      <c r="AL2347" t="str">
        <f>IF(AND(C2347=C2346,AH2347&lt;AI2346),"Overlap","")</f>
        <v>Overlap</v>
      </c>
    </row>
    <row r="2348" spans="1:38" x14ac:dyDescent="0.25">
      <c r="A2348" t="s">
        <v>9822</v>
      </c>
      <c r="B2348" t="s">
        <v>258</v>
      </c>
      <c r="C2348" t="s">
        <v>9823</v>
      </c>
      <c r="D2348" t="s">
        <v>61</v>
      </c>
      <c r="E2348" t="s">
        <v>62</v>
      </c>
      <c r="F2348" t="s">
        <v>287</v>
      </c>
      <c r="G2348" t="s">
        <v>288</v>
      </c>
      <c r="H2348" t="s">
        <v>2295</v>
      </c>
      <c r="I2348" t="s">
        <v>2296</v>
      </c>
      <c r="J2348" t="s">
        <v>2296</v>
      </c>
      <c r="K2348" t="s">
        <v>156</v>
      </c>
      <c r="L2348" t="s">
        <v>393</v>
      </c>
      <c r="M2348" t="s">
        <v>121</v>
      </c>
      <c r="N2348" t="s">
        <v>275</v>
      </c>
      <c r="O2348" t="s">
        <v>258</v>
      </c>
      <c r="P2348" t="s">
        <v>48</v>
      </c>
      <c r="Q2348" t="s">
        <v>49</v>
      </c>
      <c r="R2348" s="2">
        <v>45401.828611111108</v>
      </c>
      <c r="S2348" s="2">
        <v>45401.836689814816</v>
      </c>
      <c r="T2348" s="2">
        <v>45401.833680555559</v>
      </c>
      <c r="U2348" t="s">
        <v>9824</v>
      </c>
      <c r="V2348" t="s">
        <v>9822</v>
      </c>
      <c r="W2348" t="s">
        <v>50</v>
      </c>
      <c r="X2348" s="2"/>
      <c r="Y2348" s="2"/>
      <c r="AC2348" t="s">
        <v>61</v>
      </c>
      <c r="AD2348" t="s">
        <v>287</v>
      </c>
      <c r="AE2348" t="s">
        <v>62</v>
      </c>
      <c r="AF2348" t="s">
        <v>288</v>
      </c>
      <c r="AG2348" t="s">
        <v>670</v>
      </c>
      <c r="AH2348" s="2">
        <v>45401.828611111108</v>
      </c>
      <c r="AI2348" s="2">
        <v>45401.836689814816</v>
      </c>
      <c r="AJ2348" t="s">
        <v>670</v>
      </c>
      <c r="AL2348" t="str">
        <f>IF(AND(C2348=C2347,AH2348&lt;AI2347),"Overlap","")</f>
        <v/>
      </c>
    </row>
    <row r="2349" spans="1:38" x14ac:dyDescent="0.25">
      <c r="A2349" t="s">
        <v>9825</v>
      </c>
      <c r="B2349" t="s">
        <v>265</v>
      </c>
      <c r="C2349" t="s">
        <v>9826</v>
      </c>
      <c r="D2349" t="s">
        <v>61</v>
      </c>
      <c r="E2349" t="s">
        <v>62</v>
      </c>
      <c r="F2349" t="s">
        <v>266</v>
      </c>
      <c r="G2349" t="s">
        <v>603</v>
      </c>
      <c r="H2349" t="s">
        <v>1093</v>
      </c>
      <c r="I2349" t="s">
        <v>1092</v>
      </c>
      <c r="J2349" t="s">
        <v>1092</v>
      </c>
      <c r="K2349" t="s">
        <v>332</v>
      </c>
      <c r="L2349" t="s">
        <v>333</v>
      </c>
      <c r="M2349" t="s">
        <v>137</v>
      </c>
      <c r="N2349" t="s">
        <v>169</v>
      </c>
      <c r="O2349" t="s">
        <v>265</v>
      </c>
      <c r="P2349" t="s">
        <v>204</v>
      </c>
      <c r="Q2349" t="s">
        <v>132</v>
      </c>
      <c r="R2349" s="2">
        <v>45401.827696759261</v>
      </c>
      <c r="S2349" s="2">
        <v>45401.831261574072</v>
      </c>
      <c r="T2349" s="2">
        <v>45401.834745370368</v>
      </c>
      <c r="U2349" t="s">
        <v>9827</v>
      </c>
      <c r="V2349" t="s">
        <v>9825</v>
      </c>
      <c r="W2349" t="s">
        <v>50</v>
      </c>
      <c r="X2349" s="2">
        <v>45401.831261574072</v>
      </c>
      <c r="Y2349" s="2">
        <v>45401.827696759261</v>
      </c>
      <c r="Z2349" t="s">
        <v>61</v>
      </c>
      <c r="AA2349" t="s">
        <v>62</v>
      </c>
      <c r="AB2349" t="s">
        <v>266</v>
      </c>
      <c r="AC2349" t="s">
        <v>61</v>
      </c>
      <c r="AD2349" t="s">
        <v>266</v>
      </c>
      <c r="AE2349" t="s">
        <v>62</v>
      </c>
      <c r="AF2349" t="s">
        <v>603</v>
      </c>
      <c r="AG2349" t="s">
        <v>788</v>
      </c>
      <c r="AH2349" s="2">
        <v>45401.827696759261</v>
      </c>
      <c r="AI2349" s="2">
        <v>45401.831261574072</v>
      </c>
      <c r="AJ2349" t="s">
        <v>788</v>
      </c>
      <c r="AL2349" t="str">
        <f>IF(AND(C2349=C2348,AH2349&lt;AI2348),"Overlap","")</f>
        <v/>
      </c>
    </row>
    <row r="2350" spans="1:38" x14ac:dyDescent="0.25">
      <c r="A2350" t="s">
        <v>9828</v>
      </c>
      <c r="B2350" t="s">
        <v>265</v>
      </c>
      <c r="C2350" t="s">
        <v>9826</v>
      </c>
      <c r="D2350" t="s">
        <v>61</v>
      </c>
      <c r="E2350" t="s">
        <v>62</v>
      </c>
      <c r="F2350" t="s">
        <v>266</v>
      </c>
      <c r="G2350" t="s">
        <v>603</v>
      </c>
      <c r="H2350" t="s">
        <v>1091</v>
      </c>
      <c r="I2350" t="s">
        <v>1092</v>
      </c>
      <c r="J2350" t="s">
        <v>1092</v>
      </c>
      <c r="K2350" t="s">
        <v>332</v>
      </c>
      <c r="L2350" t="s">
        <v>333</v>
      </c>
      <c r="M2350" t="s">
        <v>137</v>
      </c>
      <c r="N2350" t="s">
        <v>169</v>
      </c>
      <c r="O2350" t="s">
        <v>265</v>
      </c>
      <c r="P2350" t="s">
        <v>48</v>
      </c>
      <c r="Q2350" t="s">
        <v>49</v>
      </c>
      <c r="R2350" s="2">
        <v>45401.827696759261</v>
      </c>
      <c r="S2350" s="2">
        <v>45401.833067129628</v>
      </c>
      <c r="T2350" s="2">
        <v>45401.853113425925</v>
      </c>
      <c r="U2350" t="s">
        <v>9829</v>
      </c>
      <c r="V2350" t="s">
        <v>9828</v>
      </c>
      <c r="W2350" t="s">
        <v>50</v>
      </c>
      <c r="X2350" s="2">
        <v>45401.833067129628</v>
      </c>
      <c r="Y2350" s="2">
        <v>45401.827696759261</v>
      </c>
      <c r="Z2350" t="s">
        <v>61</v>
      </c>
      <c r="AA2350" t="s">
        <v>62</v>
      </c>
      <c r="AB2350" t="s">
        <v>266</v>
      </c>
      <c r="AC2350" t="s">
        <v>61</v>
      </c>
      <c r="AD2350" t="s">
        <v>266</v>
      </c>
      <c r="AE2350" t="s">
        <v>62</v>
      </c>
      <c r="AF2350" t="s">
        <v>603</v>
      </c>
      <c r="AG2350" t="s">
        <v>788</v>
      </c>
      <c r="AH2350" s="2">
        <v>45401.827696759261</v>
      </c>
      <c r="AI2350" s="2">
        <v>45401.833067129628</v>
      </c>
      <c r="AJ2350" t="s">
        <v>788</v>
      </c>
      <c r="AL2350" t="str">
        <f>IF(AND(C2350=C2349,AH2350&lt;AI2349),"Overlap","")</f>
        <v>Overlap</v>
      </c>
    </row>
    <row r="2351" spans="1:38" x14ac:dyDescent="0.25">
      <c r="A2351" t="s">
        <v>9830</v>
      </c>
      <c r="B2351" t="s">
        <v>265</v>
      </c>
      <c r="C2351" t="s">
        <v>9831</v>
      </c>
      <c r="D2351" t="s">
        <v>61</v>
      </c>
      <c r="E2351" t="s">
        <v>62</v>
      </c>
      <c r="F2351" t="s">
        <v>268</v>
      </c>
      <c r="G2351" t="s">
        <v>511</v>
      </c>
      <c r="H2351" t="s">
        <v>9832</v>
      </c>
      <c r="I2351" t="s">
        <v>9833</v>
      </c>
      <c r="J2351" t="s">
        <v>9833</v>
      </c>
      <c r="K2351" t="s">
        <v>44</v>
      </c>
      <c r="L2351" t="s">
        <v>45</v>
      </c>
      <c r="M2351" t="s">
        <v>312</v>
      </c>
      <c r="N2351" t="s">
        <v>169</v>
      </c>
      <c r="O2351" t="s">
        <v>265</v>
      </c>
      <c r="P2351" t="s">
        <v>48</v>
      </c>
      <c r="Q2351" t="s">
        <v>123</v>
      </c>
      <c r="R2351" s="2">
        <v>45401.83148148148</v>
      </c>
      <c r="S2351" s="2">
        <v>45401.899652777778</v>
      </c>
      <c r="T2351" s="2">
        <v>45401.835219907407</v>
      </c>
      <c r="U2351" t="s">
        <v>9834</v>
      </c>
      <c r="V2351" t="s">
        <v>9830</v>
      </c>
      <c r="W2351" t="s">
        <v>50</v>
      </c>
      <c r="X2351">
        <v>45401.899652777778</v>
      </c>
      <c r="Y2351">
        <v>45401.83148148148</v>
      </c>
      <c r="Z2351" t="s">
        <v>61</v>
      </c>
      <c r="AA2351" t="s">
        <v>62</v>
      </c>
      <c r="AB2351" t="s">
        <v>268</v>
      </c>
      <c r="AC2351" t="s">
        <v>61</v>
      </c>
      <c r="AD2351" t="s">
        <v>268</v>
      </c>
      <c r="AE2351" t="s">
        <v>62</v>
      </c>
      <c r="AF2351" t="s">
        <v>511</v>
      </c>
      <c r="AG2351" t="s">
        <v>9835</v>
      </c>
      <c r="AH2351" s="2">
        <v>45401.83148148148</v>
      </c>
      <c r="AI2351" s="2">
        <v>45401.899652777778</v>
      </c>
      <c r="AJ2351" t="s">
        <v>9835</v>
      </c>
      <c r="AL2351" t="str">
        <f>IF(AND(C2351=C2350,AH2351&lt;AI2350),"Overlap","")</f>
        <v/>
      </c>
    </row>
    <row r="2352" spans="1:38" x14ac:dyDescent="0.25">
      <c r="A2352" t="s">
        <v>9836</v>
      </c>
      <c r="B2352" t="s">
        <v>265</v>
      </c>
      <c r="C2352" t="s">
        <v>9831</v>
      </c>
      <c r="D2352" t="s">
        <v>61</v>
      </c>
      <c r="E2352" t="s">
        <v>62</v>
      </c>
      <c r="F2352" t="s">
        <v>268</v>
      </c>
      <c r="G2352" t="s">
        <v>511</v>
      </c>
      <c r="H2352" t="s">
        <v>9837</v>
      </c>
      <c r="I2352" t="s">
        <v>9833</v>
      </c>
      <c r="J2352" t="s">
        <v>9833</v>
      </c>
      <c r="K2352" t="s">
        <v>44</v>
      </c>
      <c r="L2352" t="s">
        <v>45</v>
      </c>
      <c r="M2352" t="s">
        <v>312</v>
      </c>
      <c r="N2352" t="s">
        <v>169</v>
      </c>
      <c r="O2352" t="s">
        <v>265</v>
      </c>
      <c r="P2352" t="s">
        <v>204</v>
      </c>
      <c r="Q2352" t="s">
        <v>132</v>
      </c>
      <c r="R2352" s="2">
        <v>45401.83148148148</v>
      </c>
      <c r="S2352">
        <v>45401.902627314812</v>
      </c>
      <c r="T2352" s="2">
        <v>45401.839606481481</v>
      </c>
      <c r="U2352" t="s">
        <v>9838</v>
      </c>
      <c r="V2352" t="s">
        <v>9836</v>
      </c>
      <c r="W2352" t="s">
        <v>50</v>
      </c>
      <c r="X2352">
        <v>45401.902627314812</v>
      </c>
      <c r="Y2352">
        <v>45401.83148148148</v>
      </c>
      <c r="Z2352" t="s">
        <v>61</v>
      </c>
      <c r="AA2352" t="s">
        <v>62</v>
      </c>
      <c r="AB2352" t="s">
        <v>268</v>
      </c>
      <c r="AC2352" t="s">
        <v>61</v>
      </c>
      <c r="AD2352" t="s">
        <v>268</v>
      </c>
      <c r="AE2352" t="s">
        <v>62</v>
      </c>
      <c r="AF2352" t="s">
        <v>511</v>
      </c>
      <c r="AG2352" t="s">
        <v>9835</v>
      </c>
      <c r="AH2352" s="2">
        <v>45401.83148148148</v>
      </c>
      <c r="AI2352" s="2">
        <v>45401.902627314812</v>
      </c>
      <c r="AJ2352" t="s">
        <v>9835</v>
      </c>
      <c r="AL2352" t="str">
        <f>IF(AND(C2352=C2351,AH2352&lt;AI2351),"Overlap","")</f>
        <v>Overlap</v>
      </c>
    </row>
    <row r="2353" spans="1:38" x14ac:dyDescent="0.25">
      <c r="A2353" t="s">
        <v>9839</v>
      </c>
      <c r="B2353" t="s">
        <v>265</v>
      </c>
      <c r="C2353" t="s">
        <v>9840</v>
      </c>
      <c r="D2353" t="s">
        <v>61</v>
      </c>
      <c r="E2353" t="s">
        <v>62</v>
      </c>
      <c r="F2353" t="s">
        <v>440</v>
      </c>
      <c r="G2353" t="s">
        <v>441</v>
      </c>
      <c r="H2353" t="s">
        <v>5224</v>
      </c>
      <c r="I2353" t="s">
        <v>5225</v>
      </c>
      <c r="J2353" t="s">
        <v>5225</v>
      </c>
      <c r="K2353" t="s">
        <v>110</v>
      </c>
      <c r="L2353" t="s">
        <v>203</v>
      </c>
      <c r="M2353" t="s">
        <v>121</v>
      </c>
      <c r="N2353" t="s">
        <v>138</v>
      </c>
      <c r="O2353" t="s">
        <v>265</v>
      </c>
      <c r="P2353" t="s">
        <v>48</v>
      </c>
      <c r="R2353" s="2">
        <v>45401.83017361111</v>
      </c>
      <c r="S2353" s="2">
        <v>45401.877743055556</v>
      </c>
      <c r="T2353" s="2">
        <v>45401.835300925923</v>
      </c>
      <c r="U2353" t="s">
        <v>9841</v>
      </c>
      <c r="V2353" t="s">
        <v>9839</v>
      </c>
      <c r="W2353" t="s">
        <v>50</v>
      </c>
      <c r="X2353" s="2">
        <v>45401.877743055556</v>
      </c>
      <c r="Y2353" s="2">
        <v>45401.83017361111</v>
      </c>
      <c r="Z2353" t="s">
        <v>61</v>
      </c>
      <c r="AA2353" t="s">
        <v>62</v>
      </c>
      <c r="AB2353" t="s">
        <v>440</v>
      </c>
      <c r="AC2353" t="s">
        <v>61</v>
      </c>
      <c r="AD2353" t="s">
        <v>440</v>
      </c>
      <c r="AE2353" t="s">
        <v>62</v>
      </c>
      <c r="AF2353" t="s">
        <v>441</v>
      </c>
      <c r="AG2353" t="s">
        <v>9842</v>
      </c>
      <c r="AH2353" s="2">
        <v>45401.83017361111</v>
      </c>
      <c r="AI2353" s="2">
        <v>45401.877743055556</v>
      </c>
      <c r="AJ2353" t="s">
        <v>9842</v>
      </c>
      <c r="AL2353" t="str">
        <f>IF(AND(C2353=C2352,AH2353&lt;AI2352),"Overlap","")</f>
        <v/>
      </c>
    </row>
    <row r="2354" spans="1:38" x14ac:dyDescent="0.25">
      <c r="A2354" t="s">
        <v>9843</v>
      </c>
      <c r="B2354" t="s">
        <v>265</v>
      </c>
      <c r="C2354" t="s">
        <v>9844</v>
      </c>
      <c r="D2354" t="s">
        <v>281</v>
      </c>
      <c r="E2354" t="s">
        <v>62</v>
      </c>
      <c r="F2354" t="s">
        <v>282</v>
      </c>
      <c r="G2354" t="s">
        <v>283</v>
      </c>
      <c r="H2354" t="s">
        <v>9845</v>
      </c>
      <c r="I2354" t="s">
        <v>9846</v>
      </c>
      <c r="J2354" t="s">
        <v>9846</v>
      </c>
      <c r="K2354" t="s">
        <v>332</v>
      </c>
      <c r="L2354" t="s">
        <v>333</v>
      </c>
      <c r="M2354" t="s">
        <v>419</v>
      </c>
      <c r="N2354" t="s">
        <v>275</v>
      </c>
      <c r="O2354" t="s">
        <v>265</v>
      </c>
      <c r="P2354" t="s">
        <v>48</v>
      </c>
      <c r="Q2354" t="s">
        <v>123</v>
      </c>
      <c r="R2354" s="2">
        <v>45401.827951388892</v>
      </c>
      <c r="S2354" s="2">
        <v>45401.868692129632</v>
      </c>
      <c r="T2354" s="2">
        <v>45401.835613425923</v>
      </c>
      <c r="U2354" t="s">
        <v>9847</v>
      </c>
      <c r="V2354" t="s">
        <v>9843</v>
      </c>
      <c r="W2354" t="s">
        <v>50</v>
      </c>
      <c r="X2354" s="2">
        <v>45401.868692129632</v>
      </c>
      <c r="Y2354" s="2">
        <v>45401.827951388892</v>
      </c>
      <c r="Z2354" t="s">
        <v>281</v>
      </c>
      <c r="AA2354" t="s">
        <v>62</v>
      </c>
      <c r="AB2354" t="s">
        <v>282</v>
      </c>
      <c r="AC2354" t="s">
        <v>281</v>
      </c>
      <c r="AD2354" t="s">
        <v>282</v>
      </c>
      <c r="AE2354" t="s">
        <v>62</v>
      </c>
      <c r="AF2354" t="s">
        <v>283</v>
      </c>
      <c r="AG2354" t="s">
        <v>9848</v>
      </c>
      <c r="AH2354" s="2">
        <v>45401.827951388892</v>
      </c>
      <c r="AI2354" s="2">
        <v>45401.868692129632</v>
      </c>
      <c r="AJ2354" t="s">
        <v>9848</v>
      </c>
      <c r="AL2354" t="str">
        <f>IF(AND(C2354=C2353,AH2354&lt;AI2353),"Overlap","")</f>
        <v/>
      </c>
    </row>
    <row r="2355" spans="1:38" x14ac:dyDescent="0.25">
      <c r="A2355" t="s">
        <v>9849</v>
      </c>
      <c r="B2355" t="s">
        <v>265</v>
      </c>
      <c r="C2355" t="s">
        <v>9850</v>
      </c>
      <c r="D2355" t="s">
        <v>306</v>
      </c>
      <c r="E2355" t="s">
        <v>62</v>
      </c>
      <c r="F2355" t="s">
        <v>282</v>
      </c>
      <c r="G2355" t="s">
        <v>307</v>
      </c>
      <c r="H2355" t="s">
        <v>9851</v>
      </c>
      <c r="I2355" t="s">
        <v>9852</v>
      </c>
      <c r="J2355" t="s">
        <v>9852</v>
      </c>
      <c r="K2355" t="s">
        <v>99</v>
      </c>
      <c r="L2355" t="s">
        <v>99</v>
      </c>
      <c r="M2355" t="s">
        <v>296</v>
      </c>
      <c r="N2355" t="s">
        <v>169</v>
      </c>
      <c r="O2355" t="s">
        <v>265</v>
      </c>
      <c r="P2355" t="s">
        <v>48</v>
      </c>
      <c r="Q2355" t="s">
        <v>49</v>
      </c>
      <c r="R2355" s="2">
        <v>45401.831574074073</v>
      </c>
      <c r="S2355" s="2">
        <v>45401.844826388886</v>
      </c>
      <c r="T2355" s="2">
        <v>45401.836585648147</v>
      </c>
      <c r="U2355" t="s">
        <v>9853</v>
      </c>
      <c r="V2355" t="s">
        <v>9849</v>
      </c>
      <c r="W2355" t="s">
        <v>50</v>
      </c>
      <c r="X2355" s="2">
        <v>45401.844826388886</v>
      </c>
      <c r="Y2355" s="2">
        <v>45401.831574074073</v>
      </c>
      <c r="Z2355" t="s">
        <v>306</v>
      </c>
      <c r="AA2355" t="s">
        <v>62</v>
      </c>
      <c r="AB2355" t="s">
        <v>282</v>
      </c>
      <c r="AC2355" t="s">
        <v>306</v>
      </c>
      <c r="AD2355" t="s">
        <v>282</v>
      </c>
      <c r="AE2355" t="s">
        <v>62</v>
      </c>
      <c r="AF2355" t="s">
        <v>307</v>
      </c>
      <c r="AG2355" t="s">
        <v>2772</v>
      </c>
      <c r="AH2355" s="2">
        <v>45401.831574074073</v>
      </c>
      <c r="AI2355" s="2">
        <v>45401.844826388886</v>
      </c>
      <c r="AJ2355" t="s">
        <v>2772</v>
      </c>
      <c r="AL2355" t="str">
        <f>IF(AND(C2355=C2354,AH2355&lt;AI2354),"Overlap","")</f>
        <v/>
      </c>
    </row>
    <row r="2356" spans="1:38" x14ac:dyDescent="0.25">
      <c r="A2356" t="s">
        <v>9854</v>
      </c>
      <c r="B2356" t="s">
        <v>265</v>
      </c>
      <c r="C2356" t="s">
        <v>9850</v>
      </c>
      <c r="D2356" t="s">
        <v>306</v>
      </c>
      <c r="E2356" t="s">
        <v>62</v>
      </c>
      <c r="F2356" t="s">
        <v>282</v>
      </c>
      <c r="G2356" t="s">
        <v>307</v>
      </c>
      <c r="H2356" t="s">
        <v>9855</v>
      </c>
      <c r="I2356" t="s">
        <v>9852</v>
      </c>
      <c r="J2356" t="s">
        <v>9852</v>
      </c>
      <c r="K2356" t="s">
        <v>99</v>
      </c>
      <c r="L2356" t="s">
        <v>99</v>
      </c>
      <c r="M2356" t="s">
        <v>296</v>
      </c>
      <c r="N2356" t="s">
        <v>169</v>
      </c>
      <c r="O2356" t="s">
        <v>265</v>
      </c>
      <c r="P2356" t="s">
        <v>240</v>
      </c>
      <c r="Q2356" t="s">
        <v>123</v>
      </c>
      <c r="R2356" s="2">
        <v>45401.852407407408</v>
      </c>
      <c r="S2356" s="2">
        <v>45401.892280092594</v>
      </c>
      <c r="T2356" s="2">
        <v>45401.838506944441</v>
      </c>
      <c r="U2356" t="s">
        <v>9856</v>
      </c>
      <c r="V2356" t="s">
        <v>9854</v>
      </c>
      <c r="W2356" t="s">
        <v>50</v>
      </c>
      <c r="X2356" s="2">
        <v>45401.892280092594</v>
      </c>
      <c r="Y2356" s="2">
        <v>45401.852407407408</v>
      </c>
      <c r="Z2356" t="s">
        <v>306</v>
      </c>
      <c r="AA2356" t="s">
        <v>62</v>
      </c>
      <c r="AB2356" t="s">
        <v>282</v>
      </c>
      <c r="AC2356" t="s">
        <v>306</v>
      </c>
      <c r="AD2356" t="s">
        <v>282</v>
      </c>
      <c r="AE2356" t="s">
        <v>62</v>
      </c>
      <c r="AF2356" t="s">
        <v>307</v>
      </c>
      <c r="AG2356" t="s">
        <v>2772</v>
      </c>
      <c r="AH2356" s="2">
        <v>45401.852407407408</v>
      </c>
      <c r="AI2356" s="2">
        <v>45401.892280092594</v>
      </c>
      <c r="AJ2356" t="s">
        <v>2772</v>
      </c>
      <c r="AL2356" t="str">
        <f>IF(AND(C2356=C2355,AH2356&lt;AI2355),"Overlap","")</f>
        <v/>
      </c>
    </row>
    <row r="2357" spans="1:38" x14ac:dyDescent="0.25">
      <c r="A2357" t="s">
        <v>9857</v>
      </c>
      <c r="B2357" t="s">
        <v>265</v>
      </c>
      <c r="C2357" t="s">
        <v>9858</v>
      </c>
      <c r="D2357" t="s">
        <v>61</v>
      </c>
      <c r="E2357" t="s">
        <v>62</v>
      </c>
      <c r="F2357" t="s">
        <v>290</v>
      </c>
      <c r="G2357" t="s">
        <v>532</v>
      </c>
      <c r="H2357" t="s">
        <v>9859</v>
      </c>
      <c r="I2357" t="s">
        <v>9860</v>
      </c>
      <c r="J2357" t="s">
        <v>9860</v>
      </c>
      <c r="K2357" t="s">
        <v>110</v>
      </c>
      <c r="L2357" t="s">
        <v>362</v>
      </c>
      <c r="M2357" t="s">
        <v>312</v>
      </c>
      <c r="N2357" t="s">
        <v>138</v>
      </c>
      <c r="O2357" t="s">
        <v>265</v>
      </c>
      <c r="P2357" t="s">
        <v>48</v>
      </c>
      <c r="Q2357" t="s">
        <v>49</v>
      </c>
      <c r="R2357" s="2">
        <v>45401.832662037035</v>
      </c>
      <c r="S2357" s="2">
        <v>45401.839907407404</v>
      </c>
      <c r="T2357" s="2">
        <v>45401.837141203701</v>
      </c>
      <c r="U2357" t="s">
        <v>9861</v>
      </c>
      <c r="V2357" t="s">
        <v>9857</v>
      </c>
      <c r="W2357" t="s">
        <v>50</v>
      </c>
      <c r="X2357" s="2">
        <v>45401.839907407404</v>
      </c>
      <c r="Y2357" s="2">
        <v>45401.832662037035</v>
      </c>
      <c r="Z2357" t="s">
        <v>61</v>
      </c>
      <c r="AA2357" t="s">
        <v>62</v>
      </c>
      <c r="AB2357" t="s">
        <v>290</v>
      </c>
      <c r="AC2357" t="s">
        <v>61</v>
      </c>
      <c r="AD2357" t="s">
        <v>290</v>
      </c>
      <c r="AE2357" t="s">
        <v>62</v>
      </c>
      <c r="AF2357" t="s">
        <v>532</v>
      </c>
      <c r="AG2357" t="s">
        <v>9862</v>
      </c>
      <c r="AH2357" s="2">
        <v>45401.832662037035</v>
      </c>
      <c r="AI2357" s="2">
        <v>45401.839907407404</v>
      </c>
      <c r="AJ2357" t="s">
        <v>9862</v>
      </c>
      <c r="AL2357" t="str">
        <f>IF(AND(C2357=C2356,AH2357&lt;AI2356),"Overlap","")</f>
        <v/>
      </c>
    </row>
    <row r="2358" spans="1:38" x14ac:dyDescent="0.25">
      <c r="A2358" t="s">
        <v>9863</v>
      </c>
      <c r="B2358" t="s">
        <v>265</v>
      </c>
      <c r="C2358" t="s">
        <v>9864</v>
      </c>
      <c r="D2358" t="s">
        <v>192</v>
      </c>
      <c r="E2358" t="s">
        <v>62</v>
      </c>
      <c r="F2358" t="s">
        <v>193</v>
      </c>
      <c r="G2358" t="s">
        <v>193</v>
      </c>
      <c r="H2358" t="s">
        <v>1225</v>
      </c>
      <c r="I2358" t="s">
        <v>1226</v>
      </c>
      <c r="J2358" t="s">
        <v>1226</v>
      </c>
      <c r="K2358" t="s">
        <v>156</v>
      </c>
      <c r="L2358" t="s">
        <v>156</v>
      </c>
      <c r="M2358" t="s">
        <v>357</v>
      </c>
      <c r="N2358" t="s">
        <v>169</v>
      </c>
      <c r="O2358" t="s">
        <v>265</v>
      </c>
      <c r="P2358" t="s">
        <v>48</v>
      </c>
      <c r="Q2358" t="s">
        <v>49</v>
      </c>
      <c r="R2358" s="2">
        <v>45401.782604166663</v>
      </c>
      <c r="S2358" s="2">
        <v>45401.81695601852</v>
      </c>
      <c r="T2358" s="2">
        <v>45401.83734953704</v>
      </c>
      <c r="U2358" t="s">
        <v>9865</v>
      </c>
      <c r="V2358" t="s">
        <v>9863</v>
      </c>
      <c r="W2358" t="s">
        <v>50</v>
      </c>
      <c r="X2358" s="2">
        <v>45401.81695601852</v>
      </c>
      <c r="Y2358" s="2">
        <v>45401.782604166663</v>
      </c>
      <c r="Z2358" t="s">
        <v>192</v>
      </c>
      <c r="AA2358" t="s">
        <v>62</v>
      </c>
      <c r="AB2358" t="s">
        <v>193</v>
      </c>
      <c r="AC2358" t="s">
        <v>192</v>
      </c>
      <c r="AD2358" t="s">
        <v>193</v>
      </c>
      <c r="AE2358" t="s">
        <v>62</v>
      </c>
      <c r="AF2358" t="s">
        <v>193</v>
      </c>
      <c r="AG2358" t="s">
        <v>6730</v>
      </c>
      <c r="AH2358" s="2">
        <v>45401.782604166663</v>
      </c>
      <c r="AI2358" s="2">
        <v>45401.81695601852</v>
      </c>
      <c r="AJ2358" t="s">
        <v>6730</v>
      </c>
      <c r="AL2358" t="str">
        <f>IF(AND(C2358=C2357,AH2358&lt;AI2357),"Overlap","")</f>
        <v/>
      </c>
    </row>
    <row r="2359" spans="1:38" x14ac:dyDescent="0.25">
      <c r="A2359" t="s">
        <v>9866</v>
      </c>
      <c r="B2359" t="s">
        <v>265</v>
      </c>
      <c r="C2359" t="s">
        <v>9867</v>
      </c>
      <c r="D2359" t="s">
        <v>281</v>
      </c>
      <c r="E2359" t="s">
        <v>62</v>
      </c>
      <c r="F2359" t="s">
        <v>268</v>
      </c>
      <c r="G2359" t="s">
        <v>315</v>
      </c>
      <c r="H2359" t="s">
        <v>9868</v>
      </c>
      <c r="I2359" t="s">
        <v>9869</v>
      </c>
      <c r="J2359" t="s">
        <v>9869</v>
      </c>
      <c r="K2359" t="s">
        <v>99</v>
      </c>
      <c r="L2359" t="s">
        <v>278</v>
      </c>
      <c r="M2359" t="s">
        <v>312</v>
      </c>
      <c r="N2359" t="s">
        <v>138</v>
      </c>
      <c r="O2359" t="s">
        <v>265</v>
      </c>
      <c r="P2359" t="s">
        <v>48</v>
      </c>
      <c r="Q2359" t="s">
        <v>132</v>
      </c>
      <c r="R2359" s="2">
        <v>45401.831712962965</v>
      </c>
      <c r="S2359" s="2">
        <v>45401.864444444444</v>
      </c>
      <c r="T2359" s="2">
        <v>45401.837442129632</v>
      </c>
      <c r="U2359" t="s">
        <v>9870</v>
      </c>
      <c r="V2359" t="s">
        <v>9866</v>
      </c>
      <c r="W2359" t="s">
        <v>50</v>
      </c>
      <c r="X2359" s="2">
        <v>45401.864444444444</v>
      </c>
      <c r="Y2359" s="2">
        <v>45401.831712962965</v>
      </c>
      <c r="Z2359" t="s">
        <v>281</v>
      </c>
      <c r="AA2359" t="s">
        <v>62</v>
      </c>
      <c r="AB2359" t="s">
        <v>268</v>
      </c>
      <c r="AC2359" t="s">
        <v>281</v>
      </c>
      <c r="AD2359" t="s">
        <v>268</v>
      </c>
      <c r="AE2359" t="s">
        <v>62</v>
      </c>
      <c r="AF2359" t="s">
        <v>315</v>
      </c>
      <c r="AG2359" t="s">
        <v>336</v>
      </c>
      <c r="AH2359" s="2">
        <v>45401.831712962965</v>
      </c>
      <c r="AI2359" s="2">
        <v>45401.864444444444</v>
      </c>
      <c r="AJ2359" t="s">
        <v>336</v>
      </c>
      <c r="AL2359" t="str">
        <f>IF(AND(C2359=C2358,AH2359&lt;AI2358),"Overlap","")</f>
        <v/>
      </c>
    </row>
    <row r="2360" spans="1:38" x14ac:dyDescent="0.25">
      <c r="A2360" t="s">
        <v>9871</v>
      </c>
      <c r="B2360" t="s">
        <v>265</v>
      </c>
      <c r="C2360" t="s">
        <v>9867</v>
      </c>
      <c r="D2360" t="s">
        <v>281</v>
      </c>
      <c r="E2360" t="s">
        <v>62</v>
      </c>
      <c r="F2360" t="s">
        <v>268</v>
      </c>
      <c r="G2360" t="s">
        <v>315</v>
      </c>
      <c r="H2360" t="s">
        <v>9872</v>
      </c>
      <c r="I2360" t="s">
        <v>9869</v>
      </c>
      <c r="J2360" t="s">
        <v>9869</v>
      </c>
      <c r="K2360" t="s">
        <v>99</v>
      </c>
      <c r="L2360" t="s">
        <v>278</v>
      </c>
      <c r="M2360" t="s">
        <v>312</v>
      </c>
      <c r="N2360" t="s">
        <v>138</v>
      </c>
      <c r="O2360" t="s">
        <v>265</v>
      </c>
      <c r="P2360" t="s">
        <v>204</v>
      </c>
      <c r="Q2360" t="s">
        <v>123</v>
      </c>
      <c r="R2360" s="2">
        <v>45401.831712962965</v>
      </c>
      <c r="S2360" s="2">
        <v>45401.897835648146</v>
      </c>
      <c r="T2360" s="2">
        <v>45401.838900462964</v>
      </c>
      <c r="U2360" t="s">
        <v>9873</v>
      </c>
      <c r="V2360" t="s">
        <v>9871</v>
      </c>
      <c r="W2360" t="s">
        <v>50</v>
      </c>
      <c r="X2360" s="2">
        <v>45401.897835648146</v>
      </c>
      <c r="Y2360" s="2">
        <v>45401.831712962965</v>
      </c>
      <c r="Z2360" t="s">
        <v>281</v>
      </c>
      <c r="AA2360" t="s">
        <v>62</v>
      </c>
      <c r="AB2360" t="s">
        <v>268</v>
      </c>
      <c r="AC2360" t="s">
        <v>281</v>
      </c>
      <c r="AD2360" t="s">
        <v>268</v>
      </c>
      <c r="AE2360" t="s">
        <v>62</v>
      </c>
      <c r="AF2360" t="s">
        <v>315</v>
      </c>
      <c r="AG2360" t="s">
        <v>1160</v>
      </c>
      <c r="AH2360" s="2">
        <v>45401.831712962965</v>
      </c>
      <c r="AI2360" s="2">
        <v>45401.897835648146</v>
      </c>
      <c r="AJ2360" t="s">
        <v>1160</v>
      </c>
      <c r="AL2360" t="str">
        <f>IF(AND(C2360=C2359,AH2360&lt;AI2359),"Overlap","")</f>
        <v>Overlap</v>
      </c>
    </row>
    <row r="2361" spans="1:38" x14ac:dyDescent="0.25">
      <c r="A2361" t="s">
        <v>9874</v>
      </c>
      <c r="B2361" t="s">
        <v>265</v>
      </c>
      <c r="C2361" t="s">
        <v>9867</v>
      </c>
      <c r="D2361" t="s">
        <v>281</v>
      </c>
      <c r="E2361" t="s">
        <v>62</v>
      </c>
      <c r="F2361" t="s">
        <v>268</v>
      </c>
      <c r="G2361" t="s">
        <v>315</v>
      </c>
      <c r="H2361" t="s">
        <v>9868</v>
      </c>
      <c r="I2361" t="s">
        <v>9869</v>
      </c>
      <c r="J2361" t="s">
        <v>9869</v>
      </c>
      <c r="K2361" t="s">
        <v>99</v>
      </c>
      <c r="L2361" t="s">
        <v>278</v>
      </c>
      <c r="M2361" t="s">
        <v>312</v>
      </c>
      <c r="N2361" t="s">
        <v>138</v>
      </c>
      <c r="O2361" t="s">
        <v>265</v>
      </c>
      <c r="P2361" t="s">
        <v>48</v>
      </c>
      <c r="Q2361" t="s">
        <v>132</v>
      </c>
      <c r="R2361" s="2">
        <v>45401.867569444446</v>
      </c>
      <c r="S2361" s="2">
        <v>45401.902222222219</v>
      </c>
      <c r="T2361" s="2">
        <v>45401.884756944448</v>
      </c>
      <c r="U2361" t="s">
        <v>9870</v>
      </c>
      <c r="V2361" t="s">
        <v>9874</v>
      </c>
      <c r="W2361" t="s">
        <v>50</v>
      </c>
      <c r="X2361">
        <v>45401.902222222219</v>
      </c>
      <c r="Y2361">
        <v>45401.867569444446</v>
      </c>
      <c r="Z2361" t="s">
        <v>281</v>
      </c>
      <c r="AA2361" t="s">
        <v>62</v>
      </c>
      <c r="AB2361" t="s">
        <v>268</v>
      </c>
      <c r="AC2361" t="s">
        <v>281</v>
      </c>
      <c r="AD2361" t="s">
        <v>268</v>
      </c>
      <c r="AE2361" t="s">
        <v>62</v>
      </c>
      <c r="AF2361" t="s">
        <v>315</v>
      </c>
      <c r="AG2361" t="s">
        <v>336</v>
      </c>
      <c r="AH2361" s="2">
        <v>45401.867569444446</v>
      </c>
      <c r="AI2361" s="2">
        <v>45401.902222222219</v>
      </c>
      <c r="AJ2361" t="s">
        <v>336</v>
      </c>
      <c r="AK2361" t="s">
        <v>11110</v>
      </c>
      <c r="AL2361" t="str">
        <f>IF(AND(C2361=C2360,AH2361&lt;AI2360),"Overlap","")</f>
        <v>Overlap</v>
      </c>
    </row>
    <row r="2362" spans="1:38" x14ac:dyDescent="0.25">
      <c r="A2362" t="s">
        <v>9875</v>
      </c>
      <c r="B2362" t="s">
        <v>265</v>
      </c>
      <c r="C2362" t="s">
        <v>9876</v>
      </c>
      <c r="D2362" t="s">
        <v>276</v>
      </c>
      <c r="E2362" t="s">
        <v>62</v>
      </c>
      <c r="F2362" t="s">
        <v>266</v>
      </c>
      <c r="G2362" t="s">
        <v>280</v>
      </c>
      <c r="H2362" t="s">
        <v>9877</v>
      </c>
      <c r="I2362" t="s">
        <v>9878</v>
      </c>
      <c r="J2362" t="s">
        <v>9878</v>
      </c>
      <c r="K2362" t="s">
        <v>44</v>
      </c>
      <c r="L2362" t="s">
        <v>77</v>
      </c>
      <c r="M2362" t="s">
        <v>137</v>
      </c>
      <c r="N2362" t="s">
        <v>176</v>
      </c>
      <c r="O2362" t="s">
        <v>265</v>
      </c>
      <c r="P2362" t="s">
        <v>48</v>
      </c>
      <c r="Q2362" t="s">
        <v>49</v>
      </c>
      <c r="R2362" s="2">
        <v>45401.784201388888</v>
      </c>
      <c r="S2362" s="2">
        <v>45401.810231481482</v>
      </c>
      <c r="T2362" s="2">
        <v>45401.837905092594</v>
      </c>
      <c r="U2362" t="s">
        <v>9879</v>
      </c>
      <c r="V2362" t="s">
        <v>9875</v>
      </c>
      <c r="W2362" t="s">
        <v>50</v>
      </c>
      <c r="X2362">
        <v>45401.810231481482</v>
      </c>
      <c r="Y2362">
        <v>45401.784201388888</v>
      </c>
      <c r="Z2362" t="s">
        <v>276</v>
      </c>
      <c r="AA2362" t="s">
        <v>62</v>
      </c>
      <c r="AB2362" t="s">
        <v>266</v>
      </c>
      <c r="AC2362" t="s">
        <v>276</v>
      </c>
      <c r="AD2362" t="s">
        <v>266</v>
      </c>
      <c r="AE2362" t="s">
        <v>62</v>
      </c>
      <c r="AF2362" t="s">
        <v>280</v>
      </c>
      <c r="AG2362" t="s">
        <v>9880</v>
      </c>
      <c r="AH2362" s="2">
        <v>45401.784201388888</v>
      </c>
      <c r="AI2362" s="2">
        <v>45401.810231481482</v>
      </c>
      <c r="AJ2362" t="s">
        <v>9880</v>
      </c>
      <c r="AL2362" t="str">
        <f>IF(AND(C2362=C2361,AH2362&lt;AI2361),"Overlap","")</f>
        <v/>
      </c>
    </row>
    <row r="2363" spans="1:38" x14ac:dyDescent="0.25">
      <c r="A2363" t="s">
        <v>9881</v>
      </c>
      <c r="B2363" t="s">
        <v>265</v>
      </c>
      <c r="C2363" t="s">
        <v>9882</v>
      </c>
      <c r="D2363" t="s">
        <v>276</v>
      </c>
      <c r="E2363" t="s">
        <v>62</v>
      </c>
      <c r="F2363" t="s">
        <v>144</v>
      </c>
      <c r="G2363" t="s">
        <v>574</v>
      </c>
      <c r="H2363" t="s">
        <v>9883</v>
      </c>
      <c r="I2363" t="s">
        <v>9884</v>
      </c>
      <c r="J2363" t="s">
        <v>9884</v>
      </c>
      <c r="K2363" t="s">
        <v>167</v>
      </c>
      <c r="L2363" t="s">
        <v>251</v>
      </c>
      <c r="M2363" t="s">
        <v>121</v>
      </c>
      <c r="N2363" t="s">
        <v>138</v>
      </c>
      <c r="O2363" t="s">
        <v>265</v>
      </c>
      <c r="P2363" t="s">
        <v>131</v>
      </c>
      <c r="Q2363" t="s">
        <v>49</v>
      </c>
      <c r="R2363" s="2">
        <v>45401.835844907408</v>
      </c>
      <c r="S2363" s="2">
        <v>45401.851990740739</v>
      </c>
      <c r="T2363" s="2">
        <v>45401.855104166665</v>
      </c>
      <c r="U2363" t="s">
        <v>784</v>
      </c>
      <c r="V2363" t="s">
        <v>9881</v>
      </c>
      <c r="W2363" t="s">
        <v>50</v>
      </c>
      <c r="X2363" s="2">
        <v>45401.851990740739</v>
      </c>
      <c r="Y2363" s="2">
        <v>45401.835844907408</v>
      </c>
      <c r="Z2363" t="s">
        <v>276</v>
      </c>
      <c r="AA2363" t="s">
        <v>62</v>
      </c>
      <c r="AB2363" t="s">
        <v>144</v>
      </c>
      <c r="AC2363" t="s">
        <v>276</v>
      </c>
      <c r="AD2363" t="s">
        <v>144</v>
      </c>
      <c r="AE2363" t="s">
        <v>62</v>
      </c>
      <c r="AF2363" t="s">
        <v>574</v>
      </c>
      <c r="AG2363" t="s">
        <v>9885</v>
      </c>
      <c r="AH2363" s="2">
        <v>45401.835844907408</v>
      </c>
      <c r="AI2363" s="2">
        <v>45401.851990740739</v>
      </c>
      <c r="AJ2363" t="s">
        <v>9885</v>
      </c>
      <c r="AL2363" t="str">
        <f>IF(AND(C2363=C2362,AH2363&lt;AI2362),"Overlap","")</f>
        <v/>
      </c>
    </row>
    <row r="2364" spans="1:38" x14ac:dyDescent="0.25">
      <c r="A2364" t="s">
        <v>9886</v>
      </c>
      <c r="B2364" t="s">
        <v>265</v>
      </c>
      <c r="C2364" t="s">
        <v>9882</v>
      </c>
      <c r="D2364" t="s">
        <v>276</v>
      </c>
      <c r="E2364" t="s">
        <v>62</v>
      </c>
      <c r="F2364" t="s">
        <v>144</v>
      </c>
      <c r="G2364" t="s">
        <v>574</v>
      </c>
      <c r="H2364" t="s">
        <v>9887</v>
      </c>
      <c r="I2364" t="s">
        <v>9884</v>
      </c>
      <c r="J2364" t="s">
        <v>9884</v>
      </c>
      <c r="K2364" t="s">
        <v>167</v>
      </c>
      <c r="L2364" t="s">
        <v>251</v>
      </c>
      <c r="M2364" t="s">
        <v>121</v>
      </c>
      <c r="N2364" t="s">
        <v>138</v>
      </c>
      <c r="O2364" t="s">
        <v>265</v>
      </c>
      <c r="P2364" t="s">
        <v>48</v>
      </c>
      <c r="Q2364" t="s">
        <v>123</v>
      </c>
      <c r="R2364" s="2">
        <v>45401.836018518516</v>
      </c>
      <c r="S2364" s="2">
        <v>45401.851990740739</v>
      </c>
      <c r="T2364" s="2">
        <v>45401.838240740741</v>
      </c>
      <c r="U2364" t="s">
        <v>9888</v>
      </c>
      <c r="V2364" t="s">
        <v>9886</v>
      </c>
      <c r="W2364" t="s">
        <v>50</v>
      </c>
      <c r="X2364">
        <v>45401.851990740739</v>
      </c>
      <c r="Y2364">
        <v>45401.836018518516</v>
      </c>
      <c r="Z2364" t="s">
        <v>276</v>
      </c>
      <c r="AA2364" t="s">
        <v>62</v>
      </c>
      <c r="AB2364" t="s">
        <v>144</v>
      </c>
      <c r="AC2364" t="s">
        <v>276</v>
      </c>
      <c r="AD2364" t="s">
        <v>144</v>
      </c>
      <c r="AE2364" t="s">
        <v>62</v>
      </c>
      <c r="AF2364" t="s">
        <v>574</v>
      </c>
      <c r="AG2364" t="s">
        <v>9885</v>
      </c>
      <c r="AH2364" s="2">
        <v>45401.836018518516</v>
      </c>
      <c r="AI2364" s="2">
        <v>45401.851990740739</v>
      </c>
      <c r="AJ2364" t="s">
        <v>9885</v>
      </c>
      <c r="AL2364" t="str">
        <f>IF(AND(C2364=C2363,AH2364&lt;AI2363),"Overlap","")</f>
        <v>Overlap</v>
      </c>
    </row>
    <row r="2365" spans="1:38" x14ac:dyDescent="0.25">
      <c r="A2365" t="s">
        <v>9889</v>
      </c>
      <c r="B2365" t="s">
        <v>265</v>
      </c>
      <c r="C2365" t="s">
        <v>9890</v>
      </c>
      <c r="D2365" t="s">
        <v>61</v>
      </c>
      <c r="E2365" t="s">
        <v>62</v>
      </c>
      <c r="F2365" t="s">
        <v>287</v>
      </c>
      <c r="G2365" t="s">
        <v>781</v>
      </c>
      <c r="H2365" t="s">
        <v>9891</v>
      </c>
      <c r="I2365" t="s">
        <v>9892</v>
      </c>
      <c r="J2365" t="s">
        <v>9892</v>
      </c>
      <c r="K2365" t="s">
        <v>167</v>
      </c>
      <c r="L2365" t="s">
        <v>168</v>
      </c>
      <c r="M2365" t="s">
        <v>100</v>
      </c>
      <c r="N2365" t="s">
        <v>169</v>
      </c>
      <c r="O2365" t="s">
        <v>265</v>
      </c>
      <c r="P2365" t="s">
        <v>48</v>
      </c>
      <c r="Q2365" t="s">
        <v>49</v>
      </c>
      <c r="R2365" s="2">
        <v>45401.837083333332</v>
      </c>
      <c r="S2365" s="2">
        <v>45401.867083333331</v>
      </c>
      <c r="T2365" s="2">
        <v>45401.838842592595</v>
      </c>
      <c r="U2365" t="s">
        <v>9893</v>
      </c>
      <c r="V2365" t="s">
        <v>9889</v>
      </c>
      <c r="W2365" t="s">
        <v>50</v>
      </c>
      <c r="X2365">
        <v>45401.867083333331</v>
      </c>
      <c r="Y2365">
        <v>45401.837083333332</v>
      </c>
      <c r="Z2365" t="s">
        <v>61</v>
      </c>
      <c r="AA2365" t="s">
        <v>62</v>
      </c>
      <c r="AB2365" t="s">
        <v>287</v>
      </c>
      <c r="AC2365" t="s">
        <v>61</v>
      </c>
      <c r="AD2365" t="s">
        <v>287</v>
      </c>
      <c r="AE2365" t="s">
        <v>62</v>
      </c>
      <c r="AF2365" t="s">
        <v>781</v>
      </c>
      <c r="AG2365" t="s">
        <v>9894</v>
      </c>
      <c r="AH2365" s="2">
        <v>45401.837083333332</v>
      </c>
      <c r="AI2365" s="2">
        <v>45401.867083333331</v>
      </c>
      <c r="AJ2365" t="s">
        <v>9894</v>
      </c>
      <c r="AL2365" t="str">
        <f>IF(AND(C2365=C2364,AH2365&lt;AI2364),"Overlap","")</f>
        <v/>
      </c>
    </row>
    <row r="2366" spans="1:38" x14ac:dyDescent="0.25">
      <c r="A2366" t="s">
        <v>9895</v>
      </c>
      <c r="B2366" t="s">
        <v>265</v>
      </c>
      <c r="C2366" t="s">
        <v>9890</v>
      </c>
      <c r="D2366" t="s">
        <v>61</v>
      </c>
      <c r="E2366" t="s">
        <v>62</v>
      </c>
      <c r="F2366" t="s">
        <v>287</v>
      </c>
      <c r="G2366" t="s">
        <v>781</v>
      </c>
      <c r="H2366" t="s">
        <v>9896</v>
      </c>
      <c r="I2366" t="s">
        <v>9892</v>
      </c>
      <c r="J2366" t="s">
        <v>9892</v>
      </c>
      <c r="K2366" t="s">
        <v>167</v>
      </c>
      <c r="L2366" t="s">
        <v>168</v>
      </c>
      <c r="M2366" t="s">
        <v>100</v>
      </c>
      <c r="N2366" t="s">
        <v>169</v>
      </c>
      <c r="O2366" t="s">
        <v>265</v>
      </c>
      <c r="P2366" t="s">
        <v>204</v>
      </c>
      <c r="Q2366" t="s">
        <v>132</v>
      </c>
      <c r="R2366" s="2">
        <v>45401.837083333332</v>
      </c>
      <c r="S2366" s="2">
        <v>45401.872314814813</v>
      </c>
      <c r="T2366" s="2">
        <v>45401.838854166665</v>
      </c>
      <c r="U2366" t="s">
        <v>9897</v>
      </c>
      <c r="V2366" t="s">
        <v>9895</v>
      </c>
      <c r="W2366" t="s">
        <v>50</v>
      </c>
      <c r="X2366" s="2">
        <v>45401.872314814813</v>
      </c>
      <c r="Y2366" s="2">
        <v>45401.837083333332</v>
      </c>
      <c r="Z2366" t="s">
        <v>61</v>
      </c>
      <c r="AA2366" t="s">
        <v>62</v>
      </c>
      <c r="AB2366" t="s">
        <v>287</v>
      </c>
      <c r="AC2366" t="s">
        <v>61</v>
      </c>
      <c r="AD2366" t="s">
        <v>287</v>
      </c>
      <c r="AE2366" t="s">
        <v>62</v>
      </c>
      <c r="AF2366" t="s">
        <v>781</v>
      </c>
      <c r="AG2366" t="s">
        <v>9894</v>
      </c>
      <c r="AH2366" s="2">
        <v>45401.837083333332</v>
      </c>
      <c r="AI2366" s="2">
        <v>45401.872314814813</v>
      </c>
      <c r="AJ2366" t="s">
        <v>9894</v>
      </c>
      <c r="AL2366" t="str">
        <f>IF(AND(C2366=C2365,AH2366&lt;AI2365),"Overlap","")</f>
        <v>Overlap</v>
      </c>
    </row>
    <row r="2367" spans="1:38" x14ac:dyDescent="0.25">
      <c r="A2367" t="s">
        <v>9898</v>
      </c>
      <c r="B2367" t="s">
        <v>265</v>
      </c>
      <c r="C2367" t="s">
        <v>9899</v>
      </c>
      <c r="D2367" t="s">
        <v>61</v>
      </c>
      <c r="E2367" t="s">
        <v>62</v>
      </c>
      <c r="F2367" t="s">
        <v>287</v>
      </c>
      <c r="G2367" t="s">
        <v>363</v>
      </c>
      <c r="H2367" t="s">
        <v>9900</v>
      </c>
      <c r="I2367" t="s">
        <v>9901</v>
      </c>
      <c r="J2367" t="s">
        <v>9901</v>
      </c>
      <c r="K2367" t="s">
        <v>167</v>
      </c>
      <c r="L2367" t="s">
        <v>251</v>
      </c>
      <c r="M2367" t="s">
        <v>121</v>
      </c>
      <c r="N2367" t="s">
        <v>101</v>
      </c>
      <c r="O2367" t="s">
        <v>265</v>
      </c>
      <c r="P2367" t="s">
        <v>48</v>
      </c>
      <c r="Q2367" t="s">
        <v>123</v>
      </c>
      <c r="R2367" s="2">
        <v>45401.833090277774</v>
      </c>
      <c r="S2367" s="2">
        <v>45401.874143518522</v>
      </c>
      <c r="T2367" s="2">
        <v>45401.838842592595</v>
      </c>
      <c r="U2367" t="s">
        <v>9902</v>
      </c>
      <c r="V2367" t="s">
        <v>9898</v>
      </c>
      <c r="W2367" t="s">
        <v>50</v>
      </c>
      <c r="X2367">
        <v>45401.874143518522</v>
      </c>
      <c r="Y2367">
        <v>45401.833090277774</v>
      </c>
      <c r="Z2367" t="s">
        <v>61</v>
      </c>
      <c r="AA2367" t="s">
        <v>62</v>
      </c>
      <c r="AB2367" t="s">
        <v>287</v>
      </c>
      <c r="AC2367" t="s">
        <v>61</v>
      </c>
      <c r="AD2367" t="s">
        <v>287</v>
      </c>
      <c r="AE2367" t="s">
        <v>62</v>
      </c>
      <c r="AF2367" t="s">
        <v>363</v>
      </c>
      <c r="AG2367" t="s">
        <v>9903</v>
      </c>
      <c r="AH2367" s="2">
        <v>45401.833090277774</v>
      </c>
      <c r="AI2367" s="2">
        <v>45401.874143518522</v>
      </c>
      <c r="AJ2367" t="s">
        <v>9903</v>
      </c>
      <c r="AL2367" t="str">
        <f>IF(AND(C2367=C2366,AH2367&lt;AI2366),"Overlap","")</f>
        <v/>
      </c>
    </row>
    <row r="2368" spans="1:38" x14ac:dyDescent="0.25">
      <c r="A2368" t="s">
        <v>9904</v>
      </c>
      <c r="B2368" t="s">
        <v>265</v>
      </c>
      <c r="C2368" t="s">
        <v>9899</v>
      </c>
      <c r="D2368" t="s">
        <v>61</v>
      </c>
      <c r="E2368" t="s">
        <v>62</v>
      </c>
      <c r="F2368" t="s">
        <v>287</v>
      </c>
      <c r="G2368" t="s">
        <v>363</v>
      </c>
      <c r="H2368" t="s">
        <v>9905</v>
      </c>
      <c r="I2368" t="s">
        <v>9901</v>
      </c>
      <c r="J2368" t="s">
        <v>9901</v>
      </c>
      <c r="K2368" t="s">
        <v>167</v>
      </c>
      <c r="L2368" t="s">
        <v>251</v>
      </c>
      <c r="M2368" t="s">
        <v>121</v>
      </c>
      <c r="N2368" t="s">
        <v>101</v>
      </c>
      <c r="O2368" t="s">
        <v>265</v>
      </c>
      <c r="P2368" t="s">
        <v>131</v>
      </c>
      <c r="Q2368" t="s">
        <v>49</v>
      </c>
      <c r="R2368" s="2">
        <v>45401.833807870367</v>
      </c>
      <c r="S2368" s="2">
        <v>45401.876400462963</v>
      </c>
      <c r="T2368" s="2">
        <v>45401.876076388886</v>
      </c>
      <c r="U2368" t="s">
        <v>9906</v>
      </c>
      <c r="V2368" t="s">
        <v>9904</v>
      </c>
      <c r="W2368" t="s">
        <v>50</v>
      </c>
      <c r="X2368" s="2">
        <v>45401.876400462963</v>
      </c>
      <c r="Y2368" s="2">
        <v>45401.833807870367</v>
      </c>
      <c r="Z2368" t="s">
        <v>61</v>
      </c>
      <c r="AA2368" t="s">
        <v>62</v>
      </c>
      <c r="AB2368" t="s">
        <v>287</v>
      </c>
      <c r="AC2368" t="s">
        <v>61</v>
      </c>
      <c r="AD2368" t="s">
        <v>287</v>
      </c>
      <c r="AE2368" t="s">
        <v>62</v>
      </c>
      <c r="AF2368" t="s">
        <v>363</v>
      </c>
      <c r="AG2368" t="s">
        <v>9903</v>
      </c>
      <c r="AH2368" s="2">
        <v>45401.833807870367</v>
      </c>
      <c r="AI2368" s="2">
        <v>45401.876400462963</v>
      </c>
      <c r="AJ2368" t="s">
        <v>9903</v>
      </c>
      <c r="AL2368" t="str">
        <f>IF(AND(C2368=C2367,AH2368&lt;AI2367),"Overlap","")</f>
        <v>Overlap</v>
      </c>
    </row>
    <row r="2369" spans="1:38" x14ac:dyDescent="0.25">
      <c r="A2369" t="s">
        <v>9907</v>
      </c>
      <c r="B2369" t="s">
        <v>265</v>
      </c>
      <c r="C2369" t="s">
        <v>9908</v>
      </c>
      <c r="D2369" t="s">
        <v>276</v>
      </c>
      <c r="E2369" t="s">
        <v>62</v>
      </c>
      <c r="F2369" t="s">
        <v>266</v>
      </c>
      <c r="G2369" t="s">
        <v>280</v>
      </c>
      <c r="H2369" t="s">
        <v>9909</v>
      </c>
      <c r="I2369" t="s">
        <v>9910</v>
      </c>
      <c r="J2369" t="s">
        <v>9910</v>
      </c>
      <c r="K2369" t="s">
        <v>110</v>
      </c>
      <c r="L2369" t="s">
        <v>203</v>
      </c>
      <c r="M2369" t="s">
        <v>137</v>
      </c>
      <c r="N2369" t="s">
        <v>169</v>
      </c>
      <c r="O2369" t="s">
        <v>265</v>
      </c>
      <c r="P2369" t="s">
        <v>204</v>
      </c>
      <c r="Q2369" t="s">
        <v>132</v>
      </c>
      <c r="R2369" s="2">
        <v>45401.83284722222</v>
      </c>
      <c r="S2369" s="2">
        <v>45401.836793981478</v>
      </c>
      <c r="T2369" s="2">
        <v>45401.838900462964</v>
      </c>
      <c r="U2369" t="s">
        <v>9911</v>
      </c>
      <c r="V2369" t="s">
        <v>9907</v>
      </c>
      <c r="W2369" t="s">
        <v>50</v>
      </c>
      <c r="X2369">
        <v>45401.836793981478</v>
      </c>
      <c r="Y2369">
        <v>45401.83284722222</v>
      </c>
      <c r="Z2369" t="s">
        <v>276</v>
      </c>
      <c r="AA2369" t="s">
        <v>62</v>
      </c>
      <c r="AB2369" t="s">
        <v>266</v>
      </c>
      <c r="AC2369" t="s">
        <v>276</v>
      </c>
      <c r="AD2369" t="s">
        <v>266</v>
      </c>
      <c r="AE2369" t="s">
        <v>62</v>
      </c>
      <c r="AF2369" t="s">
        <v>280</v>
      </c>
      <c r="AG2369" t="s">
        <v>9912</v>
      </c>
      <c r="AH2369" s="2">
        <v>45401.83284722222</v>
      </c>
      <c r="AI2369" s="2">
        <v>45401.836793981478</v>
      </c>
      <c r="AJ2369" t="s">
        <v>9912</v>
      </c>
      <c r="AL2369" t="str">
        <f>IF(AND(C2369=C2368,AH2369&lt;AI2368),"Overlap","")</f>
        <v/>
      </c>
    </row>
    <row r="2370" spans="1:38" x14ac:dyDescent="0.25">
      <c r="A2370" t="s">
        <v>9913</v>
      </c>
      <c r="B2370" t="s">
        <v>265</v>
      </c>
      <c r="C2370" t="s">
        <v>9908</v>
      </c>
      <c r="D2370" t="s">
        <v>276</v>
      </c>
      <c r="E2370" t="s">
        <v>62</v>
      </c>
      <c r="F2370" t="s">
        <v>266</v>
      </c>
      <c r="G2370" t="s">
        <v>280</v>
      </c>
      <c r="H2370" t="s">
        <v>9914</v>
      </c>
      <c r="I2370" t="s">
        <v>9910</v>
      </c>
      <c r="J2370" t="s">
        <v>9910</v>
      </c>
      <c r="K2370" t="s">
        <v>110</v>
      </c>
      <c r="L2370" t="s">
        <v>203</v>
      </c>
      <c r="M2370" t="s">
        <v>137</v>
      </c>
      <c r="N2370" t="s">
        <v>169</v>
      </c>
      <c r="O2370" t="s">
        <v>265</v>
      </c>
      <c r="P2370" t="s">
        <v>48</v>
      </c>
      <c r="Q2370" t="s">
        <v>49</v>
      </c>
      <c r="R2370" s="2">
        <v>45401.833761574075</v>
      </c>
      <c r="S2370" s="2">
        <v>45401.970254629632</v>
      </c>
      <c r="T2370" s="2">
        <v>45401.862986111111</v>
      </c>
      <c r="U2370" t="s">
        <v>9915</v>
      </c>
      <c r="V2370" t="s">
        <v>9913</v>
      </c>
      <c r="W2370" t="s">
        <v>50</v>
      </c>
      <c r="X2370" s="2">
        <v>45401.970254629632</v>
      </c>
      <c r="Y2370" s="2">
        <v>45401.833761574075</v>
      </c>
      <c r="Z2370" t="s">
        <v>276</v>
      </c>
      <c r="AA2370" t="s">
        <v>62</v>
      </c>
      <c r="AB2370" t="s">
        <v>266</v>
      </c>
      <c r="AC2370" t="s">
        <v>276</v>
      </c>
      <c r="AD2370" t="s">
        <v>266</v>
      </c>
      <c r="AE2370" t="s">
        <v>62</v>
      </c>
      <c r="AF2370" t="s">
        <v>280</v>
      </c>
      <c r="AG2370" t="s">
        <v>9912</v>
      </c>
      <c r="AH2370" s="2">
        <v>45401.833761574075</v>
      </c>
      <c r="AI2370" s="2">
        <v>45401.970254629632</v>
      </c>
      <c r="AJ2370" t="s">
        <v>9912</v>
      </c>
      <c r="AL2370" t="str">
        <f>IF(AND(C2370=C2369,AH2370&lt;AI2369),"Overlap","")</f>
        <v>Overlap</v>
      </c>
    </row>
    <row r="2371" spans="1:38" x14ac:dyDescent="0.25">
      <c r="A2371" t="s">
        <v>9916</v>
      </c>
      <c r="B2371" t="s">
        <v>265</v>
      </c>
      <c r="C2371" t="s">
        <v>9908</v>
      </c>
      <c r="D2371" t="s">
        <v>276</v>
      </c>
      <c r="E2371" t="s">
        <v>62</v>
      </c>
      <c r="F2371" t="s">
        <v>266</v>
      </c>
      <c r="G2371" t="s">
        <v>280</v>
      </c>
      <c r="H2371" t="s">
        <v>9909</v>
      </c>
      <c r="I2371" t="s">
        <v>9910</v>
      </c>
      <c r="J2371" t="s">
        <v>9910</v>
      </c>
      <c r="K2371" t="s">
        <v>110</v>
      </c>
      <c r="L2371" t="s">
        <v>203</v>
      </c>
      <c r="M2371" t="s">
        <v>137</v>
      </c>
      <c r="N2371" t="s">
        <v>169</v>
      </c>
      <c r="O2371" t="s">
        <v>265</v>
      </c>
      <c r="P2371" t="s">
        <v>204</v>
      </c>
      <c r="Q2371" t="s">
        <v>132</v>
      </c>
      <c r="R2371" s="2">
        <v>45401.838738425926</v>
      </c>
      <c r="S2371" s="2">
        <v>45401.965243055558</v>
      </c>
      <c r="T2371" s="2">
        <v>45401.967511574076</v>
      </c>
      <c r="U2371" t="s">
        <v>9911</v>
      </c>
      <c r="V2371" t="s">
        <v>9916</v>
      </c>
      <c r="W2371" t="s">
        <v>50</v>
      </c>
      <c r="X2371">
        <v>45401.965243055558</v>
      </c>
      <c r="Y2371">
        <v>45401.838738425926</v>
      </c>
      <c r="Z2371" t="s">
        <v>276</v>
      </c>
      <c r="AA2371" t="s">
        <v>62</v>
      </c>
      <c r="AB2371" t="s">
        <v>266</v>
      </c>
      <c r="AC2371" t="s">
        <v>276</v>
      </c>
      <c r="AD2371" t="s">
        <v>266</v>
      </c>
      <c r="AE2371" t="s">
        <v>62</v>
      </c>
      <c r="AF2371" t="s">
        <v>280</v>
      </c>
      <c r="AG2371" t="s">
        <v>9912</v>
      </c>
      <c r="AH2371" s="2">
        <v>45401.838738425926</v>
      </c>
      <c r="AI2371" s="2">
        <v>45401.965243055558</v>
      </c>
      <c r="AJ2371" t="s">
        <v>9912</v>
      </c>
      <c r="AK2371" t="s">
        <v>11110</v>
      </c>
      <c r="AL2371" t="str">
        <f>IF(AND(C2371=C2370,AH2371&lt;AI2370),"Overlap","")</f>
        <v>Overlap</v>
      </c>
    </row>
    <row r="2372" spans="1:38" x14ac:dyDescent="0.25">
      <c r="A2372" t="s">
        <v>9917</v>
      </c>
      <c r="B2372" t="s">
        <v>265</v>
      </c>
      <c r="C2372" t="s">
        <v>9918</v>
      </c>
      <c r="D2372" t="s">
        <v>61</v>
      </c>
      <c r="E2372" t="s">
        <v>62</v>
      </c>
      <c r="F2372" t="s">
        <v>266</v>
      </c>
      <c r="G2372" t="s">
        <v>1084</v>
      </c>
      <c r="H2372" t="s">
        <v>563</v>
      </c>
      <c r="I2372" t="s">
        <v>564</v>
      </c>
      <c r="J2372" t="s">
        <v>564</v>
      </c>
      <c r="K2372" t="s">
        <v>332</v>
      </c>
      <c r="L2372" t="s">
        <v>333</v>
      </c>
      <c r="M2372" t="s">
        <v>137</v>
      </c>
      <c r="N2372" t="s">
        <v>275</v>
      </c>
      <c r="O2372" t="s">
        <v>265</v>
      </c>
      <c r="P2372" t="s">
        <v>48</v>
      </c>
      <c r="Q2372" t="s">
        <v>270</v>
      </c>
      <c r="R2372" s="2">
        <v>45401.836423611108</v>
      </c>
      <c r="S2372" s="2">
        <v>45401.859502314815</v>
      </c>
      <c r="T2372" s="2">
        <v>45401.839386574073</v>
      </c>
      <c r="U2372" t="s">
        <v>9919</v>
      </c>
      <c r="V2372" t="s">
        <v>9917</v>
      </c>
      <c r="W2372" t="s">
        <v>50</v>
      </c>
      <c r="X2372" s="2">
        <v>45401.859502314815</v>
      </c>
      <c r="Y2372" s="2">
        <v>45401.836423611108</v>
      </c>
      <c r="Z2372" t="s">
        <v>61</v>
      </c>
      <c r="AA2372" t="s">
        <v>62</v>
      </c>
      <c r="AB2372" t="s">
        <v>266</v>
      </c>
      <c r="AC2372" t="s">
        <v>61</v>
      </c>
      <c r="AD2372" t="s">
        <v>266</v>
      </c>
      <c r="AE2372" t="s">
        <v>62</v>
      </c>
      <c r="AF2372" t="s">
        <v>1084</v>
      </c>
      <c r="AG2372" t="s">
        <v>9920</v>
      </c>
      <c r="AH2372" s="2">
        <v>45401.836423611108</v>
      </c>
      <c r="AI2372" s="2">
        <v>45401.859502314815</v>
      </c>
      <c r="AJ2372" t="s">
        <v>9920</v>
      </c>
      <c r="AL2372" t="str">
        <f>IF(AND(C2372=C2371,AH2372&lt;AI2371),"Overlap","")</f>
        <v/>
      </c>
    </row>
    <row r="2373" spans="1:38" x14ac:dyDescent="0.25">
      <c r="A2373" t="s">
        <v>9921</v>
      </c>
      <c r="B2373" t="s">
        <v>265</v>
      </c>
      <c r="C2373" t="s">
        <v>9922</v>
      </c>
      <c r="D2373" t="s">
        <v>281</v>
      </c>
      <c r="E2373" t="s">
        <v>62</v>
      </c>
      <c r="F2373" t="s">
        <v>266</v>
      </c>
      <c r="G2373" t="s">
        <v>438</v>
      </c>
      <c r="H2373" t="s">
        <v>9923</v>
      </c>
      <c r="I2373" t="s">
        <v>9924</v>
      </c>
      <c r="J2373" t="s">
        <v>9924</v>
      </c>
      <c r="K2373" t="s">
        <v>99</v>
      </c>
      <c r="L2373" t="s">
        <v>99</v>
      </c>
      <c r="M2373" t="s">
        <v>137</v>
      </c>
      <c r="N2373" t="s">
        <v>138</v>
      </c>
      <c r="O2373" t="s">
        <v>265</v>
      </c>
      <c r="P2373" t="s">
        <v>48</v>
      </c>
      <c r="Q2373" t="s">
        <v>270</v>
      </c>
      <c r="R2373" s="2">
        <v>45401.824525462966</v>
      </c>
      <c r="S2373" s="2">
        <v>45401.852824074071</v>
      </c>
      <c r="T2373" s="2">
        <v>45401.839456018519</v>
      </c>
      <c r="U2373" t="s">
        <v>9925</v>
      </c>
      <c r="V2373" t="s">
        <v>9921</v>
      </c>
      <c r="W2373" t="s">
        <v>50</v>
      </c>
      <c r="X2373">
        <v>45401.852824074071</v>
      </c>
      <c r="Y2373">
        <v>45401.824525462966</v>
      </c>
      <c r="Z2373" t="s">
        <v>281</v>
      </c>
      <c r="AA2373" t="s">
        <v>62</v>
      </c>
      <c r="AB2373" t="s">
        <v>266</v>
      </c>
      <c r="AC2373" t="s">
        <v>281</v>
      </c>
      <c r="AD2373" t="s">
        <v>266</v>
      </c>
      <c r="AE2373" t="s">
        <v>62</v>
      </c>
      <c r="AF2373" t="s">
        <v>438</v>
      </c>
      <c r="AG2373" t="s">
        <v>9926</v>
      </c>
      <c r="AH2373" s="2">
        <v>45401.824525462966</v>
      </c>
      <c r="AI2373" s="2">
        <v>45401.852824074071</v>
      </c>
      <c r="AJ2373" t="s">
        <v>9926</v>
      </c>
      <c r="AL2373" t="str">
        <f>IF(AND(C2373=C2372,AH2373&lt;AI2372),"Overlap","")</f>
        <v/>
      </c>
    </row>
    <row r="2374" spans="1:38" x14ac:dyDescent="0.25">
      <c r="A2374" t="s">
        <v>9927</v>
      </c>
      <c r="B2374" t="s">
        <v>265</v>
      </c>
      <c r="C2374" t="s">
        <v>9928</v>
      </c>
      <c r="D2374" t="s">
        <v>61</v>
      </c>
      <c r="E2374" t="s">
        <v>62</v>
      </c>
      <c r="F2374" t="s">
        <v>268</v>
      </c>
      <c r="G2374" t="s">
        <v>334</v>
      </c>
      <c r="H2374" t="s">
        <v>791</v>
      </c>
      <c r="I2374" t="s">
        <v>792</v>
      </c>
      <c r="J2374" t="s">
        <v>792</v>
      </c>
      <c r="K2374" t="s">
        <v>167</v>
      </c>
      <c r="L2374" t="s">
        <v>187</v>
      </c>
      <c r="M2374" t="s">
        <v>121</v>
      </c>
      <c r="N2374" t="s">
        <v>138</v>
      </c>
      <c r="O2374" t="s">
        <v>265</v>
      </c>
      <c r="P2374" t="s">
        <v>204</v>
      </c>
      <c r="Q2374" t="s">
        <v>132</v>
      </c>
      <c r="R2374" s="2">
        <v>45401.836481481485</v>
      </c>
      <c r="S2374" s="2">
        <v>45402.03396990741</v>
      </c>
      <c r="T2374" s="2">
        <v>45401.841956018521</v>
      </c>
      <c r="U2374" t="s">
        <v>9929</v>
      </c>
      <c r="V2374" t="s">
        <v>9927</v>
      </c>
      <c r="W2374" t="s">
        <v>50</v>
      </c>
      <c r="X2374" s="2">
        <v>45402.03396990741</v>
      </c>
      <c r="Y2374" s="2">
        <v>45401.836481481485</v>
      </c>
      <c r="Z2374" t="s">
        <v>61</v>
      </c>
      <c r="AA2374" t="s">
        <v>62</v>
      </c>
      <c r="AB2374" t="s">
        <v>268</v>
      </c>
      <c r="AC2374" t="s">
        <v>61</v>
      </c>
      <c r="AD2374" t="s">
        <v>268</v>
      </c>
      <c r="AE2374" t="s">
        <v>62</v>
      </c>
      <c r="AF2374" t="s">
        <v>334</v>
      </c>
      <c r="AG2374" t="s">
        <v>4078</v>
      </c>
      <c r="AH2374" s="2">
        <v>45401.836481481485</v>
      </c>
      <c r="AI2374" s="2">
        <v>45402.03396990741</v>
      </c>
      <c r="AJ2374" t="s">
        <v>4078</v>
      </c>
      <c r="AL2374" t="str">
        <f>IF(AND(C2374=C2373,AH2374&lt;AI2373),"Overlap","")</f>
        <v/>
      </c>
    </row>
    <row r="2375" spans="1:38" x14ac:dyDescent="0.25">
      <c r="A2375" t="s">
        <v>9930</v>
      </c>
      <c r="B2375" t="s">
        <v>265</v>
      </c>
      <c r="C2375" t="s">
        <v>9928</v>
      </c>
      <c r="D2375" t="s">
        <v>61</v>
      </c>
      <c r="E2375" t="s">
        <v>62</v>
      </c>
      <c r="F2375" t="s">
        <v>268</v>
      </c>
      <c r="G2375" t="s">
        <v>334</v>
      </c>
      <c r="H2375" t="s">
        <v>793</v>
      </c>
      <c r="I2375" t="s">
        <v>792</v>
      </c>
      <c r="J2375" t="s">
        <v>792</v>
      </c>
      <c r="K2375" t="s">
        <v>167</v>
      </c>
      <c r="L2375" t="s">
        <v>187</v>
      </c>
      <c r="M2375" t="s">
        <v>121</v>
      </c>
      <c r="N2375" t="s">
        <v>138</v>
      </c>
      <c r="O2375" t="s">
        <v>265</v>
      </c>
      <c r="P2375" t="s">
        <v>48</v>
      </c>
      <c r="Q2375" t="s">
        <v>123</v>
      </c>
      <c r="R2375" s="2">
        <v>45401.836481481485</v>
      </c>
      <c r="S2375" s="2">
        <v>45402.035405092596</v>
      </c>
      <c r="T2375" s="2">
        <v>45401.841365740744</v>
      </c>
      <c r="U2375" t="s">
        <v>9931</v>
      </c>
      <c r="V2375" t="s">
        <v>9930</v>
      </c>
      <c r="W2375" t="s">
        <v>50</v>
      </c>
      <c r="X2375" s="2">
        <v>45402.035405092596</v>
      </c>
      <c r="Y2375" s="2">
        <v>45401.836481481485</v>
      </c>
      <c r="Z2375" t="s">
        <v>61</v>
      </c>
      <c r="AA2375" t="s">
        <v>62</v>
      </c>
      <c r="AB2375" t="s">
        <v>268</v>
      </c>
      <c r="AC2375" t="s">
        <v>61</v>
      </c>
      <c r="AD2375" t="s">
        <v>268</v>
      </c>
      <c r="AE2375" t="s">
        <v>62</v>
      </c>
      <c r="AF2375" t="s">
        <v>334</v>
      </c>
      <c r="AG2375" t="s">
        <v>9932</v>
      </c>
      <c r="AH2375" s="2">
        <v>45401.836481481485</v>
      </c>
      <c r="AI2375" s="2">
        <v>45402.035405092596</v>
      </c>
      <c r="AJ2375" t="s">
        <v>9932</v>
      </c>
      <c r="AL2375" t="str">
        <f>IF(AND(C2375=C2374,AH2375&lt;AI2374),"Overlap","")</f>
        <v>Overlap</v>
      </c>
    </row>
    <row r="2376" spans="1:38" x14ac:dyDescent="0.25">
      <c r="A2376" t="s">
        <v>9933</v>
      </c>
      <c r="B2376" t="s">
        <v>265</v>
      </c>
      <c r="C2376" t="s">
        <v>9934</v>
      </c>
      <c r="D2376" t="s">
        <v>61</v>
      </c>
      <c r="E2376" t="s">
        <v>62</v>
      </c>
      <c r="F2376" t="s">
        <v>268</v>
      </c>
      <c r="G2376" t="s">
        <v>298</v>
      </c>
      <c r="H2376" t="s">
        <v>920</v>
      </c>
      <c r="I2376" t="s">
        <v>921</v>
      </c>
      <c r="J2376" t="s">
        <v>921</v>
      </c>
      <c r="K2376" t="s">
        <v>332</v>
      </c>
      <c r="L2376" t="s">
        <v>340</v>
      </c>
      <c r="M2376" t="s">
        <v>137</v>
      </c>
      <c r="N2376" t="s">
        <v>275</v>
      </c>
      <c r="O2376" t="s">
        <v>265</v>
      </c>
      <c r="P2376" t="s">
        <v>204</v>
      </c>
      <c r="Q2376" t="s">
        <v>49</v>
      </c>
      <c r="R2376" s="2">
        <v>45401.832905092589</v>
      </c>
      <c r="S2376" s="2">
        <v>45401.8591087963</v>
      </c>
      <c r="T2376" s="2">
        <v>45401.841689814813</v>
      </c>
      <c r="U2376" t="s">
        <v>9935</v>
      </c>
      <c r="V2376" t="s">
        <v>9933</v>
      </c>
      <c r="W2376" t="s">
        <v>50</v>
      </c>
      <c r="X2376" s="2">
        <v>45401.8591087963</v>
      </c>
      <c r="Y2376" s="2">
        <v>45401.832905092589</v>
      </c>
      <c r="Z2376" t="s">
        <v>61</v>
      </c>
      <c r="AA2376" t="s">
        <v>62</v>
      </c>
      <c r="AB2376" t="s">
        <v>268</v>
      </c>
      <c r="AC2376" t="s">
        <v>61</v>
      </c>
      <c r="AD2376" t="s">
        <v>268</v>
      </c>
      <c r="AE2376" t="s">
        <v>62</v>
      </c>
      <c r="AF2376" t="s">
        <v>298</v>
      </c>
      <c r="AG2376" t="s">
        <v>788</v>
      </c>
      <c r="AH2376" s="2">
        <v>45401.832905092589</v>
      </c>
      <c r="AI2376" s="2">
        <v>45401.8591087963</v>
      </c>
      <c r="AJ2376" t="s">
        <v>788</v>
      </c>
      <c r="AL2376" t="str">
        <f>IF(AND(C2376=C2375,AH2376&lt;AI2375),"Overlap","")</f>
        <v/>
      </c>
    </row>
    <row r="2377" spans="1:38" x14ac:dyDescent="0.25">
      <c r="A2377" t="s">
        <v>9936</v>
      </c>
      <c r="B2377" t="s">
        <v>265</v>
      </c>
      <c r="C2377" t="s">
        <v>9937</v>
      </c>
      <c r="D2377" t="s">
        <v>281</v>
      </c>
      <c r="E2377" t="s">
        <v>62</v>
      </c>
      <c r="F2377" t="s">
        <v>282</v>
      </c>
      <c r="G2377" t="s">
        <v>283</v>
      </c>
      <c r="H2377" t="s">
        <v>9938</v>
      </c>
      <c r="I2377" t="s">
        <v>9939</v>
      </c>
      <c r="J2377" t="s">
        <v>9939</v>
      </c>
      <c r="K2377" t="s">
        <v>99</v>
      </c>
      <c r="L2377" t="s">
        <v>99</v>
      </c>
      <c r="M2377" t="s">
        <v>1194</v>
      </c>
      <c r="N2377" t="s">
        <v>122</v>
      </c>
      <c r="O2377" t="s">
        <v>265</v>
      </c>
      <c r="P2377" t="s">
        <v>131</v>
      </c>
      <c r="Q2377" t="s">
        <v>132</v>
      </c>
      <c r="R2377" s="2">
        <v>45401.842129629629</v>
      </c>
      <c r="S2377" s="2">
        <v>45401.948125000003</v>
      </c>
      <c r="T2377" s="2">
        <v>45401.842187499999</v>
      </c>
      <c r="V2377" t="s">
        <v>9936</v>
      </c>
      <c r="W2377" t="s">
        <v>50</v>
      </c>
      <c r="X2377" s="2">
        <v>45401.948125000003</v>
      </c>
      <c r="Y2377" s="2">
        <v>45401.842129629629</v>
      </c>
      <c r="Z2377" t="s">
        <v>281</v>
      </c>
      <c r="AA2377" t="s">
        <v>62</v>
      </c>
      <c r="AB2377" t="s">
        <v>282</v>
      </c>
      <c r="AC2377" t="s">
        <v>281</v>
      </c>
      <c r="AD2377" t="s">
        <v>282</v>
      </c>
      <c r="AE2377" t="s">
        <v>62</v>
      </c>
      <c r="AF2377" t="s">
        <v>283</v>
      </c>
      <c r="AG2377" t="s">
        <v>286</v>
      </c>
      <c r="AH2377" s="2">
        <v>45401.842129629629</v>
      </c>
      <c r="AI2377" s="2">
        <v>45401.948125000003</v>
      </c>
      <c r="AJ2377" t="s">
        <v>286</v>
      </c>
      <c r="AL2377" t="str">
        <f>IF(AND(C2377=C2376,AH2377&lt;AI2376),"Overlap","")</f>
        <v/>
      </c>
    </row>
    <row r="2378" spans="1:38" x14ac:dyDescent="0.25">
      <c r="A2378" t="s">
        <v>9940</v>
      </c>
      <c r="B2378" t="s">
        <v>265</v>
      </c>
      <c r="C2378" t="s">
        <v>9941</v>
      </c>
      <c r="D2378" t="s">
        <v>61</v>
      </c>
      <c r="E2378" t="s">
        <v>62</v>
      </c>
      <c r="F2378" t="s">
        <v>266</v>
      </c>
      <c r="G2378" t="s">
        <v>481</v>
      </c>
      <c r="H2378" t="s">
        <v>818</v>
      </c>
      <c r="I2378" t="s">
        <v>819</v>
      </c>
      <c r="J2378" t="s">
        <v>819</v>
      </c>
      <c r="K2378" t="s">
        <v>44</v>
      </c>
      <c r="L2378" t="s">
        <v>615</v>
      </c>
      <c r="M2378" t="s">
        <v>137</v>
      </c>
      <c r="N2378" t="s">
        <v>275</v>
      </c>
      <c r="O2378" t="s">
        <v>265</v>
      </c>
      <c r="P2378" t="s">
        <v>204</v>
      </c>
      <c r="Q2378" t="s">
        <v>132</v>
      </c>
      <c r="R2378" s="2">
        <v>45401.836458333331</v>
      </c>
      <c r="S2378" s="2">
        <v>45401.86482638889</v>
      </c>
      <c r="T2378" s="2">
        <v>45401.842835648145</v>
      </c>
      <c r="U2378" t="s">
        <v>9942</v>
      </c>
      <c r="V2378" t="s">
        <v>9940</v>
      </c>
      <c r="W2378" t="s">
        <v>50</v>
      </c>
      <c r="X2378" s="2">
        <v>45401.86482638889</v>
      </c>
      <c r="Y2378" s="2">
        <v>45401.836458333331</v>
      </c>
      <c r="Z2378" t="s">
        <v>61</v>
      </c>
      <c r="AA2378" t="s">
        <v>62</v>
      </c>
      <c r="AB2378" t="s">
        <v>266</v>
      </c>
      <c r="AC2378" t="s">
        <v>61</v>
      </c>
      <c r="AD2378" t="s">
        <v>266</v>
      </c>
      <c r="AE2378" t="s">
        <v>62</v>
      </c>
      <c r="AF2378" t="s">
        <v>481</v>
      </c>
      <c r="AG2378" t="s">
        <v>9764</v>
      </c>
      <c r="AH2378" s="2">
        <v>45401.836458333331</v>
      </c>
      <c r="AI2378" s="2">
        <v>45401.86482638889</v>
      </c>
      <c r="AJ2378" t="s">
        <v>9764</v>
      </c>
      <c r="AL2378" t="str">
        <f>IF(AND(C2378=C2377,AH2378&lt;AI2377),"Overlap","")</f>
        <v/>
      </c>
    </row>
    <row r="2379" spans="1:38" x14ac:dyDescent="0.25">
      <c r="A2379" t="s">
        <v>9943</v>
      </c>
      <c r="B2379" t="s">
        <v>265</v>
      </c>
      <c r="C2379" t="s">
        <v>9941</v>
      </c>
      <c r="D2379" t="s">
        <v>61</v>
      </c>
      <c r="E2379" t="s">
        <v>62</v>
      </c>
      <c r="F2379" t="s">
        <v>266</v>
      </c>
      <c r="G2379" t="s">
        <v>481</v>
      </c>
      <c r="H2379" t="s">
        <v>821</v>
      </c>
      <c r="I2379" t="s">
        <v>819</v>
      </c>
      <c r="J2379" t="s">
        <v>819</v>
      </c>
      <c r="K2379" t="s">
        <v>44</v>
      </c>
      <c r="L2379" t="s">
        <v>615</v>
      </c>
      <c r="M2379" t="s">
        <v>137</v>
      </c>
      <c r="N2379" t="s">
        <v>275</v>
      </c>
      <c r="O2379" t="s">
        <v>265</v>
      </c>
      <c r="P2379" t="s">
        <v>48</v>
      </c>
      <c r="Q2379" t="s">
        <v>49</v>
      </c>
      <c r="R2379" s="2">
        <v>45401.836458333331</v>
      </c>
      <c r="S2379">
        <v>45401.921689814815</v>
      </c>
      <c r="T2379" s="2">
        <v>45401.844687500001</v>
      </c>
      <c r="U2379" t="s">
        <v>9944</v>
      </c>
      <c r="V2379" t="s">
        <v>9943</v>
      </c>
      <c r="W2379" t="s">
        <v>50</v>
      </c>
      <c r="X2379">
        <v>45401.921689814815</v>
      </c>
      <c r="Y2379">
        <v>45401.836458333331</v>
      </c>
      <c r="Z2379" t="s">
        <v>61</v>
      </c>
      <c r="AA2379" t="s">
        <v>62</v>
      </c>
      <c r="AB2379" t="s">
        <v>266</v>
      </c>
      <c r="AC2379" t="s">
        <v>61</v>
      </c>
      <c r="AD2379" t="s">
        <v>266</v>
      </c>
      <c r="AE2379" t="s">
        <v>62</v>
      </c>
      <c r="AF2379" t="s">
        <v>481</v>
      </c>
      <c r="AG2379" t="s">
        <v>9764</v>
      </c>
      <c r="AH2379" s="2">
        <v>45401.836458333331</v>
      </c>
      <c r="AI2379" s="2">
        <v>45401.921689814815</v>
      </c>
      <c r="AJ2379" t="s">
        <v>9764</v>
      </c>
      <c r="AL2379" t="str">
        <f>IF(AND(C2379=C2378,AH2379&lt;AI2378),"Overlap","")</f>
        <v>Overlap</v>
      </c>
    </row>
    <row r="2380" spans="1:38" x14ac:dyDescent="0.25">
      <c r="A2380" t="s">
        <v>9945</v>
      </c>
      <c r="B2380" t="s">
        <v>265</v>
      </c>
      <c r="C2380" t="s">
        <v>9946</v>
      </c>
      <c r="D2380" t="s">
        <v>61</v>
      </c>
      <c r="E2380" t="s">
        <v>62</v>
      </c>
      <c r="F2380" t="s">
        <v>290</v>
      </c>
      <c r="G2380" t="s">
        <v>879</v>
      </c>
      <c r="H2380" t="s">
        <v>5323</v>
      </c>
      <c r="I2380" t="s">
        <v>5319</v>
      </c>
      <c r="J2380" t="s">
        <v>5319</v>
      </c>
      <c r="K2380" t="s">
        <v>44</v>
      </c>
      <c r="L2380" t="s">
        <v>67</v>
      </c>
      <c r="M2380" t="s">
        <v>121</v>
      </c>
      <c r="N2380" t="s">
        <v>122</v>
      </c>
      <c r="O2380" t="s">
        <v>265</v>
      </c>
      <c r="P2380" t="s">
        <v>48</v>
      </c>
      <c r="Q2380" t="s">
        <v>49</v>
      </c>
      <c r="R2380" s="2">
        <v>45401.834953703707</v>
      </c>
      <c r="S2380" s="2">
        <v>45401.846365740741</v>
      </c>
      <c r="T2380" s="2">
        <v>45401.84443287037</v>
      </c>
      <c r="U2380" t="s">
        <v>9947</v>
      </c>
      <c r="V2380" t="s">
        <v>9945</v>
      </c>
      <c r="W2380" t="s">
        <v>50</v>
      </c>
      <c r="X2380">
        <v>45401.846365740741</v>
      </c>
      <c r="Y2380">
        <v>45401.834953703707</v>
      </c>
      <c r="Z2380" t="s">
        <v>61</v>
      </c>
      <c r="AA2380" t="s">
        <v>62</v>
      </c>
      <c r="AB2380" t="s">
        <v>290</v>
      </c>
      <c r="AC2380" t="s">
        <v>61</v>
      </c>
      <c r="AD2380" t="s">
        <v>290</v>
      </c>
      <c r="AE2380" t="s">
        <v>62</v>
      </c>
      <c r="AF2380" t="s">
        <v>879</v>
      </c>
      <c r="AG2380" t="s">
        <v>9948</v>
      </c>
      <c r="AH2380" s="2">
        <v>45401.834953703707</v>
      </c>
      <c r="AI2380" s="2">
        <v>45401.846365740741</v>
      </c>
      <c r="AJ2380" t="s">
        <v>9948</v>
      </c>
      <c r="AL2380" t="str">
        <f>IF(AND(C2380=C2379,AH2380&lt;AI2379),"Overlap","")</f>
        <v/>
      </c>
    </row>
    <row r="2381" spans="1:38" x14ac:dyDescent="0.25">
      <c r="A2381" t="s">
        <v>9949</v>
      </c>
      <c r="B2381" t="s">
        <v>265</v>
      </c>
      <c r="C2381" t="s">
        <v>9946</v>
      </c>
      <c r="D2381" t="s">
        <v>61</v>
      </c>
      <c r="E2381" t="s">
        <v>62</v>
      </c>
      <c r="F2381" t="s">
        <v>290</v>
      </c>
      <c r="G2381" t="s">
        <v>291</v>
      </c>
      <c r="H2381" t="s">
        <v>5318</v>
      </c>
      <c r="I2381" t="s">
        <v>5319</v>
      </c>
      <c r="J2381" t="s">
        <v>5319</v>
      </c>
      <c r="K2381" t="s">
        <v>44</v>
      </c>
      <c r="L2381" t="s">
        <v>67</v>
      </c>
      <c r="M2381" t="s">
        <v>121</v>
      </c>
      <c r="N2381" t="s">
        <v>122</v>
      </c>
      <c r="O2381" t="s">
        <v>265</v>
      </c>
      <c r="P2381" t="s">
        <v>204</v>
      </c>
      <c r="Q2381" t="s">
        <v>132</v>
      </c>
      <c r="R2381" s="2">
        <v>45401.835219907407</v>
      </c>
      <c r="S2381" s="2">
        <v>45401.846365740741</v>
      </c>
      <c r="T2381" s="2">
        <v>45401.862511574072</v>
      </c>
      <c r="U2381" t="s">
        <v>9950</v>
      </c>
      <c r="V2381" t="s">
        <v>9949</v>
      </c>
      <c r="W2381" t="s">
        <v>50</v>
      </c>
      <c r="X2381">
        <v>45401.846365740741</v>
      </c>
      <c r="Y2381">
        <v>45401.835219907407</v>
      </c>
      <c r="Z2381" t="s">
        <v>61</v>
      </c>
      <c r="AA2381" t="s">
        <v>62</v>
      </c>
      <c r="AB2381" t="s">
        <v>290</v>
      </c>
      <c r="AC2381" t="s">
        <v>61</v>
      </c>
      <c r="AD2381" t="s">
        <v>290</v>
      </c>
      <c r="AE2381" t="s">
        <v>62</v>
      </c>
      <c r="AF2381" t="s">
        <v>291</v>
      </c>
      <c r="AG2381" t="s">
        <v>537</v>
      </c>
      <c r="AH2381" s="2">
        <v>45401.835219907407</v>
      </c>
      <c r="AI2381" s="2">
        <v>45401.846365740741</v>
      </c>
      <c r="AJ2381" t="s">
        <v>537</v>
      </c>
      <c r="AL2381" t="str">
        <f>IF(AND(C2381=C2380,AH2381&lt;AI2380),"Overlap","")</f>
        <v>Overlap</v>
      </c>
    </row>
    <row r="2382" spans="1:38" x14ac:dyDescent="0.25">
      <c r="A2382" t="s">
        <v>9951</v>
      </c>
      <c r="B2382" t="s">
        <v>265</v>
      </c>
      <c r="C2382" t="s">
        <v>9952</v>
      </c>
      <c r="D2382" t="s">
        <v>61</v>
      </c>
      <c r="E2382" t="s">
        <v>62</v>
      </c>
      <c r="F2382" t="s">
        <v>290</v>
      </c>
      <c r="G2382" t="s">
        <v>291</v>
      </c>
      <c r="H2382" t="s">
        <v>9953</v>
      </c>
      <c r="I2382" t="s">
        <v>9954</v>
      </c>
      <c r="J2382" t="s">
        <v>9954</v>
      </c>
      <c r="K2382" t="s">
        <v>167</v>
      </c>
      <c r="L2382" t="s">
        <v>311</v>
      </c>
      <c r="M2382" t="s">
        <v>292</v>
      </c>
      <c r="N2382" t="s">
        <v>138</v>
      </c>
      <c r="O2382" t="s">
        <v>265</v>
      </c>
      <c r="P2382" t="s">
        <v>48</v>
      </c>
      <c r="Q2382" t="s">
        <v>270</v>
      </c>
      <c r="R2382" s="2">
        <v>45401.840787037036</v>
      </c>
      <c r="S2382" s="2">
        <v>45401.855509259258</v>
      </c>
      <c r="T2382" s="2">
        <v>45401.845138888886</v>
      </c>
      <c r="U2382" t="s">
        <v>9955</v>
      </c>
      <c r="V2382" t="s">
        <v>9951</v>
      </c>
      <c r="W2382" t="s">
        <v>50</v>
      </c>
      <c r="X2382" s="2">
        <v>45401.855509259258</v>
      </c>
      <c r="Y2382" s="2">
        <v>45401.840787037036</v>
      </c>
      <c r="Z2382" t="s">
        <v>61</v>
      </c>
      <c r="AA2382" t="s">
        <v>62</v>
      </c>
      <c r="AB2382" t="s">
        <v>290</v>
      </c>
      <c r="AC2382" t="s">
        <v>61</v>
      </c>
      <c r="AD2382" t="s">
        <v>290</v>
      </c>
      <c r="AE2382" t="s">
        <v>62</v>
      </c>
      <c r="AF2382" t="s">
        <v>291</v>
      </c>
      <c r="AG2382" t="s">
        <v>9956</v>
      </c>
      <c r="AH2382" s="2">
        <v>45401.840787037036</v>
      </c>
      <c r="AI2382" s="2">
        <v>45401.855509259258</v>
      </c>
      <c r="AJ2382" t="s">
        <v>9956</v>
      </c>
      <c r="AL2382" t="str">
        <f>IF(AND(C2382=C2381,AH2382&lt;AI2381),"Overlap","")</f>
        <v/>
      </c>
    </row>
    <row r="2383" spans="1:38" x14ac:dyDescent="0.25">
      <c r="A2383" t="s">
        <v>9957</v>
      </c>
      <c r="B2383" t="s">
        <v>265</v>
      </c>
      <c r="C2383" t="s">
        <v>9952</v>
      </c>
      <c r="D2383" t="s">
        <v>61</v>
      </c>
      <c r="E2383" t="s">
        <v>62</v>
      </c>
      <c r="F2383" t="s">
        <v>290</v>
      </c>
      <c r="G2383" t="s">
        <v>291</v>
      </c>
      <c r="H2383" t="s">
        <v>9958</v>
      </c>
      <c r="I2383" t="s">
        <v>9954</v>
      </c>
      <c r="J2383" t="s">
        <v>9954</v>
      </c>
      <c r="K2383" t="s">
        <v>167</v>
      </c>
      <c r="L2383" t="s">
        <v>311</v>
      </c>
      <c r="M2383" t="s">
        <v>292</v>
      </c>
      <c r="N2383" t="s">
        <v>138</v>
      </c>
      <c r="O2383" t="s">
        <v>265</v>
      </c>
      <c r="P2383" t="s">
        <v>204</v>
      </c>
      <c r="Q2383" t="s">
        <v>123</v>
      </c>
      <c r="R2383" s="2">
        <v>45401.840787037036</v>
      </c>
      <c r="S2383" s="2">
        <v>45401.863171296296</v>
      </c>
      <c r="T2383" s="2">
        <v>45401.845150462963</v>
      </c>
      <c r="U2383" t="s">
        <v>9959</v>
      </c>
      <c r="V2383" t="s">
        <v>9957</v>
      </c>
      <c r="W2383" t="s">
        <v>50</v>
      </c>
      <c r="X2383" s="2">
        <v>45401.863171296296</v>
      </c>
      <c r="Y2383" s="2">
        <v>45401.840787037036</v>
      </c>
      <c r="Z2383" t="s">
        <v>61</v>
      </c>
      <c r="AA2383" t="s">
        <v>62</v>
      </c>
      <c r="AB2383" t="s">
        <v>290</v>
      </c>
      <c r="AC2383" t="s">
        <v>61</v>
      </c>
      <c r="AD2383" t="s">
        <v>290</v>
      </c>
      <c r="AE2383" t="s">
        <v>62</v>
      </c>
      <c r="AF2383" t="s">
        <v>291</v>
      </c>
      <c r="AG2383" t="s">
        <v>9960</v>
      </c>
      <c r="AH2383" s="2">
        <v>45401.840787037036</v>
      </c>
      <c r="AI2383" s="2">
        <v>45401.863171296296</v>
      </c>
      <c r="AJ2383" t="s">
        <v>9960</v>
      </c>
      <c r="AL2383" t="str">
        <f>IF(AND(C2383=C2382,AH2383&lt;AI2382),"Overlap","")</f>
        <v>Overlap</v>
      </c>
    </row>
    <row r="2384" spans="1:38" x14ac:dyDescent="0.25">
      <c r="A2384" t="s">
        <v>9961</v>
      </c>
      <c r="B2384" t="s">
        <v>265</v>
      </c>
      <c r="C2384" t="s">
        <v>9962</v>
      </c>
      <c r="D2384" t="s">
        <v>276</v>
      </c>
      <c r="E2384" t="s">
        <v>62</v>
      </c>
      <c r="F2384" t="s">
        <v>266</v>
      </c>
      <c r="G2384" t="s">
        <v>280</v>
      </c>
      <c r="H2384" t="s">
        <v>8981</v>
      </c>
      <c r="I2384" t="s">
        <v>8982</v>
      </c>
      <c r="J2384" t="s">
        <v>8982</v>
      </c>
      <c r="K2384" t="s">
        <v>332</v>
      </c>
      <c r="L2384" t="s">
        <v>333</v>
      </c>
      <c r="M2384" t="s">
        <v>137</v>
      </c>
      <c r="N2384" t="s">
        <v>101</v>
      </c>
      <c r="O2384" t="s">
        <v>265</v>
      </c>
      <c r="P2384" t="s">
        <v>48</v>
      </c>
      <c r="Q2384" t="s">
        <v>123</v>
      </c>
      <c r="R2384" s="2">
        <v>45401.82739583333</v>
      </c>
      <c r="S2384" s="2">
        <v>45401.855104166665</v>
      </c>
      <c r="T2384" s="2">
        <v>45401.845219907409</v>
      </c>
      <c r="U2384" t="s">
        <v>9963</v>
      </c>
      <c r="V2384" t="s">
        <v>9961</v>
      </c>
      <c r="W2384" t="s">
        <v>50</v>
      </c>
      <c r="X2384" s="2">
        <v>45401.855104166665</v>
      </c>
      <c r="Y2384" s="2">
        <v>45401.82739583333</v>
      </c>
      <c r="Z2384" t="s">
        <v>276</v>
      </c>
      <c r="AA2384" t="s">
        <v>62</v>
      </c>
      <c r="AB2384" t="s">
        <v>266</v>
      </c>
      <c r="AC2384" t="s">
        <v>276</v>
      </c>
      <c r="AD2384" t="s">
        <v>266</v>
      </c>
      <c r="AE2384" t="s">
        <v>62</v>
      </c>
      <c r="AF2384" t="s">
        <v>280</v>
      </c>
      <c r="AG2384" t="s">
        <v>9964</v>
      </c>
      <c r="AH2384" s="2">
        <v>45401.82739583333</v>
      </c>
      <c r="AI2384" s="2">
        <v>45401.855104166665</v>
      </c>
      <c r="AJ2384" t="s">
        <v>9964</v>
      </c>
      <c r="AL2384" t="str">
        <f>IF(AND(C2384=C2383,AH2384&lt;AI2383),"Overlap","")</f>
        <v/>
      </c>
    </row>
    <row r="2385" spans="1:38" x14ac:dyDescent="0.25">
      <c r="A2385" t="s">
        <v>9965</v>
      </c>
      <c r="B2385" t="s">
        <v>265</v>
      </c>
      <c r="C2385" t="s">
        <v>9966</v>
      </c>
      <c r="D2385" t="s">
        <v>276</v>
      </c>
      <c r="E2385" t="s">
        <v>62</v>
      </c>
      <c r="F2385" t="s">
        <v>144</v>
      </c>
      <c r="G2385" t="s">
        <v>574</v>
      </c>
      <c r="H2385" t="s">
        <v>8181</v>
      </c>
      <c r="I2385" t="s">
        <v>8182</v>
      </c>
      <c r="J2385" t="s">
        <v>8182</v>
      </c>
      <c r="K2385" t="s">
        <v>156</v>
      </c>
      <c r="L2385" t="s">
        <v>284</v>
      </c>
      <c r="M2385" t="s">
        <v>285</v>
      </c>
      <c r="N2385" t="s">
        <v>275</v>
      </c>
      <c r="O2385" t="s">
        <v>265</v>
      </c>
      <c r="P2385" t="s">
        <v>204</v>
      </c>
      <c r="Q2385" t="s">
        <v>132</v>
      </c>
      <c r="R2385" s="2">
        <v>45401.691423611112</v>
      </c>
      <c r="S2385" s="2">
        <v>45401.692303240743</v>
      </c>
      <c r="T2385" s="2">
        <v>45401.845833333333</v>
      </c>
      <c r="U2385" t="s">
        <v>9967</v>
      </c>
      <c r="V2385" t="s">
        <v>9965</v>
      </c>
      <c r="W2385" t="s">
        <v>50</v>
      </c>
      <c r="X2385">
        <v>45401.692303240743</v>
      </c>
      <c r="Y2385">
        <v>45401.691423611112</v>
      </c>
      <c r="Z2385" t="s">
        <v>276</v>
      </c>
      <c r="AA2385" t="s">
        <v>62</v>
      </c>
      <c r="AB2385" t="s">
        <v>144</v>
      </c>
      <c r="AC2385" t="s">
        <v>276</v>
      </c>
      <c r="AD2385" t="s">
        <v>144</v>
      </c>
      <c r="AE2385" t="s">
        <v>62</v>
      </c>
      <c r="AF2385" t="s">
        <v>574</v>
      </c>
      <c r="AG2385" t="s">
        <v>8183</v>
      </c>
      <c r="AH2385" s="2">
        <v>45401.691423611112</v>
      </c>
      <c r="AI2385" s="2">
        <v>45401.692303240743</v>
      </c>
      <c r="AJ2385" t="s">
        <v>8183</v>
      </c>
      <c r="AL2385" t="str">
        <f>IF(AND(C2385=C2384,AH2385&lt;AI2384),"Overlap","")</f>
        <v/>
      </c>
    </row>
    <row r="2386" spans="1:38" x14ac:dyDescent="0.25">
      <c r="A2386" t="s">
        <v>9968</v>
      </c>
      <c r="B2386" t="s">
        <v>265</v>
      </c>
      <c r="C2386" t="s">
        <v>9969</v>
      </c>
      <c r="D2386" t="s">
        <v>61</v>
      </c>
      <c r="E2386" t="s">
        <v>62</v>
      </c>
      <c r="F2386" t="s">
        <v>268</v>
      </c>
      <c r="G2386" t="s">
        <v>839</v>
      </c>
      <c r="H2386" t="s">
        <v>9970</v>
      </c>
      <c r="I2386" t="s">
        <v>9971</v>
      </c>
      <c r="J2386" t="s">
        <v>9971</v>
      </c>
      <c r="K2386" t="s">
        <v>110</v>
      </c>
      <c r="L2386" t="s">
        <v>203</v>
      </c>
      <c r="M2386" t="s">
        <v>121</v>
      </c>
      <c r="N2386" t="s">
        <v>122</v>
      </c>
      <c r="O2386" t="s">
        <v>265</v>
      </c>
      <c r="P2386" t="s">
        <v>204</v>
      </c>
      <c r="Q2386" t="s">
        <v>132</v>
      </c>
      <c r="R2386" s="2">
        <v>45401.840324074074</v>
      </c>
      <c r="S2386" s="2">
        <v>45401.883518518516</v>
      </c>
      <c r="T2386" s="2">
        <v>45401.846782407411</v>
      </c>
      <c r="U2386" t="s">
        <v>9972</v>
      </c>
      <c r="V2386" t="s">
        <v>9968</v>
      </c>
      <c r="W2386" t="s">
        <v>50</v>
      </c>
      <c r="X2386">
        <v>45401.883518518516</v>
      </c>
      <c r="Y2386">
        <v>45401.840324074074</v>
      </c>
      <c r="Z2386" t="s">
        <v>61</v>
      </c>
      <c r="AA2386" t="s">
        <v>62</v>
      </c>
      <c r="AB2386" t="s">
        <v>268</v>
      </c>
      <c r="AC2386" t="s">
        <v>61</v>
      </c>
      <c r="AD2386" t="s">
        <v>268</v>
      </c>
      <c r="AE2386" t="s">
        <v>62</v>
      </c>
      <c r="AF2386" t="s">
        <v>839</v>
      </c>
      <c r="AG2386" t="s">
        <v>9973</v>
      </c>
      <c r="AH2386" s="2">
        <v>45401.840324074074</v>
      </c>
      <c r="AI2386" s="2">
        <v>45401.883518518516</v>
      </c>
      <c r="AJ2386" t="s">
        <v>9973</v>
      </c>
      <c r="AL2386" t="str">
        <f>IF(AND(C2386=C2385,AH2386&lt;AI2385),"Overlap","")</f>
        <v/>
      </c>
    </row>
    <row r="2387" spans="1:38" x14ac:dyDescent="0.25">
      <c r="A2387" t="s">
        <v>9974</v>
      </c>
      <c r="B2387" t="s">
        <v>265</v>
      </c>
      <c r="C2387" t="s">
        <v>9969</v>
      </c>
      <c r="D2387" t="s">
        <v>61</v>
      </c>
      <c r="E2387" t="s">
        <v>62</v>
      </c>
      <c r="F2387" t="s">
        <v>268</v>
      </c>
      <c r="G2387" t="s">
        <v>839</v>
      </c>
      <c r="H2387" t="s">
        <v>9975</v>
      </c>
      <c r="I2387" t="s">
        <v>9971</v>
      </c>
      <c r="J2387" t="s">
        <v>9971</v>
      </c>
      <c r="K2387" t="s">
        <v>110</v>
      </c>
      <c r="L2387" t="s">
        <v>203</v>
      </c>
      <c r="M2387" t="s">
        <v>121</v>
      </c>
      <c r="N2387" t="s">
        <v>122</v>
      </c>
      <c r="O2387" t="s">
        <v>265</v>
      </c>
      <c r="P2387" t="s">
        <v>48</v>
      </c>
      <c r="Q2387" t="s">
        <v>132</v>
      </c>
      <c r="R2387" s="2">
        <v>45401.840324074074</v>
      </c>
      <c r="S2387" s="2">
        <v>45401.89576388889</v>
      </c>
      <c r="T2387" s="2">
        <v>45401.846770833334</v>
      </c>
      <c r="U2387" t="s">
        <v>9976</v>
      </c>
      <c r="V2387" t="s">
        <v>9974</v>
      </c>
      <c r="W2387" t="s">
        <v>50</v>
      </c>
      <c r="X2387">
        <v>45401.89576388889</v>
      </c>
      <c r="Y2387">
        <v>45401.840324074074</v>
      </c>
      <c r="Z2387" t="s">
        <v>61</v>
      </c>
      <c r="AA2387" t="s">
        <v>62</v>
      </c>
      <c r="AB2387" t="s">
        <v>268</v>
      </c>
      <c r="AC2387" t="s">
        <v>61</v>
      </c>
      <c r="AD2387" t="s">
        <v>268</v>
      </c>
      <c r="AE2387" t="s">
        <v>62</v>
      </c>
      <c r="AF2387" t="s">
        <v>839</v>
      </c>
      <c r="AG2387" t="s">
        <v>9973</v>
      </c>
      <c r="AH2387" s="2">
        <v>45401.840324074074</v>
      </c>
      <c r="AI2387" s="2">
        <v>45401.89576388889</v>
      </c>
      <c r="AJ2387" t="s">
        <v>9973</v>
      </c>
      <c r="AL2387" t="str">
        <f>IF(AND(C2387=C2386,AH2387&lt;AI2386),"Overlap","")</f>
        <v>Overlap</v>
      </c>
    </row>
    <row r="2388" spans="1:38" x14ac:dyDescent="0.25">
      <c r="A2388" t="s">
        <v>9977</v>
      </c>
      <c r="B2388" t="s">
        <v>265</v>
      </c>
      <c r="C2388" t="s">
        <v>9978</v>
      </c>
      <c r="D2388" t="s">
        <v>276</v>
      </c>
      <c r="E2388" t="s">
        <v>62</v>
      </c>
      <c r="F2388" t="s">
        <v>268</v>
      </c>
      <c r="G2388" t="s">
        <v>426</v>
      </c>
      <c r="H2388" t="s">
        <v>3816</v>
      </c>
      <c r="I2388" t="s">
        <v>3817</v>
      </c>
      <c r="J2388" t="s">
        <v>3817</v>
      </c>
      <c r="K2388" t="s">
        <v>99</v>
      </c>
      <c r="L2388" t="s">
        <v>99</v>
      </c>
      <c r="M2388" t="s">
        <v>121</v>
      </c>
      <c r="N2388" t="s">
        <v>138</v>
      </c>
      <c r="O2388" t="s">
        <v>265</v>
      </c>
      <c r="P2388" t="s">
        <v>240</v>
      </c>
      <c r="Q2388" t="s">
        <v>49</v>
      </c>
      <c r="R2388" s="2">
        <v>45401.837326388886</v>
      </c>
      <c r="S2388" s="2">
        <v>45401.911666666667</v>
      </c>
      <c r="T2388" s="2">
        <v>45401.847233796296</v>
      </c>
      <c r="V2388" t="s">
        <v>9977</v>
      </c>
      <c r="W2388" t="s">
        <v>50</v>
      </c>
      <c r="X2388" s="2">
        <v>45401.911666666667</v>
      </c>
      <c r="Y2388" s="2">
        <v>45401.837326388886</v>
      </c>
      <c r="Z2388" t="s">
        <v>276</v>
      </c>
      <c r="AA2388" t="s">
        <v>62</v>
      </c>
      <c r="AB2388" t="s">
        <v>268</v>
      </c>
      <c r="AC2388" t="s">
        <v>276</v>
      </c>
      <c r="AD2388" t="s">
        <v>268</v>
      </c>
      <c r="AE2388" t="s">
        <v>62</v>
      </c>
      <c r="AF2388" t="s">
        <v>426</v>
      </c>
      <c r="AG2388" t="s">
        <v>9979</v>
      </c>
      <c r="AH2388" s="2">
        <v>45401.837326388886</v>
      </c>
      <c r="AI2388" s="2">
        <v>45401.911666666667</v>
      </c>
      <c r="AJ2388" t="s">
        <v>9979</v>
      </c>
      <c r="AL2388" t="str">
        <f>IF(AND(C2388=C2387,AH2388&lt;AI2387),"Overlap","")</f>
        <v/>
      </c>
    </row>
    <row r="2389" spans="1:38" x14ac:dyDescent="0.25">
      <c r="A2389" t="s">
        <v>9980</v>
      </c>
      <c r="B2389" t="s">
        <v>265</v>
      </c>
      <c r="C2389" t="s">
        <v>9978</v>
      </c>
      <c r="D2389" t="s">
        <v>276</v>
      </c>
      <c r="E2389" t="s">
        <v>62</v>
      </c>
      <c r="F2389" t="s">
        <v>268</v>
      </c>
      <c r="G2389" t="s">
        <v>426</v>
      </c>
      <c r="H2389" t="s">
        <v>3821</v>
      </c>
      <c r="I2389" t="s">
        <v>3817</v>
      </c>
      <c r="J2389" t="s">
        <v>3817</v>
      </c>
      <c r="K2389" t="s">
        <v>99</v>
      </c>
      <c r="L2389" t="s">
        <v>99</v>
      </c>
      <c r="M2389" t="s">
        <v>121</v>
      </c>
      <c r="N2389" t="s">
        <v>138</v>
      </c>
      <c r="O2389" t="s">
        <v>265</v>
      </c>
      <c r="P2389" t="s">
        <v>48</v>
      </c>
      <c r="Q2389" t="s">
        <v>270</v>
      </c>
      <c r="R2389" s="2">
        <v>45401.837326388886</v>
      </c>
      <c r="S2389" s="2">
        <v>45401.917662037034</v>
      </c>
      <c r="T2389" s="2">
        <v>45401.847233796296</v>
      </c>
      <c r="U2389" t="s">
        <v>4915</v>
      </c>
      <c r="V2389" t="s">
        <v>9980</v>
      </c>
      <c r="W2389" t="s">
        <v>50</v>
      </c>
      <c r="X2389" s="2">
        <v>45401.917662037034</v>
      </c>
      <c r="Y2389" s="2">
        <v>45401.837326388886</v>
      </c>
      <c r="Z2389" t="s">
        <v>276</v>
      </c>
      <c r="AA2389" t="s">
        <v>62</v>
      </c>
      <c r="AB2389" t="s">
        <v>268</v>
      </c>
      <c r="AC2389" t="s">
        <v>276</v>
      </c>
      <c r="AD2389" t="s">
        <v>268</v>
      </c>
      <c r="AE2389" t="s">
        <v>62</v>
      </c>
      <c r="AF2389" t="s">
        <v>426</v>
      </c>
      <c r="AG2389" t="s">
        <v>9979</v>
      </c>
      <c r="AH2389" s="2">
        <v>45401.837326388886</v>
      </c>
      <c r="AI2389" s="2">
        <v>45401.917662037034</v>
      </c>
      <c r="AJ2389" t="s">
        <v>9979</v>
      </c>
      <c r="AL2389" t="str">
        <f>IF(AND(C2389=C2388,AH2389&lt;AI2388),"Overlap","")</f>
        <v>Overlap</v>
      </c>
    </row>
    <row r="2390" spans="1:38" x14ac:dyDescent="0.25">
      <c r="A2390" t="s">
        <v>9981</v>
      </c>
      <c r="B2390" t="s">
        <v>265</v>
      </c>
      <c r="C2390" t="s">
        <v>9982</v>
      </c>
      <c r="D2390" t="s">
        <v>61</v>
      </c>
      <c r="E2390" t="s">
        <v>62</v>
      </c>
      <c r="F2390" t="s">
        <v>268</v>
      </c>
      <c r="G2390" t="s">
        <v>413</v>
      </c>
      <c r="H2390" t="s">
        <v>9983</v>
      </c>
      <c r="I2390" t="s">
        <v>9984</v>
      </c>
      <c r="J2390" t="s">
        <v>9984</v>
      </c>
      <c r="K2390" t="s">
        <v>44</v>
      </c>
      <c r="L2390" t="s">
        <v>615</v>
      </c>
      <c r="M2390" t="s">
        <v>285</v>
      </c>
      <c r="N2390" t="s">
        <v>176</v>
      </c>
      <c r="O2390" t="s">
        <v>265</v>
      </c>
      <c r="P2390" t="s">
        <v>204</v>
      </c>
      <c r="Q2390" t="s">
        <v>132</v>
      </c>
      <c r="R2390" s="2">
        <v>45401.844363425924</v>
      </c>
      <c r="S2390" s="2">
        <v>45401.848321759258</v>
      </c>
      <c r="T2390" s="2">
        <v>45401.847997685189</v>
      </c>
      <c r="U2390" t="s">
        <v>645</v>
      </c>
      <c r="V2390" t="s">
        <v>9981</v>
      </c>
      <c r="W2390" t="s">
        <v>50</v>
      </c>
      <c r="X2390" s="2">
        <v>45401.848321759258</v>
      </c>
      <c r="Y2390" s="2">
        <v>45401.844363425924</v>
      </c>
      <c r="Z2390" t="s">
        <v>61</v>
      </c>
      <c r="AA2390" t="s">
        <v>62</v>
      </c>
      <c r="AB2390" t="s">
        <v>268</v>
      </c>
      <c r="AC2390" t="s">
        <v>61</v>
      </c>
      <c r="AD2390" t="s">
        <v>268</v>
      </c>
      <c r="AE2390" t="s">
        <v>62</v>
      </c>
      <c r="AF2390" t="s">
        <v>413</v>
      </c>
      <c r="AG2390" t="s">
        <v>9985</v>
      </c>
      <c r="AH2390" s="2">
        <v>45401.844363425924</v>
      </c>
      <c r="AI2390" s="2">
        <v>45401.848321759258</v>
      </c>
      <c r="AJ2390" t="s">
        <v>9985</v>
      </c>
      <c r="AL2390" t="str">
        <f>IF(AND(C2390=C2389,AH2390&lt;AI2389),"Overlap","")</f>
        <v/>
      </c>
    </row>
    <row r="2391" spans="1:38" x14ac:dyDescent="0.25">
      <c r="A2391" t="s">
        <v>9986</v>
      </c>
      <c r="B2391" t="s">
        <v>265</v>
      </c>
      <c r="C2391" t="s">
        <v>9982</v>
      </c>
      <c r="D2391" t="s">
        <v>61</v>
      </c>
      <c r="E2391" t="s">
        <v>62</v>
      </c>
      <c r="F2391" t="s">
        <v>268</v>
      </c>
      <c r="G2391" t="s">
        <v>413</v>
      </c>
      <c r="H2391" t="s">
        <v>9987</v>
      </c>
      <c r="I2391" t="s">
        <v>9984</v>
      </c>
      <c r="J2391" t="s">
        <v>9984</v>
      </c>
      <c r="K2391" t="s">
        <v>44</v>
      </c>
      <c r="L2391" t="s">
        <v>615</v>
      </c>
      <c r="M2391" t="s">
        <v>285</v>
      </c>
      <c r="N2391" t="s">
        <v>176</v>
      </c>
      <c r="O2391" t="s">
        <v>265</v>
      </c>
      <c r="P2391" t="s">
        <v>240</v>
      </c>
      <c r="Q2391" t="s">
        <v>123</v>
      </c>
      <c r="R2391" s="2">
        <v>45401.844363425924</v>
      </c>
      <c r="S2391" s="2">
        <v>45401.850821759261</v>
      </c>
      <c r="T2391" s="2">
        <v>45401.848171296297</v>
      </c>
      <c r="U2391" t="s">
        <v>645</v>
      </c>
      <c r="V2391" t="s">
        <v>9986</v>
      </c>
      <c r="W2391" t="s">
        <v>50</v>
      </c>
      <c r="X2391" s="2">
        <v>45401.850821759261</v>
      </c>
      <c r="Y2391" s="2">
        <v>45401.844363425924</v>
      </c>
      <c r="Z2391" t="s">
        <v>61</v>
      </c>
      <c r="AA2391" t="s">
        <v>62</v>
      </c>
      <c r="AB2391" t="s">
        <v>268</v>
      </c>
      <c r="AC2391" t="s">
        <v>61</v>
      </c>
      <c r="AD2391" t="s">
        <v>268</v>
      </c>
      <c r="AE2391" t="s">
        <v>62</v>
      </c>
      <c r="AF2391" t="s">
        <v>413</v>
      </c>
      <c r="AG2391" t="s">
        <v>9985</v>
      </c>
      <c r="AH2391" s="2">
        <v>45401.844363425924</v>
      </c>
      <c r="AI2391" s="2">
        <v>45401.850821759261</v>
      </c>
      <c r="AJ2391" t="s">
        <v>9985</v>
      </c>
      <c r="AL2391" t="str">
        <f>IF(AND(C2391=C2390,AH2391&lt;AI2390),"Overlap","")</f>
        <v>Overlap</v>
      </c>
    </row>
    <row r="2392" spans="1:38" x14ac:dyDescent="0.25">
      <c r="A2392" t="s">
        <v>9988</v>
      </c>
      <c r="B2392" t="s">
        <v>265</v>
      </c>
      <c r="C2392" t="s">
        <v>9989</v>
      </c>
      <c r="D2392" t="s">
        <v>61</v>
      </c>
      <c r="E2392" t="s">
        <v>62</v>
      </c>
      <c r="F2392" t="s">
        <v>268</v>
      </c>
      <c r="G2392" t="s">
        <v>582</v>
      </c>
      <c r="H2392" t="s">
        <v>9990</v>
      </c>
      <c r="I2392" t="s">
        <v>9991</v>
      </c>
      <c r="J2392" t="s">
        <v>9991</v>
      </c>
      <c r="K2392" t="s">
        <v>167</v>
      </c>
      <c r="L2392" t="s">
        <v>187</v>
      </c>
      <c r="M2392" t="s">
        <v>121</v>
      </c>
      <c r="N2392" t="s">
        <v>169</v>
      </c>
      <c r="O2392" t="s">
        <v>265</v>
      </c>
      <c r="P2392" t="s">
        <v>204</v>
      </c>
      <c r="Q2392" t="s">
        <v>132</v>
      </c>
      <c r="R2392" s="2">
        <v>45401.83971064815</v>
      </c>
      <c r="S2392" s="2">
        <v>45401.93240740741</v>
      </c>
      <c r="T2392" s="2">
        <v>45401.848634259259</v>
      </c>
      <c r="U2392" t="s">
        <v>9992</v>
      </c>
      <c r="V2392" t="s">
        <v>9988</v>
      </c>
      <c r="W2392" t="s">
        <v>50</v>
      </c>
      <c r="X2392">
        <v>45401.93240740741</v>
      </c>
      <c r="Y2392">
        <v>45401.83971064815</v>
      </c>
      <c r="Z2392" t="s">
        <v>61</v>
      </c>
      <c r="AA2392" t="s">
        <v>62</v>
      </c>
      <c r="AB2392" t="s">
        <v>268</v>
      </c>
      <c r="AC2392" t="s">
        <v>61</v>
      </c>
      <c r="AD2392" t="s">
        <v>268</v>
      </c>
      <c r="AE2392" t="s">
        <v>62</v>
      </c>
      <c r="AF2392" t="s">
        <v>582</v>
      </c>
      <c r="AG2392" t="s">
        <v>9993</v>
      </c>
      <c r="AH2392" s="2">
        <v>45401.83971064815</v>
      </c>
      <c r="AI2392" s="2">
        <v>45401.93240740741</v>
      </c>
      <c r="AJ2392" t="s">
        <v>9993</v>
      </c>
      <c r="AL2392" t="str">
        <f>IF(AND(C2392=C2391,AH2392&lt;AI2391),"Overlap","")</f>
        <v/>
      </c>
    </row>
    <row r="2393" spans="1:38" x14ac:dyDescent="0.25">
      <c r="A2393" t="s">
        <v>9994</v>
      </c>
      <c r="B2393" t="s">
        <v>265</v>
      </c>
      <c r="C2393" t="s">
        <v>9995</v>
      </c>
      <c r="D2393" t="s">
        <v>281</v>
      </c>
      <c r="E2393" t="s">
        <v>62</v>
      </c>
      <c r="F2393" t="s">
        <v>268</v>
      </c>
      <c r="G2393" t="s">
        <v>510</v>
      </c>
      <c r="H2393" t="s">
        <v>3124</v>
      </c>
      <c r="I2393" t="s">
        <v>3125</v>
      </c>
      <c r="J2393" t="s">
        <v>3125</v>
      </c>
      <c r="K2393" t="s">
        <v>167</v>
      </c>
      <c r="L2393" t="s">
        <v>187</v>
      </c>
      <c r="M2393" t="s">
        <v>419</v>
      </c>
      <c r="N2393" t="s">
        <v>138</v>
      </c>
      <c r="O2393" t="s">
        <v>265</v>
      </c>
      <c r="P2393" t="s">
        <v>48</v>
      </c>
      <c r="Q2393" t="s">
        <v>49</v>
      </c>
      <c r="R2393" s="2">
        <v>45401.843182870369</v>
      </c>
      <c r="S2393" s="2">
        <v>45401.880439814813</v>
      </c>
      <c r="T2393" s="2">
        <v>45401.849409722221</v>
      </c>
      <c r="U2393" t="s">
        <v>9996</v>
      </c>
      <c r="V2393" t="s">
        <v>9994</v>
      </c>
      <c r="W2393" t="s">
        <v>50</v>
      </c>
      <c r="X2393">
        <v>45401.880439814813</v>
      </c>
      <c r="Y2393">
        <v>45401.843182870369</v>
      </c>
      <c r="Z2393" t="s">
        <v>281</v>
      </c>
      <c r="AA2393" t="s">
        <v>62</v>
      </c>
      <c r="AB2393" t="s">
        <v>268</v>
      </c>
      <c r="AC2393" t="s">
        <v>281</v>
      </c>
      <c r="AD2393" t="s">
        <v>268</v>
      </c>
      <c r="AE2393" t="s">
        <v>62</v>
      </c>
      <c r="AF2393" t="s">
        <v>510</v>
      </c>
      <c r="AG2393" t="s">
        <v>9997</v>
      </c>
      <c r="AH2393" s="2">
        <v>45401.843182870369</v>
      </c>
      <c r="AI2393" s="2">
        <v>45401.880439814813</v>
      </c>
      <c r="AJ2393" t="s">
        <v>9997</v>
      </c>
      <c r="AL2393" t="str">
        <f>IF(AND(C2393=C2392,AH2393&lt;AI2392),"Overlap","")</f>
        <v/>
      </c>
    </row>
    <row r="2394" spans="1:38" x14ac:dyDescent="0.25">
      <c r="A2394" t="s">
        <v>9998</v>
      </c>
      <c r="B2394" t="s">
        <v>36</v>
      </c>
      <c r="C2394" t="s">
        <v>9999</v>
      </c>
      <c r="D2394" t="s">
        <v>61</v>
      </c>
      <c r="E2394" t="s">
        <v>62</v>
      </c>
      <c r="F2394" t="s">
        <v>268</v>
      </c>
      <c r="G2394" t="s">
        <v>780</v>
      </c>
      <c r="H2394" t="s">
        <v>10000</v>
      </c>
      <c r="I2394" t="s">
        <v>10001</v>
      </c>
      <c r="J2394" t="s">
        <v>10001</v>
      </c>
      <c r="K2394" t="s">
        <v>44</v>
      </c>
      <c r="L2394" t="s">
        <v>615</v>
      </c>
      <c r="M2394" t="s">
        <v>285</v>
      </c>
      <c r="N2394" t="s">
        <v>169</v>
      </c>
      <c r="O2394" t="s">
        <v>36</v>
      </c>
      <c r="P2394" t="s">
        <v>204</v>
      </c>
      <c r="Q2394" t="s">
        <v>132</v>
      </c>
      <c r="R2394" s="2">
        <v>45401.924386574072</v>
      </c>
      <c r="S2394" s="2">
        <v>45401.969201388885</v>
      </c>
      <c r="T2394" s="2">
        <v>45401.930069444446</v>
      </c>
      <c r="U2394" t="s">
        <v>10002</v>
      </c>
      <c r="V2394" t="s">
        <v>9998</v>
      </c>
      <c r="W2394" t="s">
        <v>50</v>
      </c>
      <c r="X2394" s="2"/>
      <c r="Y2394" s="2"/>
      <c r="AC2394" t="s">
        <v>61</v>
      </c>
      <c r="AD2394" t="s">
        <v>268</v>
      </c>
      <c r="AE2394" t="s">
        <v>62</v>
      </c>
      <c r="AF2394" t="s">
        <v>780</v>
      </c>
      <c r="AG2394" t="s">
        <v>572</v>
      </c>
      <c r="AH2394" s="2">
        <v>45401.924386574072</v>
      </c>
      <c r="AI2394" s="2">
        <v>45401.969201388885</v>
      </c>
      <c r="AJ2394" t="s">
        <v>572</v>
      </c>
      <c r="AL2394" t="str">
        <f>IF(AND(C2394=C2393,AH2394&lt;AI2393),"Overlap","")</f>
        <v/>
      </c>
    </row>
    <row r="2395" spans="1:38" x14ac:dyDescent="0.25">
      <c r="A2395" t="s">
        <v>10003</v>
      </c>
      <c r="B2395" t="s">
        <v>265</v>
      </c>
      <c r="C2395" t="s">
        <v>10004</v>
      </c>
      <c r="D2395" t="s">
        <v>61</v>
      </c>
      <c r="E2395" t="s">
        <v>62</v>
      </c>
      <c r="F2395" t="s">
        <v>268</v>
      </c>
      <c r="G2395" t="s">
        <v>418</v>
      </c>
      <c r="H2395" t="s">
        <v>6938</v>
      </c>
      <c r="I2395" t="s">
        <v>6939</v>
      </c>
      <c r="J2395" t="s">
        <v>6939</v>
      </c>
      <c r="K2395" t="s">
        <v>110</v>
      </c>
      <c r="L2395" t="s">
        <v>203</v>
      </c>
      <c r="M2395" t="s">
        <v>121</v>
      </c>
      <c r="N2395" t="s">
        <v>138</v>
      </c>
      <c r="O2395" t="s">
        <v>265</v>
      </c>
      <c r="P2395" t="s">
        <v>48</v>
      </c>
      <c r="R2395" s="2">
        <v>45401.840729166666</v>
      </c>
      <c r="S2395" s="2">
        <v>45401.850277777776</v>
      </c>
      <c r="T2395" s="2">
        <v>45401.849895833337</v>
      </c>
      <c r="U2395" t="s">
        <v>10005</v>
      </c>
      <c r="V2395" t="s">
        <v>10003</v>
      </c>
      <c r="W2395" t="s">
        <v>50</v>
      </c>
      <c r="X2395" s="2">
        <v>45401.850277777776</v>
      </c>
      <c r="Y2395" s="2">
        <v>45401.840729166666</v>
      </c>
      <c r="Z2395" t="s">
        <v>61</v>
      </c>
      <c r="AA2395" t="s">
        <v>62</v>
      </c>
      <c r="AB2395" t="s">
        <v>268</v>
      </c>
      <c r="AC2395" t="s">
        <v>61</v>
      </c>
      <c r="AD2395" t="s">
        <v>268</v>
      </c>
      <c r="AE2395" t="s">
        <v>62</v>
      </c>
      <c r="AF2395" t="s">
        <v>418</v>
      </c>
      <c r="AG2395" t="s">
        <v>10006</v>
      </c>
      <c r="AH2395" s="2">
        <v>45401.840729166666</v>
      </c>
      <c r="AI2395" s="2">
        <v>45401.850277777776</v>
      </c>
      <c r="AJ2395" t="s">
        <v>10006</v>
      </c>
      <c r="AL2395" t="str">
        <f>IF(AND(C2395=C2394,AH2395&lt;AI2394),"Overlap","")</f>
        <v/>
      </c>
    </row>
    <row r="2396" spans="1:38" x14ac:dyDescent="0.25">
      <c r="A2396" t="s">
        <v>10007</v>
      </c>
      <c r="B2396" t="s">
        <v>258</v>
      </c>
      <c r="C2396" t="s">
        <v>10008</v>
      </c>
      <c r="D2396" t="s">
        <v>61</v>
      </c>
      <c r="E2396" t="s">
        <v>62</v>
      </c>
      <c r="F2396" t="s">
        <v>268</v>
      </c>
      <c r="G2396" t="s">
        <v>413</v>
      </c>
      <c r="H2396" t="s">
        <v>10009</v>
      </c>
      <c r="I2396" t="s">
        <v>10010</v>
      </c>
      <c r="J2396" t="s">
        <v>10010</v>
      </c>
      <c r="K2396" t="s">
        <v>44</v>
      </c>
      <c r="L2396" t="s">
        <v>329</v>
      </c>
      <c r="M2396" t="s">
        <v>285</v>
      </c>
      <c r="N2396" t="s">
        <v>169</v>
      </c>
      <c r="O2396" t="s">
        <v>258</v>
      </c>
      <c r="P2396" t="s">
        <v>48</v>
      </c>
      <c r="Q2396" t="s">
        <v>49</v>
      </c>
      <c r="R2396" s="2">
        <v>45401.845856481479</v>
      </c>
      <c r="S2396" s="2">
        <v>45401.868726851855</v>
      </c>
      <c r="T2396" s="2">
        <v>45401.85019675926</v>
      </c>
      <c r="U2396" t="s">
        <v>10011</v>
      </c>
      <c r="V2396" t="s">
        <v>10007</v>
      </c>
      <c r="W2396" t="s">
        <v>50</v>
      </c>
      <c r="AC2396" t="s">
        <v>61</v>
      </c>
      <c r="AD2396" t="s">
        <v>268</v>
      </c>
      <c r="AE2396" t="s">
        <v>62</v>
      </c>
      <c r="AF2396" t="s">
        <v>413</v>
      </c>
      <c r="AG2396" t="s">
        <v>10012</v>
      </c>
      <c r="AH2396" s="2">
        <v>45401.845856481479</v>
      </c>
      <c r="AI2396" s="2">
        <v>45401.868726851855</v>
      </c>
      <c r="AJ2396" t="s">
        <v>10012</v>
      </c>
      <c r="AL2396" t="str">
        <f>IF(AND(C2396=C2395,AH2396&lt;AI2395),"Overlap","")</f>
        <v/>
      </c>
    </row>
    <row r="2397" spans="1:38" x14ac:dyDescent="0.25">
      <c r="A2397" t="s">
        <v>10013</v>
      </c>
      <c r="B2397" t="s">
        <v>265</v>
      </c>
      <c r="C2397" t="s">
        <v>10014</v>
      </c>
      <c r="D2397" t="s">
        <v>61</v>
      </c>
      <c r="E2397" t="s">
        <v>62</v>
      </c>
      <c r="F2397" t="s">
        <v>290</v>
      </c>
      <c r="G2397" t="s">
        <v>291</v>
      </c>
      <c r="H2397" t="s">
        <v>1099</v>
      </c>
      <c r="I2397" t="s">
        <v>1100</v>
      </c>
      <c r="J2397" t="s">
        <v>1100</v>
      </c>
      <c r="K2397" t="s">
        <v>44</v>
      </c>
      <c r="L2397" t="s">
        <v>324</v>
      </c>
      <c r="M2397" t="s">
        <v>121</v>
      </c>
      <c r="N2397" t="s">
        <v>169</v>
      </c>
      <c r="O2397" t="s">
        <v>265</v>
      </c>
      <c r="P2397" t="s">
        <v>48</v>
      </c>
      <c r="Q2397" t="s">
        <v>49</v>
      </c>
      <c r="R2397" s="2">
        <v>45401.819652777776</v>
      </c>
      <c r="S2397" s="2">
        <v>45401.862372685187</v>
      </c>
      <c r="T2397" s="2">
        <v>45401.850312499999</v>
      </c>
      <c r="U2397" t="s">
        <v>10015</v>
      </c>
      <c r="V2397" t="s">
        <v>10013</v>
      </c>
      <c r="W2397" t="s">
        <v>50</v>
      </c>
      <c r="X2397">
        <v>45401.862372685187</v>
      </c>
      <c r="Y2397">
        <v>45401.819652777776</v>
      </c>
      <c r="Z2397" t="s">
        <v>61</v>
      </c>
      <c r="AA2397" t="s">
        <v>62</v>
      </c>
      <c r="AB2397" t="s">
        <v>290</v>
      </c>
      <c r="AC2397" t="s">
        <v>61</v>
      </c>
      <c r="AD2397" t="s">
        <v>290</v>
      </c>
      <c r="AE2397" t="s">
        <v>62</v>
      </c>
      <c r="AF2397" t="s">
        <v>291</v>
      </c>
      <c r="AG2397" t="s">
        <v>797</v>
      </c>
      <c r="AH2397" s="2">
        <v>45401.819652777776</v>
      </c>
      <c r="AI2397" s="2">
        <v>45401.862372685187</v>
      </c>
      <c r="AJ2397" t="s">
        <v>797</v>
      </c>
      <c r="AL2397" t="str">
        <f>IF(AND(C2397=C2396,AH2397&lt;AI2396),"Overlap","")</f>
        <v/>
      </c>
    </row>
    <row r="2398" spans="1:38" x14ac:dyDescent="0.25">
      <c r="A2398" t="s">
        <v>10016</v>
      </c>
      <c r="B2398" t="s">
        <v>265</v>
      </c>
      <c r="C2398" t="s">
        <v>10017</v>
      </c>
      <c r="D2398" t="s">
        <v>61</v>
      </c>
      <c r="E2398" t="s">
        <v>62</v>
      </c>
      <c r="F2398" t="s">
        <v>290</v>
      </c>
      <c r="G2398" t="s">
        <v>532</v>
      </c>
      <c r="H2398" t="s">
        <v>10018</v>
      </c>
      <c r="I2398" t="s">
        <v>10019</v>
      </c>
      <c r="J2398" t="s">
        <v>10019</v>
      </c>
      <c r="K2398" t="s">
        <v>44</v>
      </c>
      <c r="L2398" t="s">
        <v>329</v>
      </c>
      <c r="M2398" t="s">
        <v>312</v>
      </c>
      <c r="N2398" t="s">
        <v>275</v>
      </c>
      <c r="O2398" t="s">
        <v>265</v>
      </c>
      <c r="P2398" t="s">
        <v>48</v>
      </c>
      <c r="Q2398" t="s">
        <v>49</v>
      </c>
      <c r="R2398" s="2">
        <v>45401.846284722225</v>
      </c>
      <c r="S2398" s="2">
        <v>45401.866516203707</v>
      </c>
      <c r="T2398" s="2">
        <v>45401.852430555555</v>
      </c>
      <c r="V2398" t="s">
        <v>10016</v>
      </c>
      <c r="W2398" t="s">
        <v>50</v>
      </c>
      <c r="X2398">
        <v>45401.866516203707</v>
      </c>
      <c r="Y2398">
        <v>45401.846284722225</v>
      </c>
      <c r="Z2398" t="s">
        <v>61</v>
      </c>
      <c r="AA2398" t="s">
        <v>62</v>
      </c>
      <c r="AB2398" t="s">
        <v>290</v>
      </c>
      <c r="AC2398" t="s">
        <v>61</v>
      </c>
      <c r="AD2398" t="s">
        <v>290</v>
      </c>
      <c r="AE2398" t="s">
        <v>62</v>
      </c>
      <c r="AF2398" t="s">
        <v>532</v>
      </c>
      <c r="AG2398" t="s">
        <v>4524</v>
      </c>
      <c r="AH2398" s="2">
        <v>45401.846284722225</v>
      </c>
      <c r="AI2398" s="2">
        <v>45401.866516203707</v>
      </c>
      <c r="AJ2398" t="s">
        <v>4524</v>
      </c>
      <c r="AL2398" t="str">
        <f>IF(AND(C2398=C2397,AH2398&lt;AI2397),"Overlap","")</f>
        <v/>
      </c>
    </row>
    <row r="2399" spans="1:38" x14ac:dyDescent="0.25">
      <c r="A2399" t="s">
        <v>10020</v>
      </c>
      <c r="B2399" t="s">
        <v>265</v>
      </c>
      <c r="C2399" t="s">
        <v>10021</v>
      </c>
      <c r="D2399" t="s">
        <v>281</v>
      </c>
      <c r="E2399" t="s">
        <v>62</v>
      </c>
      <c r="F2399" t="s">
        <v>266</v>
      </c>
      <c r="G2399" t="s">
        <v>438</v>
      </c>
      <c r="H2399" t="s">
        <v>10022</v>
      </c>
      <c r="I2399" t="s">
        <v>10023</v>
      </c>
      <c r="J2399" t="s">
        <v>10023</v>
      </c>
      <c r="K2399" t="s">
        <v>156</v>
      </c>
      <c r="L2399" t="s">
        <v>348</v>
      </c>
      <c r="M2399" t="s">
        <v>137</v>
      </c>
      <c r="N2399" t="s">
        <v>101</v>
      </c>
      <c r="O2399" t="s">
        <v>265</v>
      </c>
      <c r="P2399" t="s">
        <v>204</v>
      </c>
      <c r="Q2399" t="s">
        <v>123</v>
      </c>
      <c r="R2399" s="2">
        <v>45401.841377314813</v>
      </c>
      <c r="S2399" s="2">
        <v>45401.853252314817</v>
      </c>
      <c r="T2399" s="2">
        <v>45401.852627314816</v>
      </c>
      <c r="U2399" t="s">
        <v>10024</v>
      </c>
      <c r="V2399" t="s">
        <v>10020</v>
      </c>
      <c r="W2399" t="s">
        <v>50</v>
      </c>
      <c r="X2399" s="2">
        <v>45401.853252314817</v>
      </c>
      <c r="Y2399" s="2">
        <v>45401.841377314813</v>
      </c>
      <c r="Z2399" t="s">
        <v>281</v>
      </c>
      <c r="AA2399" t="s">
        <v>62</v>
      </c>
      <c r="AB2399" t="s">
        <v>266</v>
      </c>
      <c r="AC2399" t="s">
        <v>281</v>
      </c>
      <c r="AD2399" t="s">
        <v>266</v>
      </c>
      <c r="AE2399" t="s">
        <v>62</v>
      </c>
      <c r="AF2399" t="s">
        <v>438</v>
      </c>
      <c r="AG2399" t="s">
        <v>10025</v>
      </c>
      <c r="AH2399" s="2">
        <v>45401.841377314813</v>
      </c>
      <c r="AI2399" s="2">
        <v>45401.853252314817</v>
      </c>
      <c r="AJ2399" t="s">
        <v>10025</v>
      </c>
      <c r="AL2399" t="str">
        <f>IF(AND(C2399=C2398,AH2399&lt;AI2398),"Overlap","")</f>
        <v/>
      </c>
    </row>
    <row r="2400" spans="1:38" x14ac:dyDescent="0.25">
      <c r="A2400" t="s">
        <v>10026</v>
      </c>
      <c r="B2400" t="s">
        <v>265</v>
      </c>
      <c r="C2400" t="s">
        <v>10027</v>
      </c>
      <c r="D2400" t="s">
        <v>61</v>
      </c>
      <c r="E2400" t="s">
        <v>62</v>
      </c>
      <c r="F2400" t="s">
        <v>290</v>
      </c>
      <c r="G2400" t="s">
        <v>291</v>
      </c>
      <c r="H2400" t="s">
        <v>4240</v>
      </c>
      <c r="I2400" t="s">
        <v>4241</v>
      </c>
      <c r="J2400" t="s">
        <v>4241</v>
      </c>
      <c r="K2400" t="s">
        <v>44</v>
      </c>
      <c r="L2400" t="s">
        <v>44</v>
      </c>
      <c r="M2400" t="s">
        <v>137</v>
      </c>
      <c r="N2400" t="s">
        <v>101</v>
      </c>
      <c r="O2400" t="s">
        <v>265</v>
      </c>
      <c r="P2400" t="s">
        <v>48</v>
      </c>
      <c r="Q2400" t="s">
        <v>132</v>
      </c>
      <c r="R2400" s="2">
        <v>45401.848263888889</v>
      </c>
      <c r="S2400" s="2">
        <v>45401.863252314812</v>
      </c>
      <c r="T2400" s="2">
        <v>45401.852627314816</v>
      </c>
      <c r="U2400" t="s">
        <v>10028</v>
      </c>
      <c r="V2400" t="s">
        <v>10026</v>
      </c>
      <c r="W2400" t="s">
        <v>50</v>
      </c>
      <c r="X2400" s="2">
        <v>45401.863252314812</v>
      </c>
      <c r="Y2400" s="2">
        <v>45401.848263888889</v>
      </c>
      <c r="Z2400" t="s">
        <v>61</v>
      </c>
      <c r="AA2400" t="s">
        <v>62</v>
      </c>
      <c r="AB2400" t="s">
        <v>290</v>
      </c>
      <c r="AC2400" t="s">
        <v>61</v>
      </c>
      <c r="AD2400" t="s">
        <v>290</v>
      </c>
      <c r="AE2400" t="s">
        <v>62</v>
      </c>
      <c r="AF2400" t="s">
        <v>291</v>
      </c>
      <c r="AG2400" t="s">
        <v>871</v>
      </c>
      <c r="AH2400" s="2">
        <v>45401.848263888889</v>
      </c>
      <c r="AI2400" s="2">
        <v>45401.863252314812</v>
      </c>
      <c r="AJ2400" t="s">
        <v>871</v>
      </c>
      <c r="AL2400" t="str">
        <f>IF(AND(C2400=C2399,AH2400&lt;AI2399),"Overlap","")</f>
        <v/>
      </c>
    </row>
    <row r="2401" spans="1:38" x14ac:dyDescent="0.25">
      <c r="A2401" t="s">
        <v>10029</v>
      </c>
      <c r="B2401" t="s">
        <v>265</v>
      </c>
      <c r="C2401" t="s">
        <v>10027</v>
      </c>
      <c r="D2401" t="s">
        <v>61</v>
      </c>
      <c r="E2401" t="s">
        <v>62</v>
      </c>
      <c r="F2401" t="s">
        <v>290</v>
      </c>
      <c r="G2401" t="s">
        <v>291</v>
      </c>
      <c r="H2401" t="s">
        <v>4244</v>
      </c>
      <c r="I2401" t="s">
        <v>4241</v>
      </c>
      <c r="J2401" t="s">
        <v>4241</v>
      </c>
      <c r="K2401" t="s">
        <v>44</v>
      </c>
      <c r="L2401" t="s">
        <v>44</v>
      </c>
      <c r="M2401" t="s">
        <v>137</v>
      </c>
      <c r="N2401" t="s">
        <v>101</v>
      </c>
      <c r="O2401" t="s">
        <v>265</v>
      </c>
      <c r="P2401" t="s">
        <v>204</v>
      </c>
      <c r="Q2401" t="s">
        <v>270</v>
      </c>
      <c r="R2401" s="2">
        <v>45401.848263888889</v>
      </c>
      <c r="S2401" s="2">
        <v>45401.866643518515</v>
      </c>
      <c r="T2401" s="2">
        <v>45401.854456018518</v>
      </c>
      <c r="U2401" t="s">
        <v>10030</v>
      </c>
      <c r="V2401" t="s">
        <v>10029</v>
      </c>
      <c r="W2401" t="s">
        <v>50</v>
      </c>
      <c r="X2401" s="2">
        <v>45401.866643518515</v>
      </c>
      <c r="Y2401" s="2">
        <v>45401.848263888889</v>
      </c>
      <c r="Z2401" t="s">
        <v>61</v>
      </c>
      <c r="AA2401" t="s">
        <v>62</v>
      </c>
      <c r="AB2401" t="s">
        <v>290</v>
      </c>
      <c r="AC2401" t="s">
        <v>61</v>
      </c>
      <c r="AD2401" t="s">
        <v>290</v>
      </c>
      <c r="AE2401" t="s">
        <v>62</v>
      </c>
      <c r="AF2401" t="s">
        <v>291</v>
      </c>
      <c r="AG2401" t="s">
        <v>871</v>
      </c>
      <c r="AH2401" s="2">
        <v>45401.848263888889</v>
      </c>
      <c r="AI2401" s="2">
        <v>45401.866643518515</v>
      </c>
      <c r="AJ2401" t="s">
        <v>871</v>
      </c>
      <c r="AL2401" t="str">
        <f>IF(AND(C2401=C2400,AH2401&lt;AI2400),"Overlap","")</f>
        <v>Overlap</v>
      </c>
    </row>
    <row r="2402" spans="1:38" x14ac:dyDescent="0.25">
      <c r="A2402" t="s">
        <v>10031</v>
      </c>
      <c r="B2402" t="s">
        <v>265</v>
      </c>
      <c r="C2402" t="s">
        <v>10032</v>
      </c>
      <c r="D2402" t="s">
        <v>61</v>
      </c>
      <c r="E2402" t="s">
        <v>62</v>
      </c>
      <c r="F2402" t="s">
        <v>268</v>
      </c>
      <c r="G2402" t="s">
        <v>360</v>
      </c>
      <c r="H2402" t="s">
        <v>10033</v>
      </c>
      <c r="I2402" t="s">
        <v>10034</v>
      </c>
      <c r="J2402" t="s">
        <v>10034</v>
      </c>
      <c r="K2402" t="s">
        <v>167</v>
      </c>
      <c r="L2402" t="s">
        <v>168</v>
      </c>
      <c r="M2402" t="s">
        <v>121</v>
      </c>
      <c r="N2402" t="s">
        <v>169</v>
      </c>
      <c r="O2402" t="s">
        <v>265</v>
      </c>
      <c r="P2402" t="s">
        <v>48</v>
      </c>
      <c r="Q2402" t="s">
        <v>49</v>
      </c>
      <c r="R2402" s="2">
        <v>45401.851736111108</v>
      </c>
      <c r="S2402" s="2">
        <v>45401.854259259257</v>
      </c>
      <c r="T2402" s="2">
        <v>45401.854687500003</v>
      </c>
      <c r="U2402" t="s">
        <v>10035</v>
      </c>
      <c r="V2402" t="s">
        <v>10031</v>
      </c>
      <c r="W2402" t="s">
        <v>50</v>
      </c>
      <c r="X2402" s="2">
        <v>45401.854259259257</v>
      </c>
      <c r="Y2402" s="2">
        <v>45401.851736111108</v>
      </c>
      <c r="Z2402" t="s">
        <v>61</v>
      </c>
      <c r="AA2402" t="s">
        <v>62</v>
      </c>
      <c r="AB2402" t="s">
        <v>268</v>
      </c>
      <c r="AC2402" t="s">
        <v>61</v>
      </c>
      <c r="AD2402" t="s">
        <v>268</v>
      </c>
      <c r="AE2402" t="s">
        <v>62</v>
      </c>
      <c r="AF2402" t="s">
        <v>360</v>
      </c>
      <c r="AG2402" t="s">
        <v>475</v>
      </c>
      <c r="AH2402" s="2">
        <v>45401.851736111108</v>
      </c>
      <c r="AI2402" s="2">
        <v>45401.854259259257</v>
      </c>
      <c r="AJ2402" t="s">
        <v>475</v>
      </c>
      <c r="AL2402" t="str">
        <f>IF(AND(C2402=C2401,AH2402&lt;AI2401),"Overlap","")</f>
        <v/>
      </c>
    </row>
    <row r="2403" spans="1:38" x14ac:dyDescent="0.25">
      <c r="A2403" t="s">
        <v>10036</v>
      </c>
      <c r="B2403" t="s">
        <v>265</v>
      </c>
      <c r="C2403" t="s">
        <v>10032</v>
      </c>
      <c r="D2403" t="s">
        <v>61</v>
      </c>
      <c r="E2403" t="s">
        <v>62</v>
      </c>
      <c r="F2403" t="s">
        <v>268</v>
      </c>
      <c r="G2403" t="s">
        <v>360</v>
      </c>
      <c r="H2403" t="s">
        <v>10037</v>
      </c>
      <c r="I2403" t="s">
        <v>10034</v>
      </c>
      <c r="J2403" t="s">
        <v>10034</v>
      </c>
      <c r="K2403" t="s">
        <v>167</v>
      </c>
      <c r="L2403" t="s">
        <v>168</v>
      </c>
      <c r="M2403" t="s">
        <v>121</v>
      </c>
      <c r="N2403" t="s">
        <v>169</v>
      </c>
      <c r="O2403" t="s">
        <v>265</v>
      </c>
      <c r="P2403" t="s">
        <v>204</v>
      </c>
      <c r="Q2403" t="s">
        <v>132</v>
      </c>
      <c r="R2403" s="2">
        <v>45401.851736111108</v>
      </c>
      <c r="S2403" s="2">
        <v>45401.858171296299</v>
      </c>
      <c r="T2403" s="2">
        <v>45401.854699074072</v>
      </c>
      <c r="U2403" t="s">
        <v>10038</v>
      </c>
      <c r="V2403" t="s">
        <v>10036</v>
      </c>
      <c r="W2403" t="s">
        <v>50</v>
      </c>
      <c r="X2403" s="2">
        <v>45401.858171296299</v>
      </c>
      <c r="Y2403" s="2">
        <v>45401.851736111108</v>
      </c>
      <c r="Z2403" t="s">
        <v>61</v>
      </c>
      <c r="AA2403" t="s">
        <v>62</v>
      </c>
      <c r="AB2403" t="s">
        <v>268</v>
      </c>
      <c r="AC2403" t="s">
        <v>61</v>
      </c>
      <c r="AD2403" t="s">
        <v>268</v>
      </c>
      <c r="AE2403" t="s">
        <v>62</v>
      </c>
      <c r="AF2403" t="s">
        <v>360</v>
      </c>
      <c r="AG2403" t="s">
        <v>475</v>
      </c>
      <c r="AH2403" s="2">
        <v>45401.851736111108</v>
      </c>
      <c r="AI2403" s="2">
        <v>45401.858171296299</v>
      </c>
      <c r="AJ2403" t="s">
        <v>475</v>
      </c>
      <c r="AL2403" t="str">
        <f>IF(AND(C2403=C2402,AH2403&lt;AI2402),"Overlap","")</f>
        <v>Overlap</v>
      </c>
    </row>
    <row r="2404" spans="1:38" x14ac:dyDescent="0.25">
      <c r="A2404" t="s">
        <v>10039</v>
      </c>
      <c r="B2404" t="s">
        <v>265</v>
      </c>
      <c r="C2404" t="s">
        <v>10040</v>
      </c>
      <c r="D2404" t="s">
        <v>61</v>
      </c>
      <c r="E2404" t="s">
        <v>62</v>
      </c>
      <c r="F2404" t="s">
        <v>268</v>
      </c>
      <c r="G2404" t="s">
        <v>413</v>
      </c>
      <c r="H2404" t="s">
        <v>10041</v>
      </c>
      <c r="I2404" t="s">
        <v>10042</v>
      </c>
      <c r="J2404" t="s">
        <v>10042</v>
      </c>
      <c r="K2404" t="s">
        <v>44</v>
      </c>
      <c r="L2404" t="s">
        <v>324</v>
      </c>
      <c r="M2404" t="s">
        <v>137</v>
      </c>
      <c r="N2404" t="s">
        <v>275</v>
      </c>
      <c r="O2404" t="s">
        <v>265</v>
      </c>
      <c r="P2404" t="s">
        <v>48</v>
      </c>
      <c r="R2404" s="2">
        <v>45401.851041666669</v>
      </c>
      <c r="S2404" s="2">
        <v>45401.865011574075</v>
      </c>
      <c r="T2404" s="2">
        <v>45401.854745370372</v>
      </c>
      <c r="U2404" t="s">
        <v>10043</v>
      </c>
      <c r="V2404" t="s">
        <v>10039</v>
      </c>
      <c r="W2404" t="s">
        <v>50</v>
      </c>
      <c r="X2404">
        <v>45401.865011574075</v>
      </c>
      <c r="Y2404">
        <v>45401.851041666669</v>
      </c>
      <c r="Z2404" t="s">
        <v>61</v>
      </c>
      <c r="AA2404" t="s">
        <v>62</v>
      </c>
      <c r="AB2404" t="s">
        <v>268</v>
      </c>
      <c r="AC2404" t="s">
        <v>61</v>
      </c>
      <c r="AD2404" t="s">
        <v>268</v>
      </c>
      <c r="AE2404" t="s">
        <v>62</v>
      </c>
      <c r="AF2404" t="s">
        <v>413</v>
      </c>
      <c r="AG2404" t="s">
        <v>831</v>
      </c>
      <c r="AH2404" s="2">
        <v>45401.851041666669</v>
      </c>
      <c r="AI2404" s="2">
        <v>45401.865011574075</v>
      </c>
      <c r="AJ2404" t="s">
        <v>831</v>
      </c>
      <c r="AL2404" t="str">
        <f>IF(AND(C2404=C2403,AH2404&lt;AI2403),"Overlap","")</f>
        <v/>
      </c>
    </row>
    <row r="2405" spans="1:38" x14ac:dyDescent="0.25">
      <c r="A2405" t="s">
        <v>10044</v>
      </c>
      <c r="B2405" t="s">
        <v>265</v>
      </c>
      <c r="C2405" t="s">
        <v>10045</v>
      </c>
      <c r="D2405" t="s">
        <v>61</v>
      </c>
      <c r="E2405" t="s">
        <v>62</v>
      </c>
      <c r="F2405" t="s">
        <v>268</v>
      </c>
      <c r="G2405" t="s">
        <v>534</v>
      </c>
      <c r="H2405" t="s">
        <v>10046</v>
      </c>
      <c r="I2405" t="s">
        <v>10047</v>
      </c>
      <c r="J2405" t="s">
        <v>10047</v>
      </c>
      <c r="K2405" t="s">
        <v>167</v>
      </c>
      <c r="L2405" t="s">
        <v>251</v>
      </c>
      <c r="M2405" t="s">
        <v>100</v>
      </c>
      <c r="N2405" t="s">
        <v>169</v>
      </c>
      <c r="O2405" t="s">
        <v>265</v>
      </c>
      <c r="P2405" t="s">
        <v>48</v>
      </c>
      <c r="Q2405" t="s">
        <v>49</v>
      </c>
      <c r="R2405" s="2">
        <v>45401.841064814813</v>
      </c>
      <c r="S2405" s="2">
        <v>45401.901342592595</v>
      </c>
      <c r="T2405" s="2">
        <v>45401.855358796296</v>
      </c>
      <c r="U2405" t="s">
        <v>10048</v>
      </c>
      <c r="V2405" t="s">
        <v>10044</v>
      </c>
      <c r="W2405" t="s">
        <v>50</v>
      </c>
      <c r="X2405">
        <v>45401.901342592595</v>
      </c>
      <c r="Y2405">
        <v>45401.841064814813</v>
      </c>
      <c r="Z2405" t="s">
        <v>61</v>
      </c>
      <c r="AA2405" t="s">
        <v>62</v>
      </c>
      <c r="AB2405" t="s">
        <v>268</v>
      </c>
      <c r="AC2405" t="s">
        <v>61</v>
      </c>
      <c r="AD2405" t="s">
        <v>268</v>
      </c>
      <c r="AE2405" t="s">
        <v>62</v>
      </c>
      <c r="AF2405" t="s">
        <v>534</v>
      </c>
      <c r="AG2405" t="s">
        <v>10049</v>
      </c>
      <c r="AH2405" s="2">
        <v>45401.841064814813</v>
      </c>
      <c r="AI2405" s="2">
        <v>45401.901342592595</v>
      </c>
      <c r="AJ2405" t="s">
        <v>10049</v>
      </c>
      <c r="AL2405" t="str">
        <f>IF(AND(C2405=C2404,AH2405&lt;AI2404),"Overlap","")</f>
        <v/>
      </c>
    </row>
    <row r="2406" spans="1:38" x14ac:dyDescent="0.25">
      <c r="A2406" t="s">
        <v>10050</v>
      </c>
      <c r="B2406" t="s">
        <v>265</v>
      </c>
      <c r="C2406" t="s">
        <v>10045</v>
      </c>
      <c r="D2406" t="s">
        <v>61</v>
      </c>
      <c r="E2406" t="s">
        <v>62</v>
      </c>
      <c r="F2406" t="s">
        <v>268</v>
      </c>
      <c r="G2406" t="s">
        <v>534</v>
      </c>
      <c r="H2406" t="s">
        <v>10051</v>
      </c>
      <c r="I2406" t="s">
        <v>10047</v>
      </c>
      <c r="J2406" t="s">
        <v>10047</v>
      </c>
      <c r="K2406" t="s">
        <v>167</v>
      </c>
      <c r="L2406" t="s">
        <v>251</v>
      </c>
      <c r="M2406" t="s">
        <v>100</v>
      </c>
      <c r="N2406" t="s">
        <v>169</v>
      </c>
      <c r="O2406" t="s">
        <v>265</v>
      </c>
      <c r="P2406" t="s">
        <v>204</v>
      </c>
      <c r="R2406" s="2">
        <v>45401.845925925925</v>
      </c>
      <c r="S2406" s="2">
        <v>45401.907962962963</v>
      </c>
      <c r="T2406" s="2">
        <v>45401.855023148149</v>
      </c>
      <c r="U2406" t="s">
        <v>784</v>
      </c>
      <c r="V2406" t="s">
        <v>10050</v>
      </c>
      <c r="W2406" t="s">
        <v>50</v>
      </c>
      <c r="X2406" s="2">
        <v>45401.907962962963</v>
      </c>
      <c r="Y2406" s="2">
        <v>45401.845925925925</v>
      </c>
      <c r="Z2406" t="s">
        <v>61</v>
      </c>
      <c r="AA2406" t="s">
        <v>62</v>
      </c>
      <c r="AB2406" t="s">
        <v>268</v>
      </c>
      <c r="AC2406" t="s">
        <v>61</v>
      </c>
      <c r="AD2406" t="s">
        <v>268</v>
      </c>
      <c r="AE2406" t="s">
        <v>62</v>
      </c>
      <c r="AF2406" t="s">
        <v>534</v>
      </c>
      <c r="AG2406" t="s">
        <v>10049</v>
      </c>
      <c r="AH2406" s="2">
        <v>45401.845925925925</v>
      </c>
      <c r="AI2406" s="2">
        <v>45401.907962962963</v>
      </c>
      <c r="AJ2406" t="s">
        <v>10049</v>
      </c>
      <c r="AL2406" t="str">
        <f>IF(AND(C2406=C2405,AH2406&lt;AI2405),"Overlap","")</f>
        <v>Overlap</v>
      </c>
    </row>
    <row r="2407" spans="1:38" x14ac:dyDescent="0.25">
      <c r="A2407" t="s">
        <v>10052</v>
      </c>
      <c r="B2407" t="s">
        <v>265</v>
      </c>
      <c r="C2407" t="s">
        <v>10053</v>
      </c>
      <c r="D2407" t="s">
        <v>61</v>
      </c>
      <c r="E2407" t="s">
        <v>62</v>
      </c>
      <c r="F2407" t="s">
        <v>268</v>
      </c>
      <c r="G2407" t="s">
        <v>413</v>
      </c>
      <c r="H2407" t="s">
        <v>6012</v>
      </c>
      <c r="I2407" t="s">
        <v>6008</v>
      </c>
      <c r="J2407" t="s">
        <v>6008</v>
      </c>
      <c r="K2407" t="s">
        <v>44</v>
      </c>
      <c r="L2407" t="s">
        <v>45</v>
      </c>
      <c r="M2407" t="s">
        <v>312</v>
      </c>
      <c r="N2407" t="s">
        <v>275</v>
      </c>
      <c r="O2407" t="s">
        <v>265</v>
      </c>
      <c r="P2407" t="s">
        <v>204</v>
      </c>
      <c r="Q2407" t="s">
        <v>123</v>
      </c>
      <c r="R2407" s="2">
        <v>45401.853402777779</v>
      </c>
      <c r="S2407" s="2">
        <v>45401.925185185188</v>
      </c>
      <c r="T2407" s="2">
        <v>45401.859398148146</v>
      </c>
      <c r="U2407" t="s">
        <v>10054</v>
      </c>
      <c r="V2407" t="s">
        <v>10052</v>
      </c>
      <c r="W2407" t="s">
        <v>50</v>
      </c>
      <c r="X2407" s="2">
        <v>45401.925185185188</v>
      </c>
      <c r="Y2407" s="2">
        <v>45401.853402777779</v>
      </c>
      <c r="Z2407" t="s">
        <v>61</v>
      </c>
      <c r="AA2407" t="s">
        <v>62</v>
      </c>
      <c r="AB2407" t="s">
        <v>268</v>
      </c>
      <c r="AC2407" t="s">
        <v>61</v>
      </c>
      <c r="AD2407" t="s">
        <v>268</v>
      </c>
      <c r="AE2407" t="s">
        <v>62</v>
      </c>
      <c r="AF2407" t="s">
        <v>413</v>
      </c>
      <c r="AG2407" t="s">
        <v>10055</v>
      </c>
      <c r="AH2407" s="2">
        <v>45401.853402777779</v>
      </c>
      <c r="AI2407" s="2">
        <v>45401.925185185188</v>
      </c>
      <c r="AJ2407" t="s">
        <v>10055</v>
      </c>
      <c r="AL2407" t="str">
        <f>IF(AND(C2407=C2406,AH2407&lt;AI2406),"Overlap","")</f>
        <v/>
      </c>
    </row>
    <row r="2408" spans="1:38" x14ac:dyDescent="0.25">
      <c r="A2408" t="s">
        <v>10056</v>
      </c>
      <c r="B2408" t="s">
        <v>265</v>
      </c>
      <c r="C2408" t="s">
        <v>10053</v>
      </c>
      <c r="D2408" t="s">
        <v>61</v>
      </c>
      <c r="E2408" t="s">
        <v>62</v>
      </c>
      <c r="F2408" t="s">
        <v>268</v>
      </c>
      <c r="G2408" t="s">
        <v>413</v>
      </c>
      <c r="H2408" t="s">
        <v>6007</v>
      </c>
      <c r="I2408" t="s">
        <v>6008</v>
      </c>
      <c r="J2408" t="s">
        <v>6008</v>
      </c>
      <c r="K2408" t="s">
        <v>44</v>
      </c>
      <c r="L2408" t="s">
        <v>45</v>
      </c>
      <c r="M2408" t="s">
        <v>312</v>
      </c>
      <c r="N2408" t="s">
        <v>275</v>
      </c>
      <c r="O2408" t="s">
        <v>265</v>
      </c>
      <c r="P2408" t="s">
        <v>48</v>
      </c>
      <c r="Q2408" t="s">
        <v>270</v>
      </c>
      <c r="R2408" s="2">
        <v>45401.853402777779</v>
      </c>
      <c r="S2408" s="2">
        <v>45401.926493055558</v>
      </c>
      <c r="T2408" s="2">
        <v>45401.855914351851</v>
      </c>
      <c r="U2408" t="s">
        <v>10057</v>
      </c>
      <c r="V2408" t="s">
        <v>10056</v>
      </c>
      <c r="W2408" t="s">
        <v>50</v>
      </c>
      <c r="X2408">
        <v>45401.926493055558</v>
      </c>
      <c r="Y2408">
        <v>45401.853402777779</v>
      </c>
      <c r="Z2408" t="s">
        <v>61</v>
      </c>
      <c r="AA2408" t="s">
        <v>62</v>
      </c>
      <c r="AB2408" t="s">
        <v>268</v>
      </c>
      <c r="AC2408" t="s">
        <v>61</v>
      </c>
      <c r="AD2408" t="s">
        <v>268</v>
      </c>
      <c r="AE2408" t="s">
        <v>62</v>
      </c>
      <c r="AF2408" t="s">
        <v>413</v>
      </c>
      <c r="AG2408" t="s">
        <v>10055</v>
      </c>
      <c r="AH2408" s="2">
        <v>45401.853402777779</v>
      </c>
      <c r="AI2408" s="2">
        <v>45401.926493055558</v>
      </c>
      <c r="AJ2408" t="s">
        <v>10055</v>
      </c>
      <c r="AL2408" t="str">
        <f>IF(AND(C2408=C2407,AH2408&lt;AI2407),"Overlap","")</f>
        <v>Overlap</v>
      </c>
    </row>
    <row r="2409" spans="1:38" x14ac:dyDescent="0.25">
      <c r="A2409" t="s">
        <v>10058</v>
      </c>
      <c r="B2409" t="s">
        <v>265</v>
      </c>
      <c r="C2409" t="s">
        <v>10059</v>
      </c>
      <c r="D2409" t="s">
        <v>61</v>
      </c>
      <c r="E2409" t="s">
        <v>62</v>
      </c>
      <c r="F2409" t="s">
        <v>287</v>
      </c>
      <c r="G2409" t="s">
        <v>288</v>
      </c>
      <c r="H2409" t="s">
        <v>10060</v>
      </c>
      <c r="I2409" t="s">
        <v>10061</v>
      </c>
      <c r="J2409" t="s">
        <v>10061</v>
      </c>
      <c r="K2409" t="s">
        <v>44</v>
      </c>
      <c r="L2409" t="s">
        <v>77</v>
      </c>
      <c r="M2409" t="s">
        <v>137</v>
      </c>
      <c r="N2409" t="s">
        <v>275</v>
      </c>
      <c r="O2409" t="s">
        <v>265</v>
      </c>
      <c r="P2409" t="s">
        <v>204</v>
      </c>
      <c r="Q2409" t="s">
        <v>132</v>
      </c>
      <c r="R2409" s="2">
        <v>45401.855266203704</v>
      </c>
      <c r="S2409" s="2">
        <v>45401.91883101852</v>
      </c>
      <c r="T2409" s="2">
        <v>45401.858206018522</v>
      </c>
      <c r="U2409" t="s">
        <v>10062</v>
      </c>
      <c r="V2409" t="s">
        <v>10058</v>
      </c>
      <c r="W2409" t="s">
        <v>50</v>
      </c>
      <c r="X2409">
        <v>45401.91883101852</v>
      </c>
      <c r="Y2409">
        <v>45401.855266203704</v>
      </c>
      <c r="Z2409" t="s">
        <v>61</v>
      </c>
      <c r="AA2409" t="s">
        <v>62</v>
      </c>
      <c r="AB2409" t="s">
        <v>287</v>
      </c>
      <c r="AC2409" t="s">
        <v>61</v>
      </c>
      <c r="AD2409" t="s">
        <v>287</v>
      </c>
      <c r="AE2409" t="s">
        <v>62</v>
      </c>
      <c r="AF2409" t="s">
        <v>288</v>
      </c>
      <c r="AG2409" t="s">
        <v>777</v>
      </c>
      <c r="AH2409" s="2">
        <v>45401.855266203704</v>
      </c>
      <c r="AI2409" s="2">
        <v>45401.91883101852</v>
      </c>
      <c r="AJ2409" t="s">
        <v>777</v>
      </c>
      <c r="AL2409" t="str">
        <f>IF(AND(C2409=C2408,AH2409&lt;AI2408),"Overlap","")</f>
        <v/>
      </c>
    </row>
    <row r="2410" spans="1:38" x14ac:dyDescent="0.25">
      <c r="A2410" t="s">
        <v>10063</v>
      </c>
      <c r="B2410" t="s">
        <v>265</v>
      </c>
      <c r="C2410" t="s">
        <v>10064</v>
      </c>
      <c r="D2410" t="s">
        <v>61</v>
      </c>
      <c r="E2410" t="s">
        <v>62</v>
      </c>
      <c r="F2410" t="s">
        <v>290</v>
      </c>
      <c r="G2410" t="s">
        <v>291</v>
      </c>
      <c r="H2410" t="s">
        <v>860</v>
      </c>
      <c r="I2410" t="s">
        <v>861</v>
      </c>
      <c r="J2410" t="s">
        <v>861</v>
      </c>
      <c r="K2410" t="s">
        <v>110</v>
      </c>
      <c r="L2410" t="s">
        <v>111</v>
      </c>
      <c r="M2410" t="s">
        <v>121</v>
      </c>
      <c r="N2410" t="s">
        <v>138</v>
      </c>
      <c r="O2410" t="s">
        <v>265</v>
      </c>
      <c r="P2410" t="s">
        <v>48</v>
      </c>
      <c r="Q2410" t="s">
        <v>49</v>
      </c>
      <c r="R2410" s="2">
        <v>45401.852997685186</v>
      </c>
      <c r="S2410" s="2">
        <v>45401.863657407404</v>
      </c>
      <c r="T2410" s="2">
        <v>45401.859398148146</v>
      </c>
      <c r="U2410" t="s">
        <v>10065</v>
      </c>
      <c r="V2410" t="s">
        <v>10063</v>
      </c>
      <c r="W2410" t="s">
        <v>50</v>
      </c>
      <c r="X2410">
        <v>45401.863657407404</v>
      </c>
      <c r="Y2410">
        <v>45401.852997685186</v>
      </c>
      <c r="Z2410" t="s">
        <v>61</v>
      </c>
      <c r="AA2410" t="s">
        <v>62</v>
      </c>
      <c r="AB2410" t="s">
        <v>290</v>
      </c>
      <c r="AC2410" t="s">
        <v>61</v>
      </c>
      <c r="AD2410" t="s">
        <v>290</v>
      </c>
      <c r="AE2410" t="s">
        <v>62</v>
      </c>
      <c r="AF2410" t="s">
        <v>291</v>
      </c>
      <c r="AG2410" t="s">
        <v>10066</v>
      </c>
      <c r="AH2410" s="2">
        <v>45401.852997685186</v>
      </c>
      <c r="AI2410" s="2">
        <v>45401.863657407404</v>
      </c>
      <c r="AJ2410" t="s">
        <v>10066</v>
      </c>
      <c r="AL2410" t="str">
        <f>IF(AND(C2410=C2409,AH2410&lt;AI2409),"Overlap","")</f>
        <v/>
      </c>
    </row>
    <row r="2411" spans="1:38" x14ac:dyDescent="0.25">
      <c r="A2411" t="s">
        <v>10067</v>
      </c>
      <c r="B2411" t="s">
        <v>265</v>
      </c>
      <c r="C2411" t="s">
        <v>10068</v>
      </c>
      <c r="D2411" t="s">
        <v>306</v>
      </c>
      <c r="E2411" t="s">
        <v>62</v>
      </c>
      <c r="F2411" t="s">
        <v>282</v>
      </c>
      <c r="G2411" t="s">
        <v>307</v>
      </c>
      <c r="H2411" t="s">
        <v>10069</v>
      </c>
      <c r="I2411" t="s">
        <v>10070</v>
      </c>
      <c r="J2411" t="s">
        <v>10070</v>
      </c>
      <c r="K2411" t="s">
        <v>110</v>
      </c>
      <c r="L2411" t="s">
        <v>295</v>
      </c>
      <c r="M2411" t="s">
        <v>296</v>
      </c>
      <c r="N2411" t="s">
        <v>169</v>
      </c>
      <c r="O2411" t="s">
        <v>265</v>
      </c>
      <c r="P2411" t="s">
        <v>240</v>
      </c>
      <c r="Q2411" t="s">
        <v>132</v>
      </c>
      <c r="R2411" s="2">
        <v>45401.859398148146</v>
      </c>
      <c r="S2411" s="2">
        <v>45401.889803240738</v>
      </c>
      <c r="T2411" s="2">
        <v>45401.86109953704</v>
      </c>
      <c r="U2411" t="s">
        <v>10071</v>
      </c>
      <c r="V2411" t="s">
        <v>10067</v>
      </c>
      <c r="W2411" t="s">
        <v>50</v>
      </c>
      <c r="X2411">
        <v>45401.889803240738</v>
      </c>
      <c r="Y2411">
        <v>45401.859398148146</v>
      </c>
      <c r="Z2411" t="s">
        <v>306</v>
      </c>
      <c r="AA2411" t="s">
        <v>62</v>
      </c>
      <c r="AB2411" t="s">
        <v>282</v>
      </c>
      <c r="AC2411" t="s">
        <v>306</v>
      </c>
      <c r="AD2411" t="s">
        <v>282</v>
      </c>
      <c r="AE2411" t="s">
        <v>62</v>
      </c>
      <c r="AF2411" t="s">
        <v>307</v>
      </c>
      <c r="AG2411" t="s">
        <v>320</v>
      </c>
      <c r="AH2411" s="2">
        <v>45401.859398148146</v>
      </c>
      <c r="AI2411" s="2">
        <v>45401.889803240738</v>
      </c>
      <c r="AJ2411" t="s">
        <v>320</v>
      </c>
      <c r="AL2411" t="str">
        <f>IF(AND(C2411=C2410,AH2411&lt;AI2410),"Overlap","")</f>
        <v/>
      </c>
    </row>
    <row r="2412" spans="1:38" x14ac:dyDescent="0.25">
      <c r="A2412" t="s">
        <v>10072</v>
      </c>
      <c r="B2412" t="s">
        <v>265</v>
      </c>
      <c r="C2412" t="s">
        <v>10068</v>
      </c>
      <c r="D2412" t="s">
        <v>306</v>
      </c>
      <c r="E2412" t="s">
        <v>62</v>
      </c>
      <c r="F2412" t="s">
        <v>282</v>
      </c>
      <c r="G2412" t="s">
        <v>307</v>
      </c>
      <c r="H2412" t="s">
        <v>10073</v>
      </c>
      <c r="I2412" t="s">
        <v>10070</v>
      </c>
      <c r="J2412" t="s">
        <v>10070</v>
      </c>
      <c r="K2412" t="s">
        <v>110</v>
      </c>
      <c r="L2412" t="s">
        <v>295</v>
      </c>
      <c r="M2412" t="s">
        <v>296</v>
      </c>
      <c r="N2412" t="s">
        <v>169</v>
      </c>
      <c r="O2412" t="s">
        <v>265</v>
      </c>
      <c r="P2412" t="s">
        <v>204</v>
      </c>
      <c r="Q2412" t="s">
        <v>132</v>
      </c>
      <c r="R2412" s="2">
        <v>45401.859398148146</v>
      </c>
      <c r="S2412" s="2">
        <v>45401.890173611115</v>
      </c>
      <c r="T2412" s="2">
        <v>45401.86109953704</v>
      </c>
      <c r="U2412" t="s">
        <v>10074</v>
      </c>
      <c r="V2412" t="s">
        <v>10072</v>
      </c>
      <c r="W2412" t="s">
        <v>50</v>
      </c>
      <c r="X2412">
        <v>45401.890173611115</v>
      </c>
      <c r="Y2412">
        <v>45401.859398148146</v>
      </c>
      <c r="Z2412" t="s">
        <v>306</v>
      </c>
      <c r="AA2412" t="s">
        <v>62</v>
      </c>
      <c r="AB2412" t="s">
        <v>282</v>
      </c>
      <c r="AC2412" t="s">
        <v>306</v>
      </c>
      <c r="AD2412" t="s">
        <v>282</v>
      </c>
      <c r="AE2412" t="s">
        <v>62</v>
      </c>
      <c r="AF2412" t="s">
        <v>307</v>
      </c>
      <c r="AG2412" t="s">
        <v>320</v>
      </c>
      <c r="AH2412" s="2">
        <v>45401.859398148146</v>
      </c>
      <c r="AI2412" s="2">
        <v>45401.890173611115</v>
      </c>
      <c r="AJ2412" t="s">
        <v>320</v>
      </c>
      <c r="AL2412" t="str">
        <f>IF(AND(C2412=C2411,AH2412&lt;AI2411),"Overlap","")</f>
        <v>Overlap</v>
      </c>
    </row>
    <row r="2413" spans="1:38" x14ac:dyDescent="0.25">
      <c r="A2413" t="s">
        <v>10075</v>
      </c>
      <c r="B2413" t="s">
        <v>265</v>
      </c>
      <c r="C2413" t="s">
        <v>10068</v>
      </c>
      <c r="D2413" t="s">
        <v>306</v>
      </c>
      <c r="E2413" t="s">
        <v>62</v>
      </c>
      <c r="F2413" t="s">
        <v>282</v>
      </c>
      <c r="G2413" t="s">
        <v>307</v>
      </c>
      <c r="H2413" t="s">
        <v>10076</v>
      </c>
      <c r="I2413" t="s">
        <v>10070</v>
      </c>
      <c r="J2413" t="s">
        <v>10070</v>
      </c>
      <c r="K2413" t="s">
        <v>110</v>
      </c>
      <c r="L2413" t="s">
        <v>295</v>
      </c>
      <c r="M2413" t="s">
        <v>296</v>
      </c>
      <c r="N2413" t="s">
        <v>169</v>
      </c>
      <c r="O2413" t="s">
        <v>265</v>
      </c>
      <c r="P2413" t="s">
        <v>48</v>
      </c>
      <c r="Q2413" t="s">
        <v>123</v>
      </c>
      <c r="R2413" s="2">
        <v>45401.859398148146</v>
      </c>
      <c r="S2413" s="2">
        <v>45401.897905092592</v>
      </c>
      <c r="T2413" s="2">
        <v>45401.861203703702</v>
      </c>
      <c r="U2413" t="s">
        <v>10077</v>
      </c>
      <c r="V2413" t="s">
        <v>10075</v>
      </c>
      <c r="W2413" t="s">
        <v>50</v>
      </c>
      <c r="X2413" s="2">
        <v>45401.897905092592</v>
      </c>
      <c r="Y2413" s="2">
        <v>45401.859398148146</v>
      </c>
      <c r="Z2413" t="s">
        <v>306</v>
      </c>
      <c r="AA2413" t="s">
        <v>62</v>
      </c>
      <c r="AB2413" t="s">
        <v>282</v>
      </c>
      <c r="AC2413" t="s">
        <v>306</v>
      </c>
      <c r="AD2413" t="s">
        <v>282</v>
      </c>
      <c r="AE2413" t="s">
        <v>62</v>
      </c>
      <c r="AF2413" t="s">
        <v>307</v>
      </c>
      <c r="AG2413" t="s">
        <v>320</v>
      </c>
      <c r="AH2413" s="2">
        <v>45401.859398148146</v>
      </c>
      <c r="AI2413" s="2">
        <v>45401.897905092592</v>
      </c>
      <c r="AJ2413" t="s">
        <v>320</v>
      </c>
      <c r="AK2413" t="s">
        <v>11110</v>
      </c>
      <c r="AL2413" t="str">
        <f>IF(AND(C2413=C2412,AH2413&lt;AI2412),"Overlap","")</f>
        <v>Overlap</v>
      </c>
    </row>
    <row r="2414" spans="1:38" x14ac:dyDescent="0.25">
      <c r="A2414" t="s">
        <v>10078</v>
      </c>
      <c r="B2414" t="s">
        <v>265</v>
      </c>
      <c r="C2414" t="s">
        <v>10068</v>
      </c>
      <c r="D2414" t="s">
        <v>306</v>
      </c>
      <c r="E2414" t="s">
        <v>62</v>
      </c>
      <c r="F2414" t="s">
        <v>282</v>
      </c>
      <c r="G2414" t="s">
        <v>307</v>
      </c>
      <c r="H2414" t="s">
        <v>10073</v>
      </c>
      <c r="I2414" t="s">
        <v>10070</v>
      </c>
      <c r="J2414" t="s">
        <v>10070</v>
      </c>
      <c r="K2414" t="s">
        <v>110</v>
      </c>
      <c r="L2414" t="s">
        <v>295</v>
      </c>
      <c r="M2414" t="s">
        <v>296</v>
      </c>
      <c r="N2414" t="s">
        <v>169</v>
      </c>
      <c r="O2414" t="s">
        <v>265</v>
      </c>
      <c r="P2414" t="s">
        <v>204</v>
      </c>
      <c r="Q2414" t="s">
        <v>132</v>
      </c>
      <c r="R2414" s="2">
        <v>45401.891817129632</v>
      </c>
      <c r="S2414" s="2">
        <v>45401.894386574073</v>
      </c>
      <c r="T2414" s="2">
        <v>45401.894942129627</v>
      </c>
      <c r="U2414" t="s">
        <v>10074</v>
      </c>
      <c r="V2414" t="s">
        <v>10078</v>
      </c>
      <c r="W2414" t="s">
        <v>50</v>
      </c>
      <c r="X2414" s="2">
        <v>45401.894386574073</v>
      </c>
      <c r="Y2414" s="2">
        <v>45401.891817129632</v>
      </c>
      <c r="Z2414" t="s">
        <v>306</v>
      </c>
      <c r="AA2414" t="s">
        <v>62</v>
      </c>
      <c r="AB2414" t="s">
        <v>282</v>
      </c>
      <c r="AC2414" t="s">
        <v>306</v>
      </c>
      <c r="AD2414" t="s">
        <v>282</v>
      </c>
      <c r="AE2414" t="s">
        <v>62</v>
      </c>
      <c r="AF2414" t="s">
        <v>307</v>
      </c>
      <c r="AG2414" t="s">
        <v>320</v>
      </c>
      <c r="AH2414" s="2">
        <v>45401.891817129632</v>
      </c>
      <c r="AI2414" s="2">
        <v>45401.894386574073</v>
      </c>
      <c r="AJ2414" t="s">
        <v>320</v>
      </c>
      <c r="AK2414" t="s">
        <v>11110</v>
      </c>
      <c r="AL2414" t="str">
        <f>IF(AND(C2414=C2413,AH2414&lt;AI2413),"Overlap","")</f>
        <v>Overlap</v>
      </c>
    </row>
    <row r="2415" spans="1:38" x14ac:dyDescent="0.25">
      <c r="A2415" t="s">
        <v>10079</v>
      </c>
      <c r="B2415" t="s">
        <v>265</v>
      </c>
      <c r="C2415" t="s">
        <v>10080</v>
      </c>
      <c r="D2415" t="s">
        <v>61</v>
      </c>
      <c r="E2415" t="s">
        <v>62</v>
      </c>
      <c r="F2415" t="s">
        <v>268</v>
      </c>
      <c r="G2415" t="s">
        <v>602</v>
      </c>
      <c r="H2415" t="s">
        <v>10081</v>
      </c>
      <c r="I2415" t="s">
        <v>10082</v>
      </c>
      <c r="J2415" t="s">
        <v>10082</v>
      </c>
      <c r="K2415" t="s">
        <v>99</v>
      </c>
      <c r="L2415" t="s">
        <v>278</v>
      </c>
      <c r="M2415" t="s">
        <v>554</v>
      </c>
      <c r="N2415" t="s">
        <v>138</v>
      </c>
      <c r="O2415" t="s">
        <v>265</v>
      </c>
      <c r="P2415" t="s">
        <v>204</v>
      </c>
      <c r="Q2415" t="s">
        <v>123</v>
      </c>
      <c r="R2415" s="2">
        <v>45401.833935185183</v>
      </c>
      <c r="S2415" s="2">
        <v>45402.018923611111</v>
      </c>
      <c r="T2415" s="2">
        <v>45401.862546296295</v>
      </c>
      <c r="U2415" t="s">
        <v>10083</v>
      </c>
      <c r="V2415" t="s">
        <v>10079</v>
      </c>
      <c r="W2415" t="s">
        <v>50</v>
      </c>
      <c r="X2415">
        <v>45402.018923611111</v>
      </c>
      <c r="Y2415">
        <v>45401.833935185183</v>
      </c>
      <c r="Z2415" t="s">
        <v>61</v>
      </c>
      <c r="AA2415" t="s">
        <v>62</v>
      </c>
      <c r="AB2415" t="s">
        <v>268</v>
      </c>
      <c r="AC2415" t="s">
        <v>61</v>
      </c>
      <c r="AD2415" t="s">
        <v>268</v>
      </c>
      <c r="AE2415" t="s">
        <v>62</v>
      </c>
      <c r="AF2415" t="s">
        <v>602</v>
      </c>
      <c r="AG2415" t="s">
        <v>4815</v>
      </c>
      <c r="AH2415" s="2">
        <v>45401.833935185183</v>
      </c>
      <c r="AI2415" s="2">
        <v>45402.018923611111</v>
      </c>
      <c r="AJ2415" t="s">
        <v>4815</v>
      </c>
      <c r="AL2415" t="str">
        <f>IF(AND(C2415=C2414,AH2415&lt;AI2414),"Overlap","")</f>
        <v/>
      </c>
    </row>
    <row r="2416" spans="1:38" x14ac:dyDescent="0.25">
      <c r="A2416" t="s">
        <v>10084</v>
      </c>
      <c r="B2416" t="s">
        <v>265</v>
      </c>
      <c r="C2416" t="s">
        <v>10080</v>
      </c>
      <c r="D2416" t="s">
        <v>61</v>
      </c>
      <c r="E2416" t="s">
        <v>62</v>
      </c>
      <c r="F2416" t="s">
        <v>268</v>
      </c>
      <c r="G2416" t="s">
        <v>602</v>
      </c>
      <c r="H2416" t="s">
        <v>10085</v>
      </c>
      <c r="I2416" t="s">
        <v>10082</v>
      </c>
      <c r="J2416" t="s">
        <v>10082</v>
      </c>
      <c r="K2416" t="s">
        <v>99</v>
      </c>
      <c r="L2416" t="s">
        <v>278</v>
      </c>
      <c r="M2416" t="s">
        <v>554</v>
      </c>
      <c r="N2416" t="s">
        <v>138</v>
      </c>
      <c r="O2416" t="s">
        <v>265</v>
      </c>
      <c r="P2416" t="s">
        <v>48</v>
      </c>
      <c r="Q2416" t="s">
        <v>132</v>
      </c>
      <c r="R2416" s="2">
        <v>45401.833935185183</v>
      </c>
      <c r="S2416" s="2">
        <v>45402.02138888889</v>
      </c>
      <c r="T2416" s="2">
        <v>45401.862546296295</v>
      </c>
      <c r="U2416" t="s">
        <v>10086</v>
      </c>
      <c r="V2416" t="s">
        <v>10084</v>
      </c>
      <c r="W2416" t="s">
        <v>50</v>
      </c>
      <c r="X2416" s="2">
        <v>45402.02138888889</v>
      </c>
      <c r="Y2416" s="2">
        <v>45401.833935185183</v>
      </c>
      <c r="Z2416" t="s">
        <v>61</v>
      </c>
      <c r="AA2416" t="s">
        <v>62</v>
      </c>
      <c r="AB2416" t="s">
        <v>268</v>
      </c>
      <c r="AC2416" t="s">
        <v>61</v>
      </c>
      <c r="AD2416" t="s">
        <v>268</v>
      </c>
      <c r="AE2416" t="s">
        <v>62</v>
      </c>
      <c r="AF2416" t="s">
        <v>602</v>
      </c>
      <c r="AG2416" t="s">
        <v>4815</v>
      </c>
      <c r="AH2416" s="2">
        <v>45401.833935185183</v>
      </c>
      <c r="AI2416" s="2">
        <v>45402.02138888889</v>
      </c>
      <c r="AJ2416" t="s">
        <v>4815</v>
      </c>
      <c r="AL2416" t="str">
        <f>IF(AND(C2416=C2415,AH2416&lt;AI2415),"Overlap","")</f>
        <v>Overlap</v>
      </c>
    </row>
    <row r="2417" spans="1:38" x14ac:dyDescent="0.25">
      <c r="A2417" t="s">
        <v>10087</v>
      </c>
      <c r="B2417" t="s">
        <v>265</v>
      </c>
      <c r="C2417" t="s">
        <v>10088</v>
      </c>
      <c r="D2417" t="s">
        <v>61</v>
      </c>
      <c r="E2417" t="s">
        <v>62</v>
      </c>
      <c r="F2417" t="s">
        <v>268</v>
      </c>
      <c r="G2417" t="s">
        <v>360</v>
      </c>
      <c r="H2417" t="s">
        <v>10089</v>
      </c>
      <c r="I2417" t="s">
        <v>10090</v>
      </c>
      <c r="J2417" t="s">
        <v>10090</v>
      </c>
      <c r="K2417" t="s">
        <v>167</v>
      </c>
      <c r="L2417" t="s">
        <v>168</v>
      </c>
      <c r="M2417" t="s">
        <v>100</v>
      </c>
      <c r="N2417" t="s">
        <v>169</v>
      </c>
      <c r="O2417" t="s">
        <v>265</v>
      </c>
      <c r="P2417" t="s">
        <v>48</v>
      </c>
      <c r="Q2417" t="s">
        <v>49</v>
      </c>
      <c r="R2417" s="2">
        <v>45401.860520833332</v>
      </c>
      <c r="S2417" s="2">
        <v>45401.936365740738</v>
      </c>
      <c r="T2417" s="2">
        <v>45401.863275462965</v>
      </c>
      <c r="U2417" t="s">
        <v>10091</v>
      </c>
      <c r="V2417" t="s">
        <v>10087</v>
      </c>
      <c r="W2417" t="s">
        <v>50</v>
      </c>
      <c r="X2417" s="2">
        <v>45401.936365740738</v>
      </c>
      <c r="Y2417" s="2">
        <v>45401.860520833332</v>
      </c>
      <c r="Z2417" t="s">
        <v>61</v>
      </c>
      <c r="AA2417" t="s">
        <v>62</v>
      </c>
      <c r="AB2417" t="s">
        <v>268</v>
      </c>
      <c r="AC2417" t="s">
        <v>61</v>
      </c>
      <c r="AD2417" t="s">
        <v>268</v>
      </c>
      <c r="AE2417" t="s">
        <v>62</v>
      </c>
      <c r="AF2417" t="s">
        <v>360</v>
      </c>
      <c r="AG2417" t="s">
        <v>10092</v>
      </c>
      <c r="AH2417" s="2">
        <v>45401.860520833332</v>
      </c>
      <c r="AI2417" s="2">
        <v>45401.936365740738</v>
      </c>
      <c r="AJ2417" t="s">
        <v>10092</v>
      </c>
      <c r="AL2417" t="str">
        <f>IF(AND(C2417=C2416,AH2417&lt;AI2416),"Overlap","")</f>
        <v/>
      </c>
    </row>
    <row r="2418" spans="1:38" x14ac:dyDescent="0.25">
      <c r="A2418" t="s">
        <v>10093</v>
      </c>
      <c r="B2418" t="s">
        <v>265</v>
      </c>
      <c r="C2418" t="s">
        <v>10088</v>
      </c>
      <c r="D2418" t="s">
        <v>61</v>
      </c>
      <c r="E2418" t="s">
        <v>62</v>
      </c>
      <c r="F2418" t="s">
        <v>268</v>
      </c>
      <c r="G2418" t="s">
        <v>360</v>
      </c>
      <c r="H2418" t="s">
        <v>10094</v>
      </c>
      <c r="I2418" t="s">
        <v>10090</v>
      </c>
      <c r="J2418" t="s">
        <v>10090</v>
      </c>
      <c r="K2418" t="s">
        <v>167</v>
      </c>
      <c r="L2418" t="s">
        <v>168</v>
      </c>
      <c r="M2418" t="s">
        <v>100</v>
      </c>
      <c r="N2418" t="s">
        <v>169</v>
      </c>
      <c r="O2418" t="s">
        <v>265</v>
      </c>
      <c r="P2418" t="s">
        <v>204</v>
      </c>
      <c r="Q2418" t="s">
        <v>132</v>
      </c>
      <c r="R2418" s="2">
        <v>45401.860520833332</v>
      </c>
      <c r="S2418" s="2">
        <v>45401.941157407404</v>
      </c>
      <c r="T2418" s="2">
        <v>45401.863287037035</v>
      </c>
      <c r="U2418" t="s">
        <v>10095</v>
      </c>
      <c r="V2418" t="s">
        <v>10093</v>
      </c>
      <c r="W2418" t="s">
        <v>50</v>
      </c>
      <c r="X2418">
        <v>45401.941157407404</v>
      </c>
      <c r="Y2418">
        <v>45401.860520833332</v>
      </c>
      <c r="Z2418" t="s">
        <v>61</v>
      </c>
      <c r="AA2418" t="s">
        <v>62</v>
      </c>
      <c r="AB2418" t="s">
        <v>268</v>
      </c>
      <c r="AC2418" t="s">
        <v>61</v>
      </c>
      <c r="AD2418" t="s">
        <v>268</v>
      </c>
      <c r="AE2418" t="s">
        <v>62</v>
      </c>
      <c r="AF2418" t="s">
        <v>360</v>
      </c>
      <c r="AG2418" t="s">
        <v>10092</v>
      </c>
      <c r="AH2418" s="2">
        <v>45401.860520833332</v>
      </c>
      <c r="AI2418" s="2">
        <v>45401.941157407404</v>
      </c>
      <c r="AJ2418" t="s">
        <v>10092</v>
      </c>
      <c r="AL2418" t="str">
        <f>IF(AND(C2418=C2417,AH2418&lt;AI2417),"Overlap","")</f>
        <v>Overlap</v>
      </c>
    </row>
    <row r="2419" spans="1:38" x14ac:dyDescent="0.25">
      <c r="A2419" t="s">
        <v>10096</v>
      </c>
      <c r="B2419" t="s">
        <v>265</v>
      </c>
      <c r="C2419" t="s">
        <v>10097</v>
      </c>
      <c r="D2419" t="s">
        <v>38</v>
      </c>
      <c r="E2419" t="s">
        <v>39</v>
      </c>
      <c r="F2419" t="s">
        <v>40</v>
      </c>
      <c r="G2419" t="s">
        <v>41</v>
      </c>
      <c r="H2419" t="s">
        <v>2536</v>
      </c>
      <c r="I2419" t="s">
        <v>2528</v>
      </c>
      <c r="J2419" t="s">
        <v>2528</v>
      </c>
      <c r="K2419" t="s">
        <v>99</v>
      </c>
      <c r="L2419" t="s">
        <v>99</v>
      </c>
      <c r="M2419" t="s">
        <v>121</v>
      </c>
      <c r="N2419" t="s">
        <v>138</v>
      </c>
      <c r="O2419" t="s">
        <v>265</v>
      </c>
      <c r="P2419" t="s">
        <v>240</v>
      </c>
      <c r="Q2419" t="s">
        <v>270</v>
      </c>
      <c r="R2419" s="2">
        <v>45401.835034722222</v>
      </c>
      <c r="S2419" s="2">
        <v>45401.993101851855</v>
      </c>
      <c r="T2419" s="2">
        <v>45402.267025462963</v>
      </c>
      <c r="V2419" t="s">
        <v>10096</v>
      </c>
      <c r="W2419" t="s">
        <v>50</v>
      </c>
      <c r="X2419">
        <v>45401.993101851855</v>
      </c>
      <c r="Y2419">
        <v>45401.835034722222</v>
      </c>
      <c r="Z2419" t="s">
        <v>38</v>
      </c>
      <c r="AA2419" t="s">
        <v>39</v>
      </c>
      <c r="AB2419" t="s">
        <v>40</v>
      </c>
      <c r="AC2419" t="s">
        <v>38</v>
      </c>
      <c r="AD2419" t="s">
        <v>40</v>
      </c>
      <c r="AE2419" t="s">
        <v>39</v>
      </c>
      <c r="AF2419" t="s">
        <v>41</v>
      </c>
      <c r="AG2419" t="s">
        <v>10098</v>
      </c>
      <c r="AH2419" s="2">
        <v>45401.835034722222</v>
      </c>
      <c r="AI2419" s="2">
        <v>45401.993101851855</v>
      </c>
      <c r="AJ2419" t="s">
        <v>10098</v>
      </c>
      <c r="AL2419" t="str">
        <f>IF(AND(C2419=C2418,AH2419&lt;AI2418),"Overlap","")</f>
        <v/>
      </c>
    </row>
    <row r="2420" spans="1:38" x14ac:dyDescent="0.25">
      <c r="A2420" t="s">
        <v>10099</v>
      </c>
      <c r="B2420" t="s">
        <v>265</v>
      </c>
      <c r="C2420" t="s">
        <v>10097</v>
      </c>
      <c r="D2420" t="s">
        <v>38</v>
      </c>
      <c r="E2420" t="s">
        <v>765</v>
      </c>
      <c r="F2420" t="s">
        <v>766</v>
      </c>
      <c r="G2420" t="s">
        <v>767</v>
      </c>
      <c r="H2420" t="s">
        <v>2527</v>
      </c>
      <c r="I2420" t="s">
        <v>2528</v>
      </c>
      <c r="J2420" t="s">
        <v>2528</v>
      </c>
      <c r="K2420" t="s">
        <v>99</v>
      </c>
      <c r="L2420" t="s">
        <v>99</v>
      </c>
      <c r="M2420" t="s">
        <v>121</v>
      </c>
      <c r="N2420" t="s">
        <v>138</v>
      </c>
      <c r="O2420" t="s">
        <v>265</v>
      </c>
      <c r="P2420" t="s">
        <v>48</v>
      </c>
      <c r="Q2420" t="s">
        <v>123</v>
      </c>
      <c r="R2420">
        <v>45401.836157407408</v>
      </c>
      <c r="S2420">
        <v>45401.993101851855</v>
      </c>
      <c r="T2420">
        <v>45401.864004629628</v>
      </c>
      <c r="U2420" t="s">
        <v>10100</v>
      </c>
      <c r="V2420" t="s">
        <v>10099</v>
      </c>
      <c r="W2420" t="s">
        <v>50</v>
      </c>
      <c r="X2420">
        <v>45401.993101851855</v>
      </c>
      <c r="Y2420">
        <v>45401.836157407408</v>
      </c>
      <c r="Z2420" t="s">
        <v>38</v>
      </c>
      <c r="AA2420" t="s">
        <v>765</v>
      </c>
      <c r="AB2420" t="s">
        <v>766</v>
      </c>
      <c r="AC2420" t="s">
        <v>38</v>
      </c>
      <c r="AD2420" t="s">
        <v>766</v>
      </c>
      <c r="AE2420" t="s">
        <v>765</v>
      </c>
      <c r="AF2420" t="s">
        <v>767</v>
      </c>
      <c r="AG2420" t="s">
        <v>10098</v>
      </c>
      <c r="AH2420">
        <v>45401.836157407408</v>
      </c>
      <c r="AI2420" s="2">
        <v>45401.993101851855</v>
      </c>
      <c r="AJ2420" t="s">
        <v>10098</v>
      </c>
      <c r="AL2420" t="str">
        <f>IF(AND(C2420=C2419,AH2420&lt;AI2419),"Overlap","")</f>
        <v>Overlap</v>
      </c>
    </row>
    <row r="2421" spans="1:38" x14ac:dyDescent="0.25">
      <c r="A2421" t="s">
        <v>10101</v>
      </c>
      <c r="B2421" t="s">
        <v>258</v>
      </c>
      <c r="C2421" t="s">
        <v>10102</v>
      </c>
      <c r="D2421" t="s">
        <v>61</v>
      </c>
      <c r="E2421" t="s">
        <v>62</v>
      </c>
      <c r="F2421" t="s">
        <v>290</v>
      </c>
      <c r="G2421" t="s">
        <v>291</v>
      </c>
      <c r="H2421" t="s">
        <v>476</v>
      </c>
      <c r="I2421" t="s">
        <v>477</v>
      </c>
      <c r="J2421" t="s">
        <v>477</v>
      </c>
      <c r="K2421" t="s">
        <v>44</v>
      </c>
      <c r="L2421" t="s">
        <v>147</v>
      </c>
      <c r="M2421" t="s">
        <v>121</v>
      </c>
      <c r="N2421" t="s">
        <v>169</v>
      </c>
      <c r="O2421" t="s">
        <v>258</v>
      </c>
      <c r="P2421" t="s">
        <v>48</v>
      </c>
      <c r="Q2421" t="s">
        <v>49</v>
      </c>
      <c r="R2421">
        <v>45401.859675925924</v>
      </c>
      <c r="S2421">
        <v>45401.876782407409</v>
      </c>
      <c r="T2421">
        <v>45401.866851851853</v>
      </c>
      <c r="U2421" t="s">
        <v>10103</v>
      </c>
      <c r="V2421" t="s">
        <v>10101</v>
      </c>
      <c r="W2421" t="s">
        <v>50</v>
      </c>
      <c r="AC2421" t="s">
        <v>61</v>
      </c>
      <c r="AD2421" t="s">
        <v>290</v>
      </c>
      <c r="AE2421" t="s">
        <v>62</v>
      </c>
      <c r="AF2421" t="s">
        <v>291</v>
      </c>
      <c r="AG2421" t="s">
        <v>537</v>
      </c>
      <c r="AH2421">
        <v>45401.859675925924</v>
      </c>
      <c r="AI2421" s="2">
        <v>45401.876782407409</v>
      </c>
      <c r="AJ2421" t="s">
        <v>537</v>
      </c>
      <c r="AL2421" t="str">
        <f>IF(AND(C2421=C2420,AH2421&lt;AI2420),"Overlap","")</f>
        <v/>
      </c>
    </row>
    <row r="2422" spans="1:38" x14ac:dyDescent="0.25">
      <c r="A2422" t="s">
        <v>10104</v>
      </c>
      <c r="B2422" t="s">
        <v>258</v>
      </c>
      <c r="C2422" t="s">
        <v>10105</v>
      </c>
      <c r="D2422" t="s">
        <v>61</v>
      </c>
      <c r="E2422" t="s">
        <v>62</v>
      </c>
      <c r="F2422" t="s">
        <v>290</v>
      </c>
      <c r="G2422" t="s">
        <v>291</v>
      </c>
      <c r="H2422" t="s">
        <v>5399</v>
      </c>
      <c r="I2422" t="s">
        <v>5396</v>
      </c>
      <c r="J2422" t="s">
        <v>5396</v>
      </c>
      <c r="K2422" t="s">
        <v>44</v>
      </c>
      <c r="L2422" t="s">
        <v>329</v>
      </c>
      <c r="M2422" t="s">
        <v>312</v>
      </c>
      <c r="N2422" t="s">
        <v>275</v>
      </c>
      <c r="O2422" t="s">
        <v>258</v>
      </c>
      <c r="P2422" t="s">
        <v>204</v>
      </c>
      <c r="Q2422" t="s">
        <v>123</v>
      </c>
      <c r="R2422" s="2">
        <v>45401.866365740738</v>
      </c>
      <c r="S2422" s="2">
        <v>45401.881076388891</v>
      </c>
      <c r="T2422" s="2">
        <v>45401.869479166664</v>
      </c>
      <c r="U2422" t="s">
        <v>10106</v>
      </c>
      <c r="V2422" t="s">
        <v>10104</v>
      </c>
      <c r="W2422" t="s">
        <v>50</v>
      </c>
      <c r="AC2422" t="s">
        <v>61</v>
      </c>
      <c r="AD2422" t="s">
        <v>290</v>
      </c>
      <c r="AE2422" t="s">
        <v>62</v>
      </c>
      <c r="AF2422" t="s">
        <v>291</v>
      </c>
      <c r="AG2422" t="s">
        <v>797</v>
      </c>
      <c r="AH2422" s="2">
        <v>45401.866365740738</v>
      </c>
      <c r="AI2422" s="2">
        <v>45401.881076388891</v>
      </c>
      <c r="AJ2422" t="s">
        <v>797</v>
      </c>
      <c r="AL2422" t="str">
        <f>IF(AND(C2422=C2421,AH2422&lt;AI2421),"Overlap","")</f>
        <v/>
      </c>
    </row>
    <row r="2423" spans="1:38" x14ac:dyDescent="0.25">
      <c r="A2423" t="s">
        <v>10107</v>
      </c>
      <c r="B2423" t="s">
        <v>258</v>
      </c>
      <c r="C2423" t="s">
        <v>10105</v>
      </c>
      <c r="D2423" t="s">
        <v>61</v>
      </c>
      <c r="E2423" t="s">
        <v>62</v>
      </c>
      <c r="F2423" t="s">
        <v>290</v>
      </c>
      <c r="G2423" t="s">
        <v>291</v>
      </c>
      <c r="H2423" t="s">
        <v>5395</v>
      </c>
      <c r="I2423" t="s">
        <v>5396</v>
      </c>
      <c r="J2423" t="s">
        <v>5396</v>
      </c>
      <c r="K2423" t="s">
        <v>44</v>
      </c>
      <c r="L2423" t="s">
        <v>329</v>
      </c>
      <c r="M2423" t="s">
        <v>312</v>
      </c>
      <c r="N2423" t="s">
        <v>275</v>
      </c>
      <c r="O2423" t="s">
        <v>258</v>
      </c>
      <c r="P2423" t="s">
        <v>48</v>
      </c>
      <c r="Q2423" t="s">
        <v>132</v>
      </c>
      <c r="R2423" s="2">
        <v>45401.866365740738</v>
      </c>
      <c r="S2423" s="2">
        <v>45401.883634259262</v>
      </c>
      <c r="T2423" s="2">
        <v>45401.867268518516</v>
      </c>
      <c r="U2423" t="s">
        <v>10108</v>
      </c>
      <c r="V2423" t="s">
        <v>10107</v>
      </c>
      <c r="W2423" t="s">
        <v>50</v>
      </c>
      <c r="AC2423" t="s">
        <v>61</v>
      </c>
      <c r="AD2423" t="s">
        <v>290</v>
      </c>
      <c r="AE2423" t="s">
        <v>62</v>
      </c>
      <c r="AF2423" t="s">
        <v>291</v>
      </c>
      <c r="AG2423" t="s">
        <v>797</v>
      </c>
      <c r="AH2423" s="2">
        <v>45401.866365740738</v>
      </c>
      <c r="AI2423" s="2">
        <v>45401.883634259262</v>
      </c>
      <c r="AJ2423" t="s">
        <v>797</v>
      </c>
      <c r="AL2423" t="str">
        <f>IF(AND(C2423=C2422,AH2423&lt;AI2422),"Overlap","")</f>
        <v>Overlap</v>
      </c>
    </row>
    <row r="2424" spans="1:38" x14ac:dyDescent="0.25">
      <c r="A2424" t="s">
        <v>10109</v>
      </c>
      <c r="B2424" t="s">
        <v>265</v>
      </c>
      <c r="C2424" t="s">
        <v>10110</v>
      </c>
      <c r="D2424" t="s">
        <v>281</v>
      </c>
      <c r="E2424" t="s">
        <v>62</v>
      </c>
      <c r="F2424" t="s">
        <v>282</v>
      </c>
      <c r="G2424" t="s">
        <v>283</v>
      </c>
      <c r="H2424" t="s">
        <v>6081</v>
      </c>
      <c r="I2424" t="s">
        <v>6082</v>
      </c>
      <c r="J2424" t="s">
        <v>6082</v>
      </c>
      <c r="K2424" t="s">
        <v>99</v>
      </c>
      <c r="L2424" t="s">
        <v>99</v>
      </c>
      <c r="M2424" t="s">
        <v>121</v>
      </c>
      <c r="N2424" t="s">
        <v>138</v>
      </c>
      <c r="O2424" t="s">
        <v>265</v>
      </c>
      <c r="P2424" t="s">
        <v>48</v>
      </c>
      <c r="Q2424" t="s">
        <v>49</v>
      </c>
      <c r="R2424" s="2">
        <v>45401.864351851851</v>
      </c>
      <c r="S2424" s="2">
        <v>45401.922789351855</v>
      </c>
      <c r="T2424" s="2">
        <v>45401.870706018519</v>
      </c>
      <c r="U2424" t="s">
        <v>10111</v>
      </c>
      <c r="V2424" t="s">
        <v>10109</v>
      </c>
      <c r="W2424" t="s">
        <v>50</v>
      </c>
      <c r="X2424">
        <v>45401.922789351855</v>
      </c>
      <c r="Y2424">
        <v>45401.864351851851</v>
      </c>
      <c r="Z2424" t="s">
        <v>281</v>
      </c>
      <c r="AA2424" t="s">
        <v>62</v>
      </c>
      <c r="AB2424" t="s">
        <v>282</v>
      </c>
      <c r="AC2424" t="s">
        <v>281</v>
      </c>
      <c r="AD2424" t="s">
        <v>282</v>
      </c>
      <c r="AE2424" t="s">
        <v>62</v>
      </c>
      <c r="AF2424" t="s">
        <v>283</v>
      </c>
      <c r="AG2424" t="s">
        <v>845</v>
      </c>
      <c r="AH2424" s="2">
        <v>45401.864351851851</v>
      </c>
      <c r="AI2424" s="2">
        <v>45401.922789351855</v>
      </c>
      <c r="AJ2424" t="s">
        <v>845</v>
      </c>
      <c r="AL2424" t="str">
        <f>IF(AND(C2424=C2423,AH2424&lt;AI2423),"Overlap","")</f>
        <v/>
      </c>
    </row>
    <row r="2425" spans="1:38" x14ac:dyDescent="0.25">
      <c r="A2425" t="s">
        <v>10112</v>
      </c>
      <c r="B2425" t="s">
        <v>265</v>
      </c>
      <c r="C2425" t="s">
        <v>10110</v>
      </c>
      <c r="D2425" t="s">
        <v>281</v>
      </c>
      <c r="E2425" t="s">
        <v>62</v>
      </c>
      <c r="F2425" t="s">
        <v>282</v>
      </c>
      <c r="G2425" t="s">
        <v>283</v>
      </c>
      <c r="H2425" t="s">
        <v>6081</v>
      </c>
      <c r="I2425" t="s">
        <v>6082</v>
      </c>
      <c r="J2425" t="s">
        <v>6082</v>
      </c>
      <c r="K2425" t="s">
        <v>99</v>
      </c>
      <c r="L2425" t="s">
        <v>99</v>
      </c>
      <c r="M2425" t="s">
        <v>121</v>
      </c>
      <c r="N2425" t="s">
        <v>138</v>
      </c>
      <c r="O2425" t="s">
        <v>265</v>
      </c>
      <c r="P2425" t="s">
        <v>48</v>
      </c>
      <c r="Q2425" t="s">
        <v>49</v>
      </c>
      <c r="R2425">
        <v>45401.925000000003</v>
      </c>
      <c r="S2425">
        <v>45401.938414351855</v>
      </c>
      <c r="T2425">
        <v>45401.937824074077</v>
      </c>
      <c r="U2425" t="s">
        <v>8011</v>
      </c>
      <c r="V2425" t="s">
        <v>10112</v>
      </c>
      <c r="W2425" t="s">
        <v>50</v>
      </c>
      <c r="X2425">
        <v>45401.938414351855</v>
      </c>
      <c r="Y2425">
        <v>45401.925000000003</v>
      </c>
      <c r="Z2425" t="s">
        <v>281</v>
      </c>
      <c r="AA2425" t="s">
        <v>62</v>
      </c>
      <c r="AB2425" t="s">
        <v>282</v>
      </c>
      <c r="AC2425" t="s">
        <v>281</v>
      </c>
      <c r="AD2425" t="s">
        <v>282</v>
      </c>
      <c r="AE2425" t="s">
        <v>62</v>
      </c>
      <c r="AF2425" t="s">
        <v>283</v>
      </c>
      <c r="AG2425" t="s">
        <v>845</v>
      </c>
      <c r="AH2425">
        <v>45401.925000000003</v>
      </c>
      <c r="AI2425" s="2">
        <v>45401.938414351855</v>
      </c>
      <c r="AJ2425" t="s">
        <v>845</v>
      </c>
      <c r="AL2425" t="str">
        <f>IF(AND(C2425=C2424,AH2425&lt;AI2424),"Overlap","")</f>
        <v/>
      </c>
    </row>
    <row r="2426" spans="1:38" x14ac:dyDescent="0.25">
      <c r="A2426" t="s">
        <v>10113</v>
      </c>
      <c r="B2426" t="s">
        <v>265</v>
      </c>
      <c r="C2426" t="s">
        <v>10114</v>
      </c>
      <c r="D2426" t="s">
        <v>61</v>
      </c>
      <c r="E2426" t="s">
        <v>62</v>
      </c>
      <c r="F2426" t="s">
        <v>266</v>
      </c>
      <c r="G2426" t="s">
        <v>562</v>
      </c>
      <c r="H2426" t="s">
        <v>1130</v>
      </c>
      <c r="I2426" t="s">
        <v>1131</v>
      </c>
      <c r="J2426" t="s">
        <v>1131</v>
      </c>
      <c r="K2426" t="s">
        <v>44</v>
      </c>
      <c r="L2426" t="s">
        <v>77</v>
      </c>
      <c r="M2426" t="s">
        <v>137</v>
      </c>
      <c r="N2426" t="s">
        <v>275</v>
      </c>
      <c r="O2426" t="s">
        <v>265</v>
      </c>
      <c r="P2426" t="s">
        <v>48</v>
      </c>
      <c r="Q2426" t="s">
        <v>123</v>
      </c>
      <c r="R2426" s="2">
        <v>45401.865312499998</v>
      </c>
      <c r="S2426" s="2">
        <v>45401.87431712963</v>
      </c>
      <c r="T2426" s="2">
        <v>45401.871006944442</v>
      </c>
      <c r="U2426" t="s">
        <v>10115</v>
      </c>
      <c r="V2426" t="s">
        <v>10113</v>
      </c>
      <c r="W2426" t="s">
        <v>50</v>
      </c>
      <c r="X2426" s="2">
        <v>45401.87431712963</v>
      </c>
      <c r="Y2426" s="2">
        <v>45401.865312499998</v>
      </c>
      <c r="Z2426" t="s">
        <v>61</v>
      </c>
      <c r="AA2426" t="s">
        <v>62</v>
      </c>
      <c r="AB2426" t="s">
        <v>266</v>
      </c>
      <c r="AC2426" t="s">
        <v>61</v>
      </c>
      <c r="AD2426" t="s">
        <v>266</v>
      </c>
      <c r="AE2426" t="s">
        <v>62</v>
      </c>
      <c r="AF2426" t="s">
        <v>562</v>
      </c>
      <c r="AG2426" t="s">
        <v>10116</v>
      </c>
      <c r="AH2426" s="2">
        <v>45401.865312499998</v>
      </c>
      <c r="AI2426" s="2">
        <v>45401.87431712963</v>
      </c>
      <c r="AJ2426" t="s">
        <v>10116</v>
      </c>
      <c r="AL2426" t="str">
        <f>IF(AND(C2426=C2425,AH2426&lt;AI2425),"Overlap","")</f>
        <v/>
      </c>
    </row>
    <row r="2427" spans="1:38" x14ac:dyDescent="0.25">
      <c r="A2427" t="s">
        <v>10117</v>
      </c>
      <c r="B2427" t="s">
        <v>265</v>
      </c>
      <c r="C2427" t="s">
        <v>10118</v>
      </c>
      <c r="D2427" t="s">
        <v>61</v>
      </c>
      <c r="E2427" t="s">
        <v>62</v>
      </c>
      <c r="F2427" t="s">
        <v>268</v>
      </c>
      <c r="G2427" t="s">
        <v>839</v>
      </c>
      <c r="H2427" t="s">
        <v>10119</v>
      </c>
      <c r="I2427" t="s">
        <v>10120</v>
      </c>
      <c r="J2427" t="s">
        <v>10120</v>
      </c>
      <c r="K2427" t="s">
        <v>167</v>
      </c>
      <c r="L2427" t="s">
        <v>311</v>
      </c>
      <c r="M2427" t="s">
        <v>292</v>
      </c>
      <c r="N2427" t="s">
        <v>138</v>
      </c>
      <c r="O2427" t="s">
        <v>265</v>
      </c>
      <c r="P2427" t="s">
        <v>48</v>
      </c>
      <c r="Q2427" t="s">
        <v>49</v>
      </c>
      <c r="R2427">
        <v>45401.863495370373</v>
      </c>
      <c r="S2427">
        <v>45401.915312500001</v>
      </c>
      <c r="T2427">
        <v>45401.871967592589</v>
      </c>
      <c r="U2427" t="s">
        <v>10121</v>
      </c>
      <c r="V2427" t="s">
        <v>10117</v>
      </c>
      <c r="W2427" t="s">
        <v>50</v>
      </c>
      <c r="X2427">
        <v>45401.915312500001</v>
      </c>
      <c r="Y2427">
        <v>45401.863495370373</v>
      </c>
      <c r="Z2427" t="s">
        <v>61</v>
      </c>
      <c r="AA2427" t="s">
        <v>62</v>
      </c>
      <c r="AB2427" t="s">
        <v>268</v>
      </c>
      <c r="AC2427" t="s">
        <v>61</v>
      </c>
      <c r="AD2427" t="s">
        <v>268</v>
      </c>
      <c r="AE2427" t="s">
        <v>62</v>
      </c>
      <c r="AF2427" t="s">
        <v>839</v>
      </c>
      <c r="AG2427" t="s">
        <v>10122</v>
      </c>
      <c r="AH2427">
        <v>45401.863495370373</v>
      </c>
      <c r="AI2427" s="2">
        <v>45401.915312500001</v>
      </c>
      <c r="AJ2427" t="s">
        <v>10122</v>
      </c>
      <c r="AL2427" t="str">
        <f>IF(AND(C2427=C2426,AH2427&lt;AI2426),"Overlap","")</f>
        <v/>
      </c>
    </row>
    <row r="2428" spans="1:38" x14ac:dyDescent="0.25">
      <c r="A2428" t="s">
        <v>10123</v>
      </c>
      <c r="B2428" t="s">
        <v>265</v>
      </c>
      <c r="C2428" t="s">
        <v>10124</v>
      </c>
      <c r="D2428" t="s">
        <v>61</v>
      </c>
      <c r="E2428" t="s">
        <v>62</v>
      </c>
      <c r="F2428" t="s">
        <v>268</v>
      </c>
      <c r="G2428" t="s">
        <v>360</v>
      </c>
      <c r="H2428" t="s">
        <v>10125</v>
      </c>
      <c r="I2428" t="s">
        <v>10126</v>
      </c>
      <c r="J2428" t="s">
        <v>10126</v>
      </c>
      <c r="K2428" t="s">
        <v>156</v>
      </c>
      <c r="L2428" t="s">
        <v>157</v>
      </c>
      <c r="M2428" t="s">
        <v>100</v>
      </c>
      <c r="N2428" t="s">
        <v>275</v>
      </c>
      <c r="O2428" t="s">
        <v>265</v>
      </c>
      <c r="P2428" t="s">
        <v>48</v>
      </c>
      <c r="Q2428" t="s">
        <v>270</v>
      </c>
      <c r="R2428">
        <v>45401.871435185189</v>
      </c>
      <c r="S2428">
        <v>45401.903217592589</v>
      </c>
      <c r="T2428">
        <v>45401.872731481482</v>
      </c>
      <c r="U2428" t="s">
        <v>10127</v>
      </c>
      <c r="V2428" t="s">
        <v>10123</v>
      </c>
      <c r="W2428" t="s">
        <v>50</v>
      </c>
      <c r="X2428">
        <v>45401.903217592589</v>
      </c>
      <c r="Y2428">
        <v>45401.871435185189</v>
      </c>
      <c r="Z2428" t="s">
        <v>61</v>
      </c>
      <c r="AA2428" t="s">
        <v>62</v>
      </c>
      <c r="AB2428" t="s">
        <v>268</v>
      </c>
      <c r="AC2428" t="s">
        <v>61</v>
      </c>
      <c r="AD2428" t="s">
        <v>268</v>
      </c>
      <c r="AE2428" t="s">
        <v>62</v>
      </c>
      <c r="AF2428" t="s">
        <v>360</v>
      </c>
      <c r="AG2428" t="s">
        <v>475</v>
      </c>
      <c r="AH2428">
        <v>45401.871435185189</v>
      </c>
      <c r="AI2428" s="2">
        <v>45401.903217592589</v>
      </c>
      <c r="AJ2428" t="s">
        <v>475</v>
      </c>
      <c r="AL2428" t="str">
        <f>IF(AND(C2428=C2427,AH2428&lt;AI2427),"Overlap","")</f>
        <v/>
      </c>
    </row>
    <row r="2429" spans="1:38" x14ac:dyDescent="0.25">
      <c r="A2429" t="s">
        <v>10128</v>
      </c>
      <c r="B2429" t="s">
        <v>265</v>
      </c>
      <c r="C2429" t="s">
        <v>10129</v>
      </c>
      <c r="D2429" t="s">
        <v>61</v>
      </c>
      <c r="E2429" t="s">
        <v>62</v>
      </c>
      <c r="F2429" t="s">
        <v>1015</v>
      </c>
      <c r="G2429" t="s">
        <v>10130</v>
      </c>
      <c r="H2429" t="s">
        <v>930</v>
      </c>
      <c r="I2429" t="s">
        <v>931</v>
      </c>
      <c r="J2429" t="s">
        <v>931</v>
      </c>
      <c r="K2429" t="s">
        <v>44</v>
      </c>
      <c r="L2429" t="s">
        <v>329</v>
      </c>
      <c r="M2429" t="s">
        <v>359</v>
      </c>
      <c r="N2429" t="s">
        <v>275</v>
      </c>
      <c r="O2429" t="s">
        <v>265</v>
      </c>
      <c r="P2429" t="s">
        <v>48</v>
      </c>
      <c r="R2429" s="2">
        <v>45401.871064814812</v>
      </c>
      <c r="S2429" s="2">
        <v>45401.882592592592</v>
      </c>
      <c r="T2429" s="2">
        <v>45401.872754629629</v>
      </c>
      <c r="U2429" t="s">
        <v>10131</v>
      </c>
      <c r="V2429" t="s">
        <v>10128</v>
      </c>
      <c r="W2429" t="s">
        <v>50</v>
      </c>
      <c r="X2429" s="2">
        <v>45401.882592592592</v>
      </c>
      <c r="Y2429" s="2">
        <v>45401.871064814812</v>
      </c>
      <c r="Z2429" t="s">
        <v>61</v>
      </c>
      <c r="AA2429" t="s">
        <v>62</v>
      </c>
      <c r="AB2429" t="s">
        <v>1015</v>
      </c>
      <c r="AC2429" t="s">
        <v>61</v>
      </c>
      <c r="AD2429" t="s">
        <v>1015</v>
      </c>
      <c r="AE2429" t="s">
        <v>62</v>
      </c>
      <c r="AF2429" t="s">
        <v>10130</v>
      </c>
      <c r="AG2429" t="s">
        <v>10132</v>
      </c>
      <c r="AH2429" s="2">
        <v>45401.871064814812</v>
      </c>
      <c r="AI2429" s="2">
        <v>45401.882592592592</v>
      </c>
      <c r="AJ2429" t="s">
        <v>10132</v>
      </c>
      <c r="AL2429" t="str">
        <f>IF(AND(C2429=C2428,AH2429&lt;AI2428),"Overlap","")</f>
        <v/>
      </c>
    </row>
    <row r="2430" spans="1:38" x14ac:dyDescent="0.25">
      <c r="A2430" t="s">
        <v>10133</v>
      </c>
      <c r="B2430" t="s">
        <v>265</v>
      </c>
      <c r="C2430" t="s">
        <v>10134</v>
      </c>
      <c r="D2430" t="s">
        <v>61</v>
      </c>
      <c r="E2430" t="s">
        <v>62</v>
      </c>
      <c r="F2430" t="s">
        <v>266</v>
      </c>
      <c r="G2430" t="s">
        <v>641</v>
      </c>
      <c r="H2430" t="s">
        <v>1472</v>
      </c>
      <c r="I2430" t="s">
        <v>1473</v>
      </c>
      <c r="J2430" t="s">
        <v>1473</v>
      </c>
      <c r="K2430" t="s">
        <v>156</v>
      </c>
      <c r="L2430" t="s">
        <v>156</v>
      </c>
      <c r="M2430" t="s">
        <v>285</v>
      </c>
      <c r="N2430" t="s">
        <v>275</v>
      </c>
      <c r="O2430" t="s">
        <v>265</v>
      </c>
      <c r="P2430" t="s">
        <v>204</v>
      </c>
      <c r="Q2430" t="s">
        <v>270</v>
      </c>
      <c r="R2430" s="2">
        <v>45401.870821759258</v>
      </c>
      <c r="S2430" s="2">
        <v>45401.886365740742</v>
      </c>
      <c r="T2430" s="2">
        <v>45401.873622685183</v>
      </c>
      <c r="U2430" t="s">
        <v>10135</v>
      </c>
      <c r="V2430" t="s">
        <v>10133</v>
      </c>
      <c r="W2430" t="s">
        <v>50</v>
      </c>
      <c r="X2430">
        <v>45401.886365740742</v>
      </c>
      <c r="Y2430">
        <v>45401.870821759258</v>
      </c>
      <c r="Z2430" t="s">
        <v>61</v>
      </c>
      <c r="AA2430" t="s">
        <v>62</v>
      </c>
      <c r="AB2430" t="s">
        <v>266</v>
      </c>
      <c r="AC2430" t="s">
        <v>61</v>
      </c>
      <c r="AD2430" t="s">
        <v>266</v>
      </c>
      <c r="AE2430" t="s">
        <v>62</v>
      </c>
      <c r="AF2430" t="s">
        <v>641</v>
      </c>
      <c r="AG2430" t="s">
        <v>10136</v>
      </c>
      <c r="AH2430" s="2">
        <v>45401.870821759258</v>
      </c>
      <c r="AI2430" s="2">
        <v>45401.886365740742</v>
      </c>
      <c r="AJ2430" t="s">
        <v>10136</v>
      </c>
      <c r="AL2430" t="str">
        <f>IF(AND(C2430=C2429,AH2430&lt;AI2429),"Overlap","")</f>
        <v/>
      </c>
    </row>
    <row r="2431" spans="1:38" x14ac:dyDescent="0.25">
      <c r="A2431" t="s">
        <v>10137</v>
      </c>
      <c r="B2431" t="s">
        <v>265</v>
      </c>
      <c r="C2431" t="s">
        <v>10134</v>
      </c>
      <c r="D2431" t="s">
        <v>61</v>
      </c>
      <c r="E2431" t="s">
        <v>62</v>
      </c>
      <c r="F2431" t="s">
        <v>266</v>
      </c>
      <c r="G2431" t="s">
        <v>641</v>
      </c>
      <c r="H2431" t="s">
        <v>1476</v>
      </c>
      <c r="I2431" t="s">
        <v>1473</v>
      </c>
      <c r="J2431" t="s">
        <v>1473</v>
      </c>
      <c r="K2431" t="s">
        <v>156</v>
      </c>
      <c r="L2431" t="s">
        <v>156</v>
      </c>
      <c r="M2431" t="s">
        <v>285</v>
      </c>
      <c r="N2431" t="s">
        <v>275</v>
      </c>
      <c r="O2431" t="s">
        <v>265</v>
      </c>
      <c r="P2431" t="s">
        <v>48</v>
      </c>
      <c r="Q2431" t="s">
        <v>123</v>
      </c>
      <c r="R2431">
        <v>45401.870821759258</v>
      </c>
      <c r="S2431">
        <v>45401.89875</v>
      </c>
      <c r="T2431">
        <v>45401.873067129629</v>
      </c>
      <c r="U2431" t="s">
        <v>10138</v>
      </c>
      <c r="V2431" t="s">
        <v>10137</v>
      </c>
      <c r="W2431" t="s">
        <v>50</v>
      </c>
      <c r="X2431">
        <v>45401.89875</v>
      </c>
      <c r="Y2431">
        <v>45401.870821759258</v>
      </c>
      <c r="Z2431" t="s">
        <v>61</v>
      </c>
      <c r="AA2431" t="s">
        <v>62</v>
      </c>
      <c r="AB2431" t="s">
        <v>266</v>
      </c>
      <c r="AC2431" t="s">
        <v>61</v>
      </c>
      <c r="AD2431" t="s">
        <v>266</v>
      </c>
      <c r="AE2431" t="s">
        <v>62</v>
      </c>
      <c r="AF2431" t="s">
        <v>641</v>
      </c>
      <c r="AG2431" t="s">
        <v>10136</v>
      </c>
      <c r="AH2431">
        <v>45401.870821759258</v>
      </c>
      <c r="AI2431" s="2">
        <v>45401.89875</v>
      </c>
      <c r="AJ2431" t="s">
        <v>10136</v>
      </c>
      <c r="AL2431" t="str">
        <f>IF(AND(C2431=C2430,AH2431&lt;AI2430),"Overlap","")</f>
        <v>Overlap</v>
      </c>
    </row>
    <row r="2432" spans="1:38" x14ac:dyDescent="0.25">
      <c r="A2432" t="s">
        <v>10139</v>
      </c>
      <c r="B2432" t="s">
        <v>265</v>
      </c>
      <c r="C2432" t="s">
        <v>10140</v>
      </c>
      <c r="D2432" t="s">
        <v>61</v>
      </c>
      <c r="E2432" t="s">
        <v>62</v>
      </c>
      <c r="F2432" t="s">
        <v>268</v>
      </c>
      <c r="G2432" t="s">
        <v>880</v>
      </c>
      <c r="H2432" t="s">
        <v>9623</v>
      </c>
      <c r="I2432" t="s">
        <v>9620</v>
      </c>
      <c r="J2432" t="s">
        <v>9620</v>
      </c>
      <c r="K2432" t="s">
        <v>156</v>
      </c>
      <c r="L2432" t="s">
        <v>156</v>
      </c>
      <c r="M2432" t="s">
        <v>121</v>
      </c>
      <c r="N2432" t="s">
        <v>169</v>
      </c>
      <c r="O2432" t="s">
        <v>265</v>
      </c>
      <c r="P2432" t="s">
        <v>48</v>
      </c>
      <c r="Q2432" t="s">
        <v>123</v>
      </c>
      <c r="R2432">
        <v>45401.870532407411</v>
      </c>
      <c r="S2432">
        <v>45401.890844907408</v>
      </c>
      <c r="T2432">
        <v>45401.874085648145</v>
      </c>
      <c r="U2432" t="s">
        <v>10141</v>
      </c>
      <c r="V2432" t="s">
        <v>10139</v>
      </c>
      <c r="W2432" t="s">
        <v>50</v>
      </c>
      <c r="X2432">
        <v>45401.890844907408</v>
      </c>
      <c r="Y2432">
        <v>45401.870532407411</v>
      </c>
      <c r="Z2432" t="s">
        <v>61</v>
      </c>
      <c r="AA2432" t="s">
        <v>62</v>
      </c>
      <c r="AB2432" t="s">
        <v>268</v>
      </c>
      <c r="AC2432" t="s">
        <v>61</v>
      </c>
      <c r="AD2432" t="s">
        <v>268</v>
      </c>
      <c r="AE2432" t="s">
        <v>62</v>
      </c>
      <c r="AF2432" t="s">
        <v>880</v>
      </c>
      <c r="AG2432" t="s">
        <v>10142</v>
      </c>
      <c r="AH2432">
        <v>45401.870532407411</v>
      </c>
      <c r="AI2432" s="2">
        <v>45401.890844907408</v>
      </c>
      <c r="AJ2432" t="s">
        <v>10142</v>
      </c>
      <c r="AL2432" t="str">
        <f>IF(AND(C2432=C2431,AH2432&lt;AI2431),"Overlap","")</f>
        <v/>
      </c>
    </row>
    <row r="2433" spans="1:38" x14ac:dyDescent="0.25">
      <c r="A2433" t="s">
        <v>10143</v>
      </c>
      <c r="B2433" t="s">
        <v>265</v>
      </c>
      <c r="C2433" t="s">
        <v>10140</v>
      </c>
      <c r="D2433" t="s">
        <v>61</v>
      </c>
      <c r="E2433" t="s">
        <v>62</v>
      </c>
      <c r="F2433" t="s">
        <v>268</v>
      </c>
      <c r="G2433" t="s">
        <v>880</v>
      </c>
      <c r="H2433" t="s">
        <v>9619</v>
      </c>
      <c r="I2433" t="s">
        <v>9620</v>
      </c>
      <c r="J2433" t="s">
        <v>9620</v>
      </c>
      <c r="K2433" t="s">
        <v>156</v>
      </c>
      <c r="L2433" t="s">
        <v>156</v>
      </c>
      <c r="M2433" t="s">
        <v>121</v>
      </c>
      <c r="N2433" t="s">
        <v>169</v>
      </c>
      <c r="O2433" t="s">
        <v>265</v>
      </c>
      <c r="P2433" t="s">
        <v>240</v>
      </c>
      <c r="Q2433" t="s">
        <v>132</v>
      </c>
      <c r="R2433" s="2">
        <v>45401.87122685185</v>
      </c>
      <c r="S2433" s="2">
        <v>45401.889444444445</v>
      </c>
      <c r="T2433" s="2">
        <v>45401.873518518521</v>
      </c>
      <c r="V2433" t="s">
        <v>10143</v>
      </c>
      <c r="W2433" t="s">
        <v>50</v>
      </c>
      <c r="X2433">
        <v>45401.889444444445</v>
      </c>
      <c r="Y2433">
        <v>45401.87122685185</v>
      </c>
      <c r="Z2433" t="s">
        <v>61</v>
      </c>
      <c r="AA2433" t="s">
        <v>62</v>
      </c>
      <c r="AB2433" t="s">
        <v>268</v>
      </c>
      <c r="AC2433" t="s">
        <v>61</v>
      </c>
      <c r="AD2433" t="s">
        <v>268</v>
      </c>
      <c r="AE2433" t="s">
        <v>62</v>
      </c>
      <c r="AF2433" t="s">
        <v>880</v>
      </c>
      <c r="AG2433" t="s">
        <v>10142</v>
      </c>
      <c r="AH2433" s="2">
        <v>45401.87122685185</v>
      </c>
      <c r="AI2433" s="2">
        <v>45401.889444444445</v>
      </c>
      <c r="AJ2433" t="s">
        <v>10142</v>
      </c>
      <c r="AL2433" t="str">
        <f>IF(AND(C2433=C2432,AH2433&lt;AI2432),"Overlap","")</f>
        <v>Overlap</v>
      </c>
    </row>
    <row r="2434" spans="1:38" x14ac:dyDescent="0.25">
      <c r="A2434" t="s">
        <v>10144</v>
      </c>
      <c r="B2434" t="s">
        <v>265</v>
      </c>
      <c r="C2434" t="s">
        <v>10140</v>
      </c>
      <c r="D2434" t="s">
        <v>61</v>
      </c>
      <c r="E2434" t="s">
        <v>62</v>
      </c>
      <c r="F2434" t="s">
        <v>268</v>
      </c>
      <c r="G2434" t="s">
        <v>880</v>
      </c>
      <c r="H2434" t="s">
        <v>9626</v>
      </c>
      <c r="I2434" t="s">
        <v>9620</v>
      </c>
      <c r="J2434" t="s">
        <v>9620</v>
      </c>
      <c r="K2434" t="s">
        <v>156</v>
      </c>
      <c r="L2434" t="s">
        <v>156</v>
      </c>
      <c r="M2434" t="s">
        <v>121</v>
      </c>
      <c r="N2434" t="s">
        <v>169</v>
      </c>
      <c r="O2434" t="s">
        <v>265</v>
      </c>
      <c r="P2434" t="s">
        <v>131</v>
      </c>
      <c r="Q2434" t="s">
        <v>132</v>
      </c>
      <c r="R2434" s="2">
        <v>45401.87122685185</v>
      </c>
      <c r="S2434" s="2">
        <v>45401.8903125</v>
      </c>
      <c r="T2434" s="2">
        <v>45401.874236111114</v>
      </c>
      <c r="V2434" t="s">
        <v>10144</v>
      </c>
      <c r="W2434" t="s">
        <v>50</v>
      </c>
      <c r="X2434">
        <v>45401.8903125</v>
      </c>
      <c r="Y2434">
        <v>45401.87122685185</v>
      </c>
      <c r="Z2434" t="s">
        <v>61</v>
      </c>
      <c r="AA2434" t="s">
        <v>62</v>
      </c>
      <c r="AB2434" t="s">
        <v>268</v>
      </c>
      <c r="AC2434" t="s">
        <v>61</v>
      </c>
      <c r="AD2434" t="s">
        <v>268</v>
      </c>
      <c r="AE2434" t="s">
        <v>62</v>
      </c>
      <c r="AF2434" t="s">
        <v>880</v>
      </c>
      <c r="AG2434" t="s">
        <v>10142</v>
      </c>
      <c r="AH2434" s="2">
        <v>45401.87122685185</v>
      </c>
      <c r="AI2434" s="2">
        <v>45401.8903125</v>
      </c>
      <c r="AJ2434" t="s">
        <v>10142</v>
      </c>
      <c r="AK2434" t="s">
        <v>11110</v>
      </c>
      <c r="AL2434" t="str">
        <f>IF(AND(C2434=C2433,AH2434&lt;AI2433),"Overlap","")</f>
        <v>Overlap</v>
      </c>
    </row>
    <row r="2435" spans="1:38" x14ac:dyDescent="0.25">
      <c r="A2435" t="s">
        <v>10145</v>
      </c>
      <c r="B2435" t="s">
        <v>265</v>
      </c>
      <c r="C2435" t="s">
        <v>10140</v>
      </c>
      <c r="D2435" t="s">
        <v>61</v>
      </c>
      <c r="E2435" t="s">
        <v>62</v>
      </c>
      <c r="F2435" t="s">
        <v>268</v>
      </c>
      <c r="G2435" t="s">
        <v>880</v>
      </c>
      <c r="H2435" t="s">
        <v>9628</v>
      </c>
      <c r="I2435" t="s">
        <v>9620</v>
      </c>
      <c r="J2435" t="s">
        <v>9620</v>
      </c>
      <c r="K2435" t="s">
        <v>156</v>
      </c>
      <c r="L2435" t="s">
        <v>156</v>
      </c>
      <c r="M2435" t="s">
        <v>121</v>
      </c>
      <c r="N2435" t="s">
        <v>169</v>
      </c>
      <c r="O2435" t="s">
        <v>265</v>
      </c>
      <c r="P2435" t="s">
        <v>218</v>
      </c>
      <c r="Q2435" t="s">
        <v>132</v>
      </c>
      <c r="R2435" s="2">
        <v>45401.87122685185</v>
      </c>
      <c r="S2435" s="2">
        <v>45401.890393518515</v>
      </c>
      <c r="T2435" s="2">
        <v>45401.874236111114</v>
      </c>
      <c r="V2435" t="s">
        <v>10145</v>
      </c>
      <c r="W2435" t="s">
        <v>50</v>
      </c>
      <c r="X2435">
        <v>45401.890393518515</v>
      </c>
      <c r="Y2435">
        <v>45401.87122685185</v>
      </c>
      <c r="Z2435" t="s">
        <v>61</v>
      </c>
      <c r="AA2435" t="s">
        <v>62</v>
      </c>
      <c r="AB2435" t="s">
        <v>268</v>
      </c>
      <c r="AC2435" t="s">
        <v>61</v>
      </c>
      <c r="AD2435" t="s">
        <v>268</v>
      </c>
      <c r="AE2435" t="s">
        <v>62</v>
      </c>
      <c r="AF2435" t="s">
        <v>880</v>
      </c>
      <c r="AG2435" t="s">
        <v>10142</v>
      </c>
      <c r="AH2435" s="2">
        <v>45401.87122685185</v>
      </c>
      <c r="AI2435" s="2">
        <v>45401.890393518515</v>
      </c>
      <c r="AJ2435" t="s">
        <v>10142</v>
      </c>
      <c r="AK2435" t="s">
        <v>11110</v>
      </c>
      <c r="AL2435" t="str">
        <f>IF(AND(C2435=C2434,AH2435&lt;AI2434),"Overlap","")</f>
        <v>Overlap</v>
      </c>
    </row>
    <row r="2436" spans="1:38" x14ac:dyDescent="0.25">
      <c r="A2436" t="s">
        <v>10146</v>
      </c>
      <c r="B2436" t="s">
        <v>265</v>
      </c>
      <c r="C2436" t="s">
        <v>10147</v>
      </c>
      <c r="D2436" t="s">
        <v>281</v>
      </c>
      <c r="E2436" t="s">
        <v>62</v>
      </c>
      <c r="F2436" t="s">
        <v>266</v>
      </c>
      <c r="G2436" t="s">
        <v>438</v>
      </c>
      <c r="H2436" t="s">
        <v>10148</v>
      </c>
      <c r="I2436" t="s">
        <v>10149</v>
      </c>
      <c r="J2436" t="s">
        <v>10149</v>
      </c>
      <c r="K2436" t="s">
        <v>110</v>
      </c>
      <c r="L2436" t="s">
        <v>203</v>
      </c>
      <c r="M2436" t="s">
        <v>137</v>
      </c>
      <c r="N2436" t="s">
        <v>138</v>
      </c>
      <c r="O2436" t="s">
        <v>265</v>
      </c>
      <c r="P2436" t="s">
        <v>48</v>
      </c>
      <c r="Q2436" t="s">
        <v>123</v>
      </c>
      <c r="R2436">
        <v>45401.866631944446</v>
      </c>
      <c r="S2436">
        <v>45401.905324074076</v>
      </c>
      <c r="T2436">
        <v>45401.873622685183</v>
      </c>
      <c r="U2436" t="s">
        <v>10150</v>
      </c>
      <c r="V2436" t="s">
        <v>10146</v>
      </c>
      <c r="W2436" t="s">
        <v>50</v>
      </c>
      <c r="X2436">
        <v>45401.905324074076</v>
      </c>
      <c r="Y2436">
        <v>45401.866631944446</v>
      </c>
      <c r="Z2436" t="s">
        <v>281</v>
      </c>
      <c r="AA2436" t="s">
        <v>62</v>
      </c>
      <c r="AB2436" t="s">
        <v>266</v>
      </c>
      <c r="AC2436" t="s">
        <v>281</v>
      </c>
      <c r="AD2436" t="s">
        <v>266</v>
      </c>
      <c r="AE2436" t="s">
        <v>62</v>
      </c>
      <c r="AF2436" t="s">
        <v>438</v>
      </c>
      <c r="AG2436" t="s">
        <v>10151</v>
      </c>
      <c r="AH2436">
        <v>45401.866631944446</v>
      </c>
      <c r="AI2436" s="2">
        <v>45401.905324074076</v>
      </c>
      <c r="AJ2436" t="s">
        <v>10151</v>
      </c>
      <c r="AL2436" t="str">
        <f>IF(AND(C2436=C2435,AH2436&lt;AI2435),"Overlap","")</f>
        <v/>
      </c>
    </row>
    <row r="2437" spans="1:38" x14ac:dyDescent="0.25">
      <c r="A2437" t="s">
        <v>10152</v>
      </c>
      <c r="B2437" t="s">
        <v>265</v>
      </c>
      <c r="C2437" t="s">
        <v>10147</v>
      </c>
      <c r="D2437" t="s">
        <v>281</v>
      </c>
      <c r="E2437" t="s">
        <v>62</v>
      </c>
      <c r="F2437" t="s">
        <v>266</v>
      </c>
      <c r="G2437" t="s">
        <v>438</v>
      </c>
      <c r="H2437" t="s">
        <v>10148</v>
      </c>
      <c r="I2437" t="s">
        <v>10149</v>
      </c>
      <c r="J2437" t="s">
        <v>10149</v>
      </c>
      <c r="K2437" t="s">
        <v>110</v>
      </c>
      <c r="L2437" t="s">
        <v>203</v>
      </c>
      <c r="M2437" t="s">
        <v>137</v>
      </c>
      <c r="N2437" t="s">
        <v>138</v>
      </c>
      <c r="O2437" t="s">
        <v>265</v>
      </c>
      <c r="P2437" t="s">
        <v>48</v>
      </c>
      <c r="Q2437" t="s">
        <v>123</v>
      </c>
      <c r="R2437">
        <v>45401.907256944447</v>
      </c>
      <c r="S2437">
        <v>45401.92082175926</v>
      </c>
      <c r="T2437">
        <v>45401.926041666666</v>
      </c>
      <c r="U2437" t="s">
        <v>10153</v>
      </c>
      <c r="V2437" t="s">
        <v>10152</v>
      </c>
      <c r="W2437" t="s">
        <v>50</v>
      </c>
      <c r="X2437">
        <v>45401.92082175926</v>
      </c>
      <c r="Y2437">
        <v>45401.907256944447</v>
      </c>
      <c r="Z2437" t="s">
        <v>281</v>
      </c>
      <c r="AA2437" t="s">
        <v>62</v>
      </c>
      <c r="AB2437" t="s">
        <v>266</v>
      </c>
      <c r="AC2437" t="s">
        <v>281</v>
      </c>
      <c r="AD2437" t="s">
        <v>266</v>
      </c>
      <c r="AE2437" t="s">
        <v>62</v>
      </c>
      <c r="AF2437" t="s">
        <v>438</v>
      </c>
      <c r="AG2437" t="s">
        <v>10151</v>
      </c>
      <c r="AH2437">
        <v>45401.907256944447</v>
      </c>
      <c r="AI2437" s="2">
        <v>45401.92082175926</v>
      </c>
      <c r="AJ2437" t="s">
        <v>10151</v>
      </c>
      <c r="AL2437" t="str">
        <f>IF(AND(C2437=C2436,AH2437&lt;AI2436),"Overlap","")</f>
        <v/>
      </c>
    </row>
    <row r="2438" spans="1:38" x14ac:dyDescent="0.25">
      <c r="A2438" t="s">
        <v>10154</v>
      </c>
      <c r="B2438" t="s">
        <v>265</v>
      </c>
      <c r="C2438" t="s">
        <v>10155</v>
      </c>
      <c r="D2438" t="s">
        <v>61</v>
      </c>
      <c r="E2438" t="s">
        <v>62</v>
      </c>
      <c r="F2438" t="s">
        <v>287</v>
      </c>
      <c r="G2438" t="s">
        <v>288</v>
      </c>
      <c r="H2438" t="s">
        <v>322</v>
      </c>
      <c r="I2438" t="s">
        <v>323</v>
      </c>
      <c r="J2438" t="s">
        <v>323</v>
      </c>
      <c r="K2438" t="s">
        <v>44</v>
      </c>
      <c r="L2438" t="s">
        <v>324</v>
      </c>
      <c r="M2438" t="s">
        <v>137</v>
      </c>
      <c r="N2438" t="s">
        <v>101</v>
      </c>
      <c r="O2438" t="s">
        <v>265</v>
      </c>
      <c r="P2438" t="s">
        <v>48</v>
      </c>
      <c r="Q2438" t="s">
        <v>132</v>
      </c>
      <c r="R2438">
        <v>45401.901863425926</v>
      </c>
      <c r="S2438">
        <v>45401.909479166665</v>
      </c>
      <c r="T2438">
        <v>45401.885370370372</v>
      </c>
      <c r="U2438" t="s">
        <v>10156</v>
      </c>
      <c r="V2438" t="s">
        <v>10154</v>
      </c>
      <c r="W2438" t="s">
        <v>50</v>
      </c>
      <c r="X2438">
        <v>45401.909479166665</v>
      </c>
      <c r="Y2438">
        <v>45401.901863425926</v>
      </c>
      <c r="Z2438" t="s">
        <v>61</v>
      </c>
      <c r="AA2438" t="s">
        <v>62</v>
      </c>
      <c r="AB2438" t="s">
        <v>287</v>
      </c>
      <c r="AC2438" t="s">
        <v>61</v>
      </c>
      <c r="AD2438" t="s">
        <v>287</v>
      </c>
      <c r="AE2438" t="s">
        <v>62</v>
      </c>
      <c r="AF2438" t="s">
        <v>288</v>
      </c>
      <c r="AG2438" t="s">
        <v>1014</v>
      </c>
      <c r="AH2438">
        <v>45401.901863425926</v>
      </c>
      <c r="AI2438" s="2">
        <v>45401.909479166665</v>
      </c>
      <c r="AJ2438" t="s">
        <v>1014</v>
      </c>
      <c r="AL2438" t="str">
        <f>IF(AND(C2438=C2437,AH2438&lt;AI2437),"Overlap","")</f>
        <v/>
      </c>
    </row>
    <row r="2439" spans="1:38" x14ac:dyDescent="0.25">
      <c r="A2439" t="s">
        <v>10157</v>
      </c>
      <c r="B2439" t="s">
        <v>265</v>
      </c>
      <c r="C2439" t="s">
        <v>10155</v>
      </c>
      <c r="D2439" t="s">
        <v>61</v>
      </c>
      <c r="E2439" t="s">
        <v>62</v>
      </c>
      <c r="F2439" t="s">
        <v>287</v>
      </c>
      <c r="G2439" t="s">
        <v>288</v>
      </c>
      <c r="H2439" t="s">
        <v>325</v>
      </c>
      <c r="I2439" t="s">
        <v>323</v>
      </c>
      <c r="J2439" t="s">
        <v>323</v>
      </c>
      <c r="K2439" t="s">
        <v>44</v>
      </c>
      <c r="L2439" t="s">
        <v>324</v>
      </c>
      <c r="M2439" t="s">
        <v>137</v>
      </c>
      <c r="N2439" t="s">
        <v>101</v>
      </c>
      <c r="O2439" t="s">
        <v>265</v>
      </c>
      <c r="P2439" t="s">
        <v>204</v>
      </c>
      <c r="Q2439" t="s">
        <v>132</v>
      </c>
      <c r="R2439" s="2">
        <v>45401.903148148151</v>
      </c>
      <c r="S2439" s="2">
        <v>45401.909930555557</v>
      </c>
      <c r="T2439" s="2">
        <v>45401.909490740742</v>
      </c>
      <c r="V2439" t="s">
        <v>10157</v>
      </c>
      <c r="W2439" t="s">
        <v>50</v>
      </c>
      <c r="X2439">
        <v>45401.909930555557</v>
      </c>
      <c r="Y2439">
        <v>45401.903148148151</v>
      </c>
      <c r="Z2439" t="s">
        <v>61</v>
      </c>
      <c r="AA2439" t="s">
        <v>62</v>
      </c>
      <c r="AB2439" t="s">
        <v>287</v>
      </c>
      <c r="AC2439" t="s">
        <v>61</v>
      </c>
      <c r="AD2439" t="s">
        <v>287</v>
      </c>
      <c r="AE2439" t="s">
        <v>62</v>
      </c>
      <c r="AF2439" t="s">
        <v>288</v>
      </c>
      <c r="AG2439" t="s">
        <v>1014</v>
      </c>
      <c r="AH2439" s="2">
        <v>45401.903148148151</v>
      </c>
      <c r="AI2439" s="2">
        <v>45401.909930555557</v>
      </c>
      <c r="AJ2439" t="s">
        <v>1014</v>
      </c>
      <c r="AL2439" t="str">
        <f>IF(AND(C2439=C2438,AH2439&lt;AI2438),"Overlap","")</f>
        <v>Overlap</v>
      </c>
    </row>
    <row r="2440" spans="1:38" x14ac:dyDescent="0.25">
      <c r="A2440" t="s">
        <v>10158</v>
      </c>
      <c r="B2440" t="s">
        <v>265</v>
      </c>
      <c r="C2440" t="s">
        <v>10159</v>
      </c>
      <c r="D2440" t="s">
        <v>281</v>
      </c>
      <c r="E2440" t="s">
        <v>62</v>
      </c>
      <c r="F2440" t="s">
        <v>268</v>
      </c>
      <c r="G2440" t="s">
        <v>510</v>
      </c>
      <c r="H2440" t="s">
        <v>10160</v>
      </c>
      <c r="I2440" t="s">
        <v>10161</v>
      </c>
      <c r="J2440" t="s">
        <v>10161</v>
      </c>
      <c r="K2440" t="s">
        <v>332</v>
      </c>
      <c r="L2440" t="s">
        <v>333</v>
      </c>
      <c r="M2440" t="s">
        <v>137</v>
      </c>
      <c r="N2440" t="s">
        <v>275</v>
      </c>
      <c r="O2440" t="s">
        <v>265</v>
      </c>
      <c r="P2440" t="s">
        <v>48</v>
      </c>
      <c r="R2440" s="2">
        <v>45401.871747685182</v>
      </c>
      <c r="S2440" s="2">
        <v>45401.934918981482</v>
      </c>
      <c r="T2440" s="2">
        <v>45401.874351851853</v>
      </c>
      <c r="U2440" t="s">
        <v>10162</v>
      </c>
      <c r="V2440" t="s">
        <v>10158</v>
      </c>
      <c r="W2440" t="s">
        <v>50</v>
      </c>
      <c r="X2440">
        <v>45401.934918981482</v>
      </c>
      <c r="Y2440">
        <v>45401.871747685182</v>
      </c>
      <c r="Z2440" t="s">
        <v>281</v>
      </c>
      <c r="AA2440" t="s">
        <v>62</v>
      </c>
      <c r="AB2440" t="s">
        <v>268</v>
      </c>
      <c r="AC2440" t="s">
        <v>281</v>
      </c>
      <c r="AD2440" t="s">
        <v>268</v>
      </c>
      <c r="AE2440" t="s">
        <v>62</v>
      </c>
      <c r="AF2440" t="s">
        <v>510</v>
      </c>
      <c r="AG2440" t="s">
        <v>10163</v>
      </c>
      <c r="AH2440" s="2">
        <v>45401.871747685182</v>
      </c>
      <c r="AI2440" s="2">
        <v>45401.934918981482</v>
      </c>
      <c r="AJ2440" t="s">
        <v>10163</v>
      </c>
      <c r="AL2440" t="str">
        <f>IF(AND(C2440=C2439,AH2440&lt;AI2439),"Overlap","")</f>
        <v/>
      </c>
    </row>
    <row r="2441" spans="1:38" x14ac:dyDescent="0.25">
      <c r="A2441" t="s">
        <v>10164</v>
      </c>
      <c r="B2441" t="s">
        <v>258</v>
      </c>
      <c r="C2441" t="s">
        <v>10165</v>
      </c>
      <c r="D2441" t="s">
        <v>61</v>
      </c>
      <c r="E2441" t="s">
        <v>62</v>
      </c>
      <c r="F2441" t="s">
        <v>290</v>
      </c>
      <c r="G2441" t="s">
        <v>291</v>
      </c>
      <c r="H2441" t="s">
        <v>10166</v>
      </c>
      <c r="I2441" t="s">
        <v>10167</v>
      </c>
      <c r="J2441" t="s">
        <v>10167</v>
      </c>
      <c r="K2441" t="s">
        <v>44</v>
      </c>
      <c r="L2441" t="s">
        <v>87</v>
      </c>
      <c r="M2441" t="s">
        <v>285</v>
      </c>
      <c r="N2441" t="s">
        <v>169</v>
      </c>
      <c r="O2441" t="s">
        <v>258</v>
      </c>
      <c r="P2441" t="s">
        <v>48</v>
      </c>
      <c r="Q2441" t="s">
        <v>49</v>
      </c>
      <c r="R2441">
        <v>45401.872430555559</v>
      </c>
      <c r="S2441">
        <v>45402.010625000003</v>
      </c>
      <c r="T2441">
        <v>45401.8746875</v>
      </c>
      <c r="U2441" t="s">
        <v>10168</v>
      </c>
      <c r="V2441" t="s">
        <v>10164</v>
      </c>
      <c r="W2441" t="s">
        <v>50</v>
      </c>
      <c r="AC2441" t="s">
        <v>61</v>
      </c>
      <c r="AD2441" t="s">
        <v>290</v>
      </c>
      <c r="AE2441" t="s">
        <v>62</v>
      </c>
      <c r="AF2441" t="s">
        <v>291</v>
      </c>
      <c r="AG2441" t="s">
        <v>790</v>
      </c>
      <c r="AH2441">
        <v>45401.872430555559</v>
      </c>
      <c r="AI2441" s="2">
        <v>45402.010625000003</v>
      </c>
      <c r="AJ2441" t="s">
        <v>790</v>
      </c>
      <c r="AL2441" t="str">
        <f>IF(AND(C2441=C2440,AH2441&lt;AI2440),"Overlap","")</f>
        <v/>
      </c>
    </row>
    <row r="2442" spans="1:38" x14ac:dyDescent="0.25">
      <c r="A2442" t="s">
        <v>10169</v>
      </c>
      <c r="B2442" t="s">
        <v>265</v>
      </c>
      <c r="C2442" t="s">
        <v>10170</v>
      </c>
      <c r="D2442" t="s">
        <v>61</v>
      </c>
      <c r="E2442" t="s">
        <v>62</v>
      </c>
      <c r="F2442" t="s">
        <v>268</v>
      </c>
      <c r="G2442" t="s">
        <v>413</v>
      </c>
      <c r="H2442" t="s">
        <v>1124</v>
      </c>
      <c r="I2442" t="s">
        <v>1123</v>
      </c>
      <c r="J2442" t="s">
        <v>1123</v>
      </c>
      <c r="K2442" t="s">
        <v>167</v>
      </c>
      <c r="L2442" t="s">
        <v>187</v>
      </c>
      <c r="M2442" t="s">
        <v>554</v>
      </c>
      <c r="N2442" t="s">
        <v>176</v>
      </c>
      <c r="O2442" t="s">
        <v>265</v>
      </c>
      <c r="P2442" t="s">
        <v>240</v>
      </c>
      <c r="Q2442" t="s">
        <v>132</v>
      </c>
      <c r="R2442">
        <v>45401.864664351851</v>
      </c>
      <c r="S2442">
        <v>45401.886284722219</v>
      </c>
      <c r="T2442">
        <v>45401.880868055552</v>
      </c>
      <c r="U2442" t="s">
        <v>10171</v>
      </c>
      <c r="V2442" t="s">
        <v>10169</v>
      </c>
      <c r="W2442" t="s">
        <v>50</v>
      </c>
      <c r="X2442">
        <v>45401.886284722219</v>
      </c>
      <c r="Y2442">
        <v>45401.864664351851</v>
      </c>
      <c r="Z2442" t="s">
        <v>61</v>
      </c>
      <c r="AA2442" t="s">
        <v>62</v>
      </c>
      <c r="AB2442" t="s">
        <v>268</v>
      </c>
      <c r="AC2442" t="s">
        <v>61</v>
      </c>
      <c r="AD2442" t="s">
        <v>268</v>
      </c>
      <c r="AE2442" t="s">
        <v>62</v>
      </c>
      <c r="AF2442" t="s">
        <v>413</v>
      </c>
      <c r="AG2442" t="s">
        <v>10172</v>
      </c>
      <c r="AH2442">
        <v>45401.864664351851</v>
      </c>
      <c r="AI2442" s="2">
        <v>45401.886284722219</v>
      </c>
      <c r="AJ2442" t="s">
        <v>10172</v>
      </c>
      <c r="AL2442" t="str">
        <f>IF(AND(C2442=C2441,AH2442&lt;AI2441),"Overlap","")</f>
        <v/>
      </c>
    </row>
    <row r="2443" spans="1:38" x14ac:dyDescent="0.25">
      <c r="A2443" t="s">
        <v>10173</v>
      </c>
      <c r="B2443" t="s">
        <v>265</v>
      </c>
      <c r="C2443" t="s">
        <v>10170</v>
      </c>
      <c r="D2443" t="s">
        <v>61</v>
      </c>
      <c r="E2443" t="s">
        <v>62</v>
      </c>
      <c r="F2443" t="s">
        <v>268</v>
      </c>
      <c r="G2443" t="s">
        <v>413</v>
      </c>
      <c r="H2443" t="s">
        <v>1122</v>
      </c>
      <c r="I2443" t="s">
        <v>1123</v>
      </c>
      <c r="J2443" t="s">
        <v>1123</v>
      </c>
      <c r="K2443" t="s">
        <v>167</v>
      </c>
      <c r="L2443" t="s">
        <v>187</v>
      </c>
      <c r="M2443" t="s">
        <v>554</v>
      </c>
      <c r="N2443" t="s">
        <v>176</v>
      </c>
      <c r="O2443" t="s">
        <v>265</v>
      </c>
      <c r="P2443" t="s">
        <v>48</v>
      </c>
      <c r="Q2443" t="s">
        <v>123</v>
      </c>
      <c r="R2443">
        <v>45401.864664351851</v>
      </c>
      <c r="S2443">
        <v>45401.887777777774</v>
      </c>
      <c r="T2443">
        <v>45401.875798611109</v>
      </c>
      <c r="U2443" t="s">
        <v>10174</v>
      </c>
      <c r="V2443" t="s">
        <v>10173</v>
      </c>
      <c r="W2443" t="s">
        <v>50</v>
      </c>
      <c r="X2443">
        <v>45401.887777777774</v>
      </c>
      <c r="Y2443">
        <v>45401.864664351851</v>
      </c>
      <c r="Z2443" t="s">
        <v>61</v>
      </c>
      <c r="AA2443" t="s">
        <v>62</v>
      </c>
      <c r="AB2443" t="s">
        <v>268</v>
      </c>
      <c r="AC2443" t="s">
        <v>61</v>
      </c>
      <c r="AD2443" t="s">
        <v>268</v>
      </c>
      <c r="AE2443" t="s">
        <v>62</v>
      </c>
      <c r="AF2443" t="s">
        <v>413</v>
      </c>
      <c r="AG2443" t="s">
        <v>10172</v>
      </c>
      <c r="AH2443">
        <v>45401.864664351851</v>
      </c>
      <c r="AI2443" s="2">
        <v>45401.887777777774</v>
      </c>
      <c r="AJ2443" t="s">
        <v>10172</v>
      </c>
      <c r="AL2443" t="str">
        <f>IF(AND(C2443=C2442,AH2443&lt;AI2442),"Overlap","")</f>
        <v>Overlap</v>
      </c>
    </row>
    <row r="2444" spans="1:38" x14ac:dyDescent="0.25">
      <c r="A2444" t="s">
        <v>10175</v>
      </c>
      <c r="B2444" t="s">
        <v>265</v>
      </c>
      <c r="C2444" t="s">
        <v>10176</v>
      </c>
      <c r="D2444" t="s">
        <v>61</v>
      </c>
      <c r="E2444" t="s">
        <v>62</v>
      </c>
      <c r="F2444" t="s">
        <v>290</v>
      </c>
      <c r="G2444" t="s">
        <v>291</v>
      </c>
      <c r="H2444" t="s">
        <v>10177</v>
      </c>
      <c r="I2444" t="s">
        <v>10178</v>
      </c>
      <c r="J2444" t="s">
        <v>10178</v>
      </c>
      <c r="K2444" t="s">
        <v>44</v>
      </c>
      <c r="L2444" t="s">
        <v>436</v>
      </c>
      <c r="M2444" t="s">
        <v>285</v>
      </c>
      <c r="N2444" t="s">
        <v>169</v>
      </c>
      <c r="O2444" t="s">
        <v>265</v>
      </c>
      <c r="P2444" t="s">
        <v>48</v>
      </c>
      <c r="Q2444" t="s">
        <v>49</v>
      </c>
      <c r="R2444" s="2">
        <v>45401.919594907406</v>
      </c>
      <c r="S2444" s="2">
        <v>45401.940115740741</v>
      </c>
      <c r="T2444" s="2">
        <v>45401.926921296297</v>
      </c>
      <c r="U2444" t="s">
        <v>10179</v>
      </c>
      <c r="V2444" t="s">
        <v>10175</v>
      </c>
      <c r="W2444" t="s">
        <v>50</v>
      </c>
      <c r="X2444">
        <v>45401.940115740741</v>
      </c>
      <c r="Y2444">
        <v>45401.919594907406</v>
      </c>
      <c r="Z2444" t="s">
        <v>61</v>
      </c>
      <c r="AA2444" t="s">
        <v>62</v>
      </c>
      <c r="AB2444" t="s">
        <v>290</v>
      </c>
      <c r="AC2444" t="s">
        <v>61</v>
      </c>
      <c r="AD2444" t="s">
        <v>290</v>
      </c>
      <c r="AE2444" t="s">
        <v>62</v>
      </c>
      <c r="AF2444" t="s">
        <v>291</v>
      </c>
      <c r="AG2444" t="s">
        <v>10180</v>
      </c>
      <c r="AH2444" s="2">
        <v>45401.919594907406</v>
      </c>
      <c r="AI2444" s="2">
        <v>45401.940115740741</v>
      </c>
      <c r="AJ2444" t="s">
        <v>10180</v>
      </c>
      <c r="AL2444" t="str">
        <f>IF(AND(C2444=C2443,AH2444&lt;AI2443),"Overlap","")</f>
        <v/>
      </c>
    </row>
    <row r="2445" spans="1:38" x14ac:dyDescent="0.25">
      <c r="A2445" t="s">
        <v>10181</v>
      </c>
      <c r="B2445" t="s">
        <v>265</v>
      </c>
      <c r="C2445" t="s">
        <v>10176</v>
      </c>
      <c r="D2445" t="s">
        <v>61</v>
      </c>
      <c r="E2445" t="s">
        <v>62</v>
      </c>
      <c r="F2445" t="s">
        <v>290</v>
      </c>
      <c r="G2445" t="s">
        <v>291</v>
      </c>
      <c r="H2445" t="s">
        <v>10182</v>
      </c>
      <c r="I2445" t="s">
        <v>10178</v>
      </c>
      <c r="J2445" t="s">
        <v>10178</v>
      </c>
      <c r="K2445" t="s">
        <v>44</v>
      </c>
      <c r="L2445" t="s">
        <v>436</v>
      </c>
      <c r="M2445" t="s">
        <v>285</v>
      </c>
      <c r="N2445" t="s">
        <v>169</v>
      </c>
      <c r="O2445" t="s">
        <v>265</v>
      </c>
      <c r="P2445" t="s">
        <v>204</v>
      </c>
      <c r="Q2445" t="s">
        <v>132</v>
      </c>
      <c r="R2445">
        <v>45401.919687499998</v>
      </c>
      <c r="S2445">
        <v>45401.941087962965</v>
      </c>
      <c r="T2445">
        <v>45401.94059027778</v>
      </c>
      <c r="V2445" t="s">
        <v>10181</v>
      </c>
      <c r="W2445" t="s">
        <v>50</v>
      </c>
      <c r="X2445">
        <v>45401.941087962965</v>
      </c>
      <c r="Y2445">
        <v>45401.919687499998</v>
      </c>
      <c r="Z2445" t="s">
        <v>61</v>
      </c>
      <c r="AA2445" t="s">
        <v>62</v>
      </c>
      <c r="AB2445" t="s">
        <v>290</v>
      </c>
      <c r="AC2445" t="s">
        <v>61</v>
      </c>
      <c r="AD2445" t="s">
        <v>290</v>
      </c>
      <c r="AE2445" t="s">
        <v>62</v>
      </c>
      <c r="AF2445" t="s">
        <v>291</v>
      </c>
      <c r="AG2445" t="s">
        <v>10180</v>
      </c>
      <c r="AH2445">
        <v>45401.919687499998</v>
      </c>
      <c r="AI2445" s="2">
        <v>45401.941087962965</v>
      </c>
      <c r="AJ2445" t="s">
        <v>10180</v>
      </c>
      <c r="AL2445" t="str">
        <f>IF(AND(C2445=C2444,AH2445&lt;AI2444),"Overlap","")</f>
        <v>Overlap</v>
      </c>
    </row>
    <row r="2446" spans="1:38" x14ac:dyDescent="0.25">
      <c r="A2446" t="s">
        <v>10183</v>
      </c>
      <c r="B2446" t="s">
        <v>265</v>
      </c>
      <c r="C2446" t="s">
        <v>10184</v>
      </c>
      <c r="D2446" t="s">
        <v>61</v>
      </c>
      <c r="E2446" t="s">
        <v>62</v>
      </c>
      <c r="F2446" t="s">
        <v>290</v>
      </c>
      <c r="G2446" t="s">
        <v>291</v>
      </c>
      <c r="H2446" t="s">
        <v>10185</v>
      </c>
      <c r="I2446" t="s">
        <v>479</v>
      </c>
      <c r="J2446" t="s">
        <v>479</v>
      </c>
      <c r="K2446" t="s">
        <v>44</v>
      </c>
      <c r="L2446" t="s">
        <v>44</v>
      </c>
      <c r="M2446" t="s">
        <v>312</v>
      </c>
      <c r="N2446" t="s">
        <v>169</v>
      </c>
      <c r="O2446" t="s">
        <v>265</v>
      </c>
      <c r="P2446" t="s">
        <v>204</v>
      </c>
      <c r="Q2446" t="s">
        <v>132</v>
      </c>
      <c r="R2446">
        <v>45401.872824074075</v>
      </c>
      <c r="S2446">
        <v>45401.902199074073</v>
      </c>
      <c r="T2446">
        <v>45401.878333333334</v>
      </c>
      <c r="U2446" t="s">
        <v>10186</v>
      </c>
      <c r="V2446" t="s">
        <v>10183</v>
      </c>
      <c r="W2446" t="s">
        <v>50</v>
      </c>
      <c r="X2446">
        <v>45401.902199074073</v>
      </c>
      <c r="Y2446">
        <v>45401.872824074075</v>
      </c>
      <c r="Z2446" t="s">
        <v>61</v>
      </c>
      <c r="AA2446" t="s">
        <v>62</v>
      </c>
      <c r="AB2446" t="s">
        <v>290</v>
      </c>
      <c r="AC2446" t="s">
        <v>61</v>
      </c>
      <c r="AD2446" t="s">
        <v>290</v>
      </c>
      <c r="AE2446" t="s">
        <v>62</v>
      </c>
      <c r="AF2446" t="s">
        <v>291</v>
      </c>
      <c r="AG2446" t="s">
        <v>9644</v>
      </c>
      <c r="AH2446">
        <v>45401.872824074075</v>
      </c>
      <c r="AI2446" s="2">
        <v>45401.902199074073</v>
      </c>
      <c r="AJ2446" t="s">
        <v>9644</v>
      </c>
      <c r="AL2446" t="str">
        <f>IF(AND(C2446=C2445,AH2446&lt;AI2445),"Overlap","")</f>
        <v/>
      </c>
    </row>
    <row r="2447" spans="1:38" x14ac:dyDescent="0.25">
      <c r="A2447" t="s">
        <v>10187</v>
      </c>
      <c r="B2447" t="s">
        <v>265</v>
      </c>
      <c r="C2447" t="s">
        <v>10184</v>
      </c>
      <c r="D2447" t="s">
        <v>61</v>
      </c>
      <c r="E2447" t="s">
        <v>62</v>
      </c>
      <c r="F2447" t="s">
        <v>290</v>
      </c>
      <c r="G2447" t="s">
        <v>291</v>
      </c>
      <c r="H2447" t="s">
        <v>478</v>
      </c>
      <c r="I2447" t="s">
        <v>479</v>
      </c>
      <c r="J2447" t="s">
        <v>479</v>
      </c>
      <c r="K2447" t="s">
        <v>44</v>
      </c>
      <c r="L2447" t="s">
        <v>44</v>
      </c>
      <c r="M2447" t="s">
        <v>312</v>
      </c>
      <c r="N2447" t="s">
        <v>169</v>
      </c>
      <c r="O2447" t="s">
        <v>265</v>
      </c>
      <c r="P2447" t="s">
        <v>48</v>
      </c>
      <c r="Q2447" t="s">
        <v>123</v>
      </c>
      <c r="R2447">
        <v>45401.874907407408</v>
      </c>
      <c r="S2447">
        <v>45401.901967592596</v>
      </c>
      <c r="T2447">
        <v>45401.876527777778</v>
      </c>
      <c r="V2447" t="s">
        <v>10187</v>
      </c>
      <c r="W2447" t="s">
        <v>50</v>
      </c>
      <c r="X2447">
        <v>45401.901967592596</v>
      </c>
      <c r="Y2447">
        <v>45401.874907407408</v>
      </c>
      <c r="Z2447" t="s">
        <v>61</v>
      </c>
      <c r="AA2447" t="s">
        <v>62</v>
      </c>
      <c r="AB2447" t="s">
        <v>290</v>
      </c>
      <c r="AC2447" t="s">
        <v>61</v>
      </c>
      <c r="AD2447" t="s">
        <v>290</v>
      </c>
      <c r="AE2447" t="s">
        <v>62</v>
      </c>
      <c r="AF2447" t="s">
        <v>291</v>
      </c>
      <c r="AG2447" t="s">
        <v>9644</v>
      </c>
      <c r="AH2447">
        <v>45401.874907407408</v>
      </c>
      <c r="AI2447" s="2">
        <v>45401.901967592596</v>
      </c>
      <c r="AJ2447" t="s">
        <v>9644</v>
      </c>
      <c r="AL2447" t="str">
        <f>IF(AND(C2447=C2446,AH2447&lt;AI2446),"Overlap","")</f>
        <v>Overlap</v>
      </c>
    </row>
    <row r="2448" spans="1:38" x14ac:dyDescent="0.25">
      <c r="A2448" t="s">
        <v>10188</v>
      </c>
      <c r="B2448" t="s">
        <v>265</v>
      </c>
      <c r="C2448" t="s">
        <v>10189</v>
      </c>
      <c r="D2448" t="s">
        <v>61</v>
      </c>
      <c r="E2448" t="s">
        <v>62</v>
      </c>
      <c r="F2448" t="s">
        <v>290</v>
      </c>
      <c r="G2448" t="s">
        <v>291</v>
      </c>
      <c r="H2448" t="s">
        <v>5539</v>
      </c>
      <c r="I2448" t="s">
        <v>5540</v>
      </c>
      <c r="J2448" t="s">
        <v>5540</v>
      </c>
      <c r="K2448" t="s">
        <v>99</v>
      </c>
      <c r="L2448" t="s">
        <v>99</v>
      </c>
      <c r="M2448" t="s">
        <v>121</v>
      </c>
      <c r="N2448" t="s">
        <v>138</v>
      </c>
      <c r="O2448" t="s">
        <v>265</v>
      </c>
      <c r="P2448" t="s">
        <v>48</v>
      </c>
      <c r="R2448">
        <v>45401.869976851849</v>
      </c>
      <c r="S2448">
        <v>45401.879293981481</v>
      </c>
      <c r="T2448">
        <v>45401.878171296295</v>
      </c>
      <c r="U2448" t="s">
        <v>10190</v>
      </c>
      <c r="V2448" t="s">
        <v>10188</v>
      </c>
      <c r="W2448" t="s">
        <v>50</v>
      </c>
      <c r="X2448">
        <v>45401.879293981481</v>
      </c>
      <c r="Y2448">
        <v>45401.869976851849</v>
      </c>
      <c r="Z2448" t="s">
        <v>61</v>
      </c>
      <c r="AA2448" t="s">
        <v>62</v>
      </c>
      <c r="AB2448" t="s">
        <v>290</v>
      </c>
      <c r="AC2448" t="s">
        <v>61</v>
      </c>
      <c r="AD2448" t="s">
        <v>290</v>
      </c>
      <c r="AE2448" t="s">
        <v>62</v>
      </c>
      <c r="AF2448" t="s">
        <v>291</v>
      </c>
      <c r="AG2448" t="s">
        <v>10191</v>
      </c>
      <c r="AH2448">
        <v>45401.869976851849</v>
      </c>
      <c r="AI2448" s="2">
        <v>45401.879293981481</v>
      </c>
      <c r="AJ2448" t="s">
        <v>10191</v>
      </c>
      <c r="AL2448" t="str">
        <f>IF(AND(C2448=C2447,AH2448&lt;AI2447),"Overlap","")</f>
        <v/>
      </c>
    </row>
    <row r="2449" spans="1:38" x14ac:dyDescent="0.25">
      <c r="A2449" t="s">
        <v>10192</v>
      </c>
      <c r="B2449" t="s">
        <v>265</v>
      </c>
      <c r="C2449" t="s">
        <v>10193</v>
      </c>
      <c r="D2449" t="s">
        <v>61</v>
      </c>
      <c r="E2449" t="s">
        <v>62</v>
      </c>
      <c r="F2449" t="s">
        <v>268</v>
      </c>
      <c r="G2449" t="s">
        <v>409</v>
      </c>
      <c r="H2449" t="s">
        <v>2608</v>
      </c>
      <c r="I2449" t="s">
        <v>2609</v>
      </c>
      <c r="J2449" t="s">
        <v>2609</v>
      </c>
      <c r="K2449" t="s">
        <v>156</v>
      </c>
      <c r="L2449" t="s">
        <v>393</v>
      </c>
      <c r="M2449" t="s">
        <v>121</v>
      </c>
      <c r="N2449" t="s">
        <v>169</v>
      </c>
      <c r="O2449" t="s">
        <v>265</v>
      </c>
      <c r="P2449" t="s">
        <v>240</v>
      </c>
      <c r="Q2449" t="s">
        <v>132</v>
      </c>
      <c r="R2449" s="2">
        <v>45401.876342592594</v>
      </c>
      <c r="S2449" s="2">
        <v>45401.887233796297</v>
      </c>
      <c r="T2449" s="2">
        <v>45401.889085648145</v>
      </c>
      <c r="V2449" t="s">
        <v>10192</v>
      </c>
      <c r="W2449" t="s">
        <v>50</v>
      </c>
      <c r="X2449" s="2">
        <v>45401.88690972222</v>
      </c>
      <c r="Y2449" s="2">
        <v>45401.876342592594</v>
      </c>
      <c r="Z2449" t="s">
        <v>61</v>
      </c>
      <c r="AA2449" t="s">
        <v>62</v>
      </c>
      <c r="AB2449" t="s">
        <v>268</v>
      </c>
      <c r="AC2449" t="s">
        <v>61</v>
      </c>
      <c r="AD2449" t="s">
        <v>268</v>
      </c>
      <c r="AE2449" t="s">
        <v>62</v>
      </c>
      <c r="AF2449" t="s">
        <v>409</v>
      </c>
      <c r="AG2449" t="s">
        <v>10194</v>
      </c>
      <c r="AH2449" s="2">
        <v>45401.876342592594</v>
      </c>
      <c r="AI2449" s="2">
        <v>45401.88690972222</v>
      </c>
      <c r="AJ2449" t="s">
        <v>10194</v>
      </c>
      <c r="AL2449" t="str">
        <f>IF(AND(C2449=C2448,AH2449&lt;AI2448),"Overlap","")</f>
        <v/>
      </c>
    </row>
    <row r="2450" spans="1:38" x14ac:dyDescent="0.25">
      <c r="A2450" t="s">
        <v>10195</v>
      </c>
      <c r="B2450" t="s">
        <v>265</v>
      </c>
      <c r="C2450" t="s">
        <v>10193</v>
      </c>
      <c r="D2450" t="s">
        <v>61</v>
      </c>
      <c r="E2450" t="s">
        <v>62</v>
      </c>
      <c r="F2450" t="s">
        <v>268</v>
      </c>
      <c r="G2450" t="s">
        <v>409</v>
      </c>
      <c r="H2450" t="s">
        <v>2612</v>
      </c>
      <c r="I2450" t="s">
        <v>2609</v>
      </c>
      <c r="J2450" t="s">
        <v>2609</v>
      </c>
      <c r="K2450" t="s">
        <v>156</v>
      </c>
      <c r="L2450" t="s">
        <v>393</v>
      </c>
      <c r="M2450" t="s">
        <v>121</v>
      </c>
      <c r="N2450" t="s">
        <v>169</v>
      </c>
      <c r="O2450" t="s">
        <v>265</v>
      </c>
      <c r="P2450" t="s">
        <v>48</v>
      </c>
      <c r="Q2450" t="s">
        <v>123</v>
      </c>
      <c r="R2450">
        <v>45401.876342592594</v>
      </c>
      <c r="S2450">
        <v>45401.892337962963</v>
      </c>
      <c r="T2450">
        <v>45401.879988425928</v>
      </c>
      <c r="U2450" t="s">
        <v>10196</v>
      </c>
      <c r="V2450" t="s">
        <v>10195</v>
      </c>
      <c r="W2450" t="s">
        <v>50</v>
      </c>
      <c r="X2450">
        <v>45401.892337962963</v>
      </c>
      <c r="Y2450">
        <v>45401.876342592594</v>
      </c>
      <c r="Z2450" t="s">
        <v>61</v>
      </c>
      <c r="AA2450" t="s">
        <v>62</v>
      </c>
      <c r="AB2450" t="s">
        <v>268</v>
      </c>
      <c r="AC2450" t="s">
        <v>61</v>
      </c>
      <c r="AD2450" t="s">
        <v>268</v>
      </c>
      <c r="AE2450" t="s">
        <v>62</v>
      </c>
      <c r="AF2450" t="s">
        <v>409</v>
      </c>
      <c r="AG2450" t="s">
        <v>10194</v>
      </c>
      <c r="AH2450">
        <v>45401.876342592594</v>
      </c>
      <c r="AI2450" s="2">
        <v>45401.892337962963</v>
      </c>
      <c r="AJ2450" t="s">
        <v>10194</v>
      </c>
      <c r="AL2450" t="str">
        <f>IF(AND(C2450=C2449,AH2450&lt;AI2449),"Overlap","")</f>
        <v>Overlap</v>
      </c>
    </row>
    <row r="2451" spans="1:38" x14ac:dyDescent="0.25">
      <c r="A2451" t="s">
        <v>10197</v>
      </c>
      <c r="B2451" t="s">
        <v>265</v>
      </c>
      <c r="C2451" t="s">
        <v>10198</v>
      </c>
      <c r="D2451" t="s">
        <v>272</v>
      </c>
      <c r="E2451" t="s">
        <v>62</v>
      </c>
      <c r="F2451" t="s">
        <v>273</v>
      </c>
      <c r="G2451" t="s">
        <v>387</v>
      </c>
      <c r="H2451" t="s">
        <v>10199</v>
      </c>
      <c r="I2451" t="s">
        <v>10200</v>
      </c>
      <c r="J2451" t="s">
        <v>10200</v>
      </c>
      <c r="K2451" t="s">
        <v>110</v>
      </c>
      <c r="L2451" t="s">
        <v>203</v>
      </c>
      <c r="M2451" t="s">
        <v>121</v>
      </c>
      <c r="N2451" t="s">
        <v>138</v>
      </c>
      <c r="O2451" t="s">
        <v>265</v>
      </c>
      <c r="P2451" t="s">
        <v>48</v>
      </c>
      <c r="R2451">
        <v>45401.87704861111</v>
      </c>
      <c r="S2451">
        <v>45401.895509259259</v>
      </c>
      <c r="T2451">
        <v>45401.881412037037</v>
      </c>
      <c r="U2451" t="s">
        <v>10201</v>
      </c>
      <c r="V2451" t="s">
        <v>10197</v>
      </c>
      <c r="W2451" t="s">
        <v>50</v>
      </c>
      <c r="X2451">
        <v>45401.895509259259</v>
      </c>
      <c r="Y2451">
        <v>45401.87704861111</v>
      </c>
      <c r="Z2451" t="s">
        <v>272</v>
      </c>
      <c r="AA2451" t="s">
        <v>62</v>
      </c>
      <c r="AB2451" t="s">
        <v>273</v>
      </c>
      <c r="AC2451" t="s">
        <v>272</v>
      </c>
      <c r="AD2451" t="s">
        <v>273</v>
      </c>
      <c r="AE2451" t="s">
        <v>62</v>
      </c>
      <c r="AF2451" t="s">
        <v>387</v>
      </c>
      <c r="AG2451" t="s">
        <v>10202</v>
      </c>
      <c r="AH2451">
        <v>45401.87704861111</v>
      </c>
      <c r="AI2451" s="2">
        <v>45401.895509259259</v>
      </c>
      <c r="AJ2451" t="s">
        <v>10202</v>
      </c>
      <c r="AL2451" t="str">
        <f>IF(AND(C2451=C2450,AH2451&lt;AI2450),"Overlap","")</f>
        <v/>
      </c>
    </row>
    <row r="2452" spans="1:38" x14ac:dyDescent="0.25">
      <c r="A2452" t="s">
        <v>10203</v>
      </c>
      <c r="B2452" t="s">
        <v>265</v>
      </c>
      <c r="C2452" t="s">
        <v>10198</v>
      </c>
      <c r="D2452" t="s">
        <v>272</v>
      </c>
      <c r="E2452" t="s">
        <v>62</v>
      </c>
      <c r="F2452" t="s">
        <v>273</v>
      </c>
      <c r="G2452" t="s">
        <v>387</v>
      </c>
      <c r="H2452" t="s">
        <v>10199</v>
      </c>
      <c r="I2452" t="s">
        <v>10200</v>
      </c>
      <c r="J2452" t="s">
        <v>10200</v>
      </c>
      <c r="K2452" t="s">
        <v>110</v>
      </c>
      <c r="L2452" t="s">
        <v>203</v>
      </c>
      <c r="M2452" t="s">
        <v>121</v>
      </c>
      <c r="N2452" t="s">
        <v>138</v>
      </c>
      <c r="O2452" t="s">
        <v>265</v>
      </c>
      <c r="P2452" t="s">
        <v>48</v>
      </c>
      <c r="R2452">
        <v>45401.913715277777</v>
      </c>
      <c r="S2452">
        <v>45401.91673611111</v>
      </c>
      <c r="T2452">
        <v>45401.920567129629</v>
      </c>
      <c r="U2452" t="s">
        <v>10201</v>
      </c>
      <c r="V2452" t="s">
        <v>10203</v>
      </c>
      <c r="W2452" t="s">
        <v>50</v>
      </c>
      <c r="X2452">
        <v>45401.91673611111</v>
      </c>
      <c r="Y2452">
        <v>45401.913715277777</v>
      </c>
      <c r="Z2452" t="s">
        <v>272</v>
      </c>
      <c r="AA2452" t="s">
        <v>62</v>
      </c>
      <c r="AB2452" t="s">
        <v>273</v>
      </c>
      <c r="AC2452" t="s">
        <v>272</v>
      </c>
      <c r="AD2452" t="s">
        <v>273</v>
      </c>
      <c r="AE2452" t="s">
        <v>62</v>
      </c>
      <c r="AF2452" t="s">
        <v>387</v>
      </c>
      <c r="AG2452" t="s">
        <v>10202</v>
      </c>
      <c r="AH2452">
        <v>45401.913715277777</v>
      </c>
      <c r="AI2452" s="2">
        <v>45401.91673611111</v>
      </c>
      <c r="AJ2452" t="s">
        <v>10202</v>
      </c>
      <c r="AL2452" t="str">
        <f>IF(AND(C2452=C2451,AH2452&lt;AI2451),"Overlap","")</f>
        <v/>
      </c>
    </row>
    <row r="2453" spans="1:38" x14ac:dyDescent="0.25">
      <c r="A2453" t="s">
        <v>10204</v>
      </c>
      <c r="B2453" t="s">
        <v>265</v>
      </c>
      <c r="C2453" t="s">
        <v>10198</v>
      </c>
      <c r="D2453" t="s">
        <v>272</v>
      </c>
      <c r="E2453" t="s">
        <v>62</v>
      </c>
      <c r="F2453" t="s">
        <v>273</v>
      </c>
      <c r="G2453" t="s">
        <v>387</v>
      </c>
      <c r="H2453" t="s">
        <v>10199</v>
      </c>
      <c r="I2453" t="s">
        <v>10200</v>
      </c>
      <c r="J2453" t="s">
        <v>10200</v>
      </c>
      <c r="K2453" t="s">
        <v>110</v>
      </c>
      <c r="L2453" t="s">
        <v>203</v>
      </c>
      <c r="M2453" t="s">
        <v>121</v>
      </c>
      <c r="N2453" t="s">
        <v>138</v>
      </c>
      <c r="O2453" t="s">
        <v>265</v>
      </c>
      <c r="P2453" t="s">
        <v>48</v>
      </c>
      <c r="R2453">
        <v>45401.921435185184</v>
      </c>
      <c r="S2453">
        <v>45401.941793981481</v>
      </c>
      <c r="T2453">
        <v>45401.925682870373</v>
      </c>
      <c r="U2453" t="s">
        <v>10205</v>
      </c>
      <c r="V2453" t="s">
        <v>10204</v>
      </c>
      <c r="W2453" t="s">
        <v>50</v>
      </c>
      <c r="X2453">
        <v>45401.941793981481</v>
      </c>
      <c r="Y2453">
        <v>45401.921435185184</v>
      </c>
      <c r="Z2453" t="s">
        <v>272</v>
      </c>
      <c r="AA2453" t="s">
        <v>62</v>
      </c>
      <c r="AB2453" t="s">
        <v>273</v>
      </c>
      <c r="AC2453" t="s">
        <v>272</v>
      </c>
      <c r="AD2453" t="s">
        <v>273</v>
      </c>
      <c r="AE2453" t="s">
        <v>62</v>
      </c>
      <c r="AF2453" t="s">
        <v>387</v>
      </c>
      <c r="AG2453" t="s">
        <v>10202</v>
      </c>
      <c r="AH2453">
        <v>45401.921435185184</v>
      </c>
      <c r="AI2453" s="2">
        <v>45401.941793981481</v>
      </c>
      <c r="AJ2453" t="s">
        <v>10202</v>
      </c>
      <c r="AL2453" t="str">
        <f>IF(AND(C2453=C2452,AH2453&lt;AI2452),"Overlap","")</f>
        <v/>
      </c>
    </row>
    <row r="2454" spans="1:38" x14ac:dyDescent="0.25">
      <c r="A2454" t="s">
        <v>10206</v>
      </c>
      <c r="B2454" t="s">
        <v>265</v>
      </c>
      <c r="C2454" t="s">
        <v>10207</v>
      </c>
      <c r="D2454" t="s">
        <v>61</v>
      </c>
      <c r="E2454" t="s">
        <v>62</v>
      </c>
      <c r="F2454" t="s">
        <v>268</v>
      </c>
      <c r="G2454" t="s">
        <v>360</v>
      </c>
      <c r="H2454" t="s">
        <v>613</v>
      </c>
      <c r="I2454" t="s">
        <v>614</v>
      </c>
      <c r="J2454" t="s">
        <v>614</v>
      </c>
      <c r="K2454" t="s">
        <v>44</v>
      </c>
      <c r="L2454" t="s">
        <v>615</v>
      </c>
      <c r="M2454" t="s">
        <v>285</v>
      </c>
      <c r="N2454" t="s">
        <v>169</v>
      </c>
      <c r="O2454" t="s">
        <v>265</v>
      </c>
      <c r="P2454" t="s">
        <v>48</v>
      </c>
      <c r="Q2454" t="s">
        <v>49</v>
      </c>
      <c r="R2454">
        <v>45401.875706018516</v>
      </c>
      <c r="S2454">
        <v>45401.897662037038</v>
      </c>
      <c r="T2454">
        <v>45401.881527777776</v>
      </c>
      <c r="U2454" t="s">
        <v>10208</v>
      </c>
      <c r="V2454" t="s">
        <v>10206</v>
      </c>
      <c r="W2454" t="s">
        <v>50</v>
      </c>
      <c r="X2454">
        <v>45401.897662037038</v>
      </c>
      <c r="Y2454">
        <v>45401.875706018516</v>
      </c>
      <c r="Z2454" t="s">
        <v>61</v>
      </c>
      <c r="AA2454" t="s">
        <v>62</v>
      </c>
      <c r="AB2454" t="s">
        <v>268</v>
      </c>
      <c r="AC2454" t="s">
        <v>61</v>
      </c>
      <c r="AD2454" t="s">
        <v>268</v>
      </c>
      <c r="AE2454" t="s">
        <v>62</v>
      </c>
      <c r="AF2454" t="s">
        <v>360</v>
      </c>
      <c r="AG2454" t="s">
        <v>475</v>
      </c>
      <c r="AH2454">
        <v>45401.875706018516</v>
      </c>
      <c r="AI2454" s="2">
        <v>45401.897662037038</v>
      </c>
      <c r="AJ2454" t="s">
        <v>475</v>
      </c>
      <c r="AL2454" t="str">
        <f>IF(AND(C2454=C2453,AH2454&lt;AI2453),"Overlap","")</f>
        <v/>
      </c>
    </row>
    <row r="2455" spans="1:38" x14ac:dyDescent="0.25">
      <c r="A2455" t="s">
        <v>10209</v>
      </c>
      <c r="B2455" t="s">
        <v>265</v>
      </c>
      <c r="C2455" t="s">
        <v>10207</v>
      </c>
      <c r="D2455" t="s">
        <v>61</v>
      </c>
      <c r="E2455" t="s">
        <v>62</v>
      </c>
      <c r="F2455" t="s">
        <v>268</v>
      </c>
      <c r="G2455" t="s">
        <v>360</v>
      </c>
      <c r="H2455" t="s">
        <v>617</v>
      </c>
      <c r="I2455" t="s">
        <v>614</v>
      </c>
      <c r="J2455" t="s">
        <v>614</v>
      </c>
      <c r="K2455" t="s">
        <v>44</v>
      </c>
      <c r="L2455" t="s">
        <v>615</v>
      </c>
      <c r="M2455" t="s">
        <v>285</v>
      </c>
      <c r="N2455" t="s">
        <v>169</v>
      </c>
      <c r="O2455" t="s">
        <v>265</v>
      </c>
      <c r="P2455" t="s">
        <v>204</v>
      </c>
      <c r="Q2455" t="s">
        <v>132</v>
      </c>
      <c r="R2455" s="2">
        <v>45401.875706018516</v>
      </c>
      <c r="S2455" s="2">
        <v>45401.899398148147</v>
      </c>
      <c r="T2455" s="2">
        <v>45401.881527777776</v>
      </c>
      <c r="U2455" t="s">
        <v>10210</v>
      </c>
      <c r="V2455" t="s">
        <v>10209</v>
      </c>
      <c r="W2455" t="s">
        <v>50</v>
      </c>
      <c r="X2455" s="2">
        <v>45401.899398148147</v>
      </c>
      <c r="Y2455" s="2">
        <v>45401.875706018516</v>
      </c>
      <c r="Z2455" t="s">
        <v>61</v>
      </c>
      <c r="AA2455" t="s">
        <v>62</v>
      </c>
      <c r="AB2455" t="s">
        <v>268</v>
      </c>
      <c r="AC2455" t="s">
        <v>61</v>
      </c>
      <c r="AD2455" t="s">
        <v>268</v>
      </c>
      <c r="AE2455" t="s">
        <v>62</v>
      </c>
      <c r="AF2455" t="s">
        <v>360</v>
      </c>
      <c r="AG2455" t="s">
        <v>475</v>
      </c>
      <c r="AH2455" s="2">
        <v>45401.875706018516</v>
      </c>
      <c r="AI2455" s="2">
        <v>45401.899398148147</v>
      </c>
      <c r="AJ2455" t="s">
        <v>475</v>
      </c>
      <c r="AL2455" t="str">
        <f>IF(AND(C2455=C2454,AH2455&lt;AI2454),"Overlap","")</f>
        <v>Overlap</v>
      </c>
    </row>
    <row r="2456" spans="1:38" x14ac:dyDescent="0.25">
      <c r="A2456" t="s">
        <v>10211</v>
      </c>
      <c r="B2456" t="s">
        <v>258</v>
      </c>
      <c r="C2456" t="s">
        <v>10212</v>
      </c>
      <c r="D2456" t="s">
        <v>61</v>
      </c>
      <c r="E2456" t="s">
        <v>62</v>
      </c>
      <c r="F2456" t="s">
        <v>287</v>
      </c>
      <c r="G2456" t="s">
        <v>288</v>
      </c>
      <c r="H2456" t="s">
        <v>1130</v>
      </c>
      <c r="I2456" t="s">
        <v>1131</v>
      </c>
      <c r="J2456" t="s">
        <v>1131</v>
      </c>
      <c r="K2456" t="s">
        <v>44</v>
      </c>
      <c r="L2456" t="s">
        <v>77</v>
      </c>
      <c r="M2456" t="s">
        <v>137</v>
      </c>
      <c r="N2456" t="s">
        <v>275</v>
      </c>
      <c r="O2456" t="s">
        <v>258</v>
      </c>
      <c r="P2456" t="s">
        <v>48</v>
      </c>
      <c r="Q2456" t="s">
        <v>123</v>
      </c>
      <c r="R2456">
        <v>45401.877893518518</v>
      </c>
      <c r="S2456">
        <v>45401.913506944446</v>
      </c>
      <c r="T2456">
        <v>45401.881527777776</v>
      </c>
      <c r="U2456" t="s">
        <v>10115</v>
      </c>
      <c r="V2456" t="s">
        <v>10211</v>
      </c>
      <c r="W2456" t="s">
        <v>50</v>
      </c>
      <c r="AC2456" t="s">
        <v>61</v>
      </c>
      <c r="AD2456" t="s">
        <v>287</v>
      </c>
      <c r="AE2456" t="s">
        <v>62</v>
      </c>
      <c r="AF2456" t="s">
        <v>288</v>
      </c>
      <c r="AG2456" t="s">
        <v>10213</v>
      </c>
      <c r="AH2456">
        <v>45401.877893518518</v>
      </c>
      <c r="AI2456" s="2">
        <v>45401.913506944446</v>
      </c>
      <c r="AJ2456" t="s">
        <v>10213</v>
      </c>
      <c r="AL2456" t="str">
        <f>IF(AND(C2456=C2455,AH2456&lt;AI2455),"Overlap","")</f>
        <v/>
      </c>
    </row>
    <row r="2457" spans="1:38" x14ac:dyDescent="0.25">
      <c r="A2457" t="s">
        <v>10214</v>
      </c>
      <c r="B2457" t="s">
        <v>258</v>
      </c>
      <c r="C2457" t="s">
        <v>10212</v>
      </c>
      <c r="D2457" t="s">
        <v>61</v>
      </c>
      <c r="E2457" t="s">
        <v>62</v>
      </c>
      <c r="F2457" t="s">
        <v>287</v>
      </c>
      <c r="G2457" t="s">
        <v>288</v>
      </c>
      <c r="H2457" t="s">
        <v>1130</v>
      </c>
      <c r="I2457" t="s">
        <v>1131</v>
      </c>
      <c r="J2457" t="s">
        <v>1131</v>
      </c>
      <c r="K2457" t="s">
        <v>44</v>
      </c>
      <c r="L2457" t="s">
        <v>77</v>
      </c>
      <c r="M2457" t="s">
        <v>137</v>
      </c>
      <c r="N2457" t="s">
        <v>275</v>
      </c>
      <c r="O2457" t="s">
        <v>258</v>
      </c>
      <c r="P2457" t="s">
        <v>48</v>
      </c>
      <c r="Q2457" t="s">
        <v>123</v>
      </c>
      <c r="R2457">
        <v>45401.915347222224</v>
      </c>
      <c r="S2457">
        <v>45401.933067129627</v>
      </c>
      <c r="T2457">
        <v>45401.917905092596</v>
      </c>
      <c r="U2457" t="s">
        <v>10215</v>
      </c>
      <c r="V2457" t="s">
        <v>10214</v>
      </c>
      <c r="W2457" t="s">
        <v>50</v>
      </c>
      <c r="AC2457" t="s">
        <v>61</v>
      </c>
      <c r="AD2457" t="s">
        <v>287</v>
      </c>
      <c r="AE2457" t="s">
        <v>62</v>
      </c>
      <c r="AF2457" t="s">
        <v>288</v>
      </c>
      <c r="AG2457" t="s">
        <v>10213</v>
      </c>
      <c r="AH2457">
        <v>45401.915347222224</v>
      </c>
      <c r="AI2457" s="2">
        <v>45401.933067129627</v>
      </c>
      <c r="AJ2457" t="s">
        <v>10213</v>
      </c>
      <c r="AL2457" t="str">
        <f>IF(AND(C2457=C2456,AH2457&lt;AI2456),"Overlap","")</f>
        <v/>
      </c>
    </row>
    <row r="2458" spans="1:38" x14ac:dyDescent="0.25">
      <c r="A2458" t="s">
        <v>10216</v>
      </c>
      <c r="B2458" t="s">
        <v>258</v>
      </c>
      <c r="C2458" t="s">
        <v>10212</v>
      </c>
      <c r="D2458" t="s">
        <v>61</v>
      </c>
      <c r="E2458" t="s">
        <v>62</v>
      </c>
      <c r="F2458" t="s">
        <v>287</v>
      </c>
      <c r="G2458" t="s">
        <v>288</v>
      </c>
      <c r="H2458" t="s">
        <v>1130</v>
      </c>
      <c r="I2458" t="s">
        <v>1131</v>
      </c>
      <c r="J2458" t="s">
        <v>1131</v>
      </c>
      <c r="K2458" t="s">
        <v>44</v>
      </c>
      <c r="L2458" t="s">
        <v>77</v>
      </c>
      <c r="M2458" t="s">
        <v>137</v>
      </c>
      <c r="N2458" t="s">
        <v>275</v>
      </c>
      <c r="O2458" t="s">
        <v>258</v>
      </c>
      <c r="P2458" t="s">
        <v>48</v>
      </c>
      <c r="Q2458" t="s">
        <v>123</v>
      </c>
      <c r="R2458">
        <v>45401.978819444441</v>
      </c>
      <c r="S2458">
        <v>45401.983437499999</v>
      </c>
      <c r="T2458">
        <v>45401.983252314814</v>
      </c>
      <c r="U2458" t="s">
        <v>10217</v>
      </c>
      <c r="V2458" t="s">
        <v>10216</v>
      </c>
      <c r="W2458" t="s">
        <v>50</v>
      </c>
      <c r="AC2458" t="s">
        <v>61</v>
      </c>
      <c r="AD2458" t="s">
        <v>287</v>
      </c>
      <c r="AE2458" t="s">
        <v>62</v>
      </c>
      <c r="AF2458" t="s">
        <v>288</v>
      </c>
      <c r="AG2458" t="s">
        <v>10213</v>
      </c>
      <c r="AH2458">
        <v>45401.978819444441</v>
      </c>
      <c r="AI2458" s="2">
        <v>45401.983437499999</v>
      </c>
      <c r="AJ2458" t="s">
        <v>10213</v>
      </c>
      <c r="AL2458" t="str">
        <f>IF(AND(C2458=C2457,AH2458&lt;AI2457),"Overlap","")</f>
        <v/>
      </c>
    </row>
    <row r="2459" spans="1:38" x14ac:dyDescent="0.25">
      <c r="A2459" t="s">
        <v>10218</v>
      </c>
      <c r="B2459" t="s">
        <v>265</v>
      </c>
      <c r="C2459" t="s">
        <v>10219</v>
      </c>
      <c r="D2459" t="s">
        <v>61</v>
      </c>
      <c r="E2459" t="s">
        <v>62</v>
      </c>
      <c r="F2459" t="s">
        <v>268</v>
      </c>
      <c r="G2459" t="s">
        <v>360</v>
      </c>
      <c r="H2459" t="s">
        <v>8950</v>
      </c>
      <c r="I2459" t="s">
        <v>8951</v>
      </c>
      <c r="J2459" t="s">
        <v>8951</v>
      </c>
      <c r="K2459" t="s">
        <v>156</v>
      </c>
      <c r="L2459" t="s">
        <v>284</v>
      </c>
      <c r="M2459" t="s">
        <v>121</v>
      </c>
      <c r="N2459" t="s">
        <v>122</v>
      </c>
      <c r="O2459" t="s">
        <v>265</v>
      </c>
      <c r="P2459" t="s">
        <v>48</v>
      </c>
      <c r="Q2459" t="s">
        <v>123</v>
      </c>
      <c r="R2459">
        <v>45401.879687499997</v>
      </c>
      <c r="S2459">
        <v>45401.928148148145</v>
      </c>
      <c r="T2459">
        <v>45401.882002314815</v>
      </c>
      <c r="U2459" t="s">
        <v>10220</v>
      </c>
      <c r="V2459" t="s">
        <v>10218</v>
      </c>
      <c r="W2459" t="s">
        <v>50</v>
      </c>
      <c r="X2459">
        <v>45401.928148148145</v>
      </c>
      <c r="Y2459">
        <v>45401.879687499997</v>
      </c>
      <c r="Z2459" t="s">
        <v>61</v>
      </c>
      <c r="AA2459" t="s">
        <v>62</v>
      </c>
      <c r="AB2459" t="s">
        <v>268</v>
      </c>
      <c r="AC2459" t="s">
        <v>61</v>
      </c>
      <c r="AD2459" t="s">
        <v>268</v>
      </c>
      <c r="AE2459" t="s">
        <v>62</v>
      </c>
      <c r="AF2459" t="s">
        <v>360</v>
      </c>
      <c r="AG2459" t="s">
        <v>601</v>
      </c>
      <c r="AH2459">
        <v>45401.879687499997</v>
      </c>
      <c r="AI2459" s="2">
        <v>45401.928148148145</v>
      </c>
      <c r="AJ2459" t="s">
        <v>601</v>
      </c>
      <c r="AL2459" t="str">
        <f>IF(AND(C2459=C2458,AH2459&lt;AI2458),"Overlap","")</f>
        <v/>
      </c>
    </row>
    <row r="2460" spans="1:38" x14ac:dyDescent="0.25">
      <c r="A2460" t="s">
        <v>10221</v>
      </c>
      <c r="B2460" t="s">
        <v>265</v>
      </c>
      <c r="C2460" t="s">
        <v>10222</v>
      </c>
      <c r="D2460" t="s">
        <v>61</v>
      </c>
      <c r="E2460" t="s">
        <v>62</v>
      </c>
      <c r="F2460" t="s">
        <v>440</v>
      </c>
      <c r="G2460" t="s">
        <v>704</v>
      </c>
      <c r="H2460" t="s">
        <v>10223</v>
      </c>
      <c r="I2460" t="s">
        <v>10224</v>
      </c>
      <c r="J2460" t="s">
        <v>10224</v>
      </c>
      <c r="K2460" t="s">
        <v>226</v>
      </c>
      <c r="L2460" t="s">
        <v>474</v>
      </c>
      <c r="M2460" t="s">
        <v>312</v>
      </c>
      <c r="N2460" t="s">
        <v>275</v>
      </c>
      <c r="O2460" t="s">
        <v>265</v>
      </c>
      <c r="P2460" t="s">
        <v>48</v>
      </c>
      <c r="R2460">
        <v>45401.857418981483</v>
      </c>
      <c r="S2460">
        <v>45401.868750000001</v>
      </c>
      <c r="T2460">
        <v>45401.882754629631</v>
      </c>
      <c r="U2460" t="s">
        <v>10225</v>
      </c>
      <c r="V2460" t="s">
        <v>10221</v>
      </c>
      <c r="W2460" t="s">
        <v>50</v>
      </c>
      <c r="X2460">
        <v>45401.868750000001</v>
      </c>
      <c r="Y2460">
        <v>45401.850474537037</v>
      </c>
      <c r="Z2460" t="s">
        <v>61</v>
      </c>
      <c r="AA2460" t="s">
        <v>62</v>
      </c>
      <c r="AB2460" t="s">
        <v>440</v>
      </c>
      <c r="AC2460" t="s">
        <v>61</v>
      </c>
      <c r="AD2460" t="s">
        <v>440</v>
      </c>
      <c r="AE2460" t="s">
        <v>62</v>
      </c>
      <c r="AF2460" t="s">
        <v>704</v>
      </c>
      <c r="AG2460" t="s">
        <v>10226</v>
      </c>
      <c r="AH2460">
        <v>45401.850474537037</v>
      </c>
      <c r="AI2460" s="2">
        <v>45401.868750000001</v>
      </c>
      <c r="AJ2460" t="s">
        <v>10226</v>
      </c>
      <c r="AL2460" t="str">
        <f>IF(AND(C2460=C2459,AH2460&lt;AI2459),"Overlap","")</f>
        <v/>
      </c>
    </row>
    <row r="2461" spans="1:38" x14ac:dyDescent="0.25">
      <c r="A2461" t="s">
        <v>10227</v>
      </c>
      <c r="B2461" t="s">
        <v>265</v>
      </c>
      <c r="C2461" t="s">
        <v>10228</v>
      </c>
      <c r="D2461" t="s">
        <v>281</v>
      </c>
      <c r="E2461" t="s">
        <v>62</v>
      </c>
      <c r="F2461" t="s">
        <v>282</v>
      </c>
      <c r="G2461" t="s">
        <v>337</v>
      </c>
      <c r="H2461" t="s">
        <v>3353</v>
      </c>
      <c r="I2461" t="s">
        <v>3349</v>
      </c>
      <c r="J2461" t="s">
        <v>3349</v>
      </c>
      <c r="K2461" t="s">
        <v>110</v>
      </c>
      <c r="L2461" t="s">
        <v>295</v>
      </c>
      <c r="M2461" t="s">
        <v>296</v>
      </c>
      <c r="N2461" t="s">
        <v>169</v>
      </c>
      <c r="O2461" t="s">
        <v>265</v>
      </c>
      <c r="P2461" t="s">
        <v>204</v>
      </c>
      <c r="Q2461" t="s">
        <v>132</v>
      </c>
      <c r="R2461">
        <v>45401.881736111114</v>
      </c>
      <c r="S2461">
        <v>45401.891238425924</v>
      </c>
      <c r="T2461">
        <v>45401.88486111111</v>
      </c>
      <c r="U2461" t="s">
        <v>10229</v>
      </c>
      <c r="V2461" t="s">
        <v>10227</v>
      </c>
      <c r="W2461" t="s">
        <v>50</v>
      </c>
      <c r="X2461">
        <v>45401.891238425924</v>
      </c>
      <c r="Y2461">
        <v>45401.881736111114</v>
      </c>
      <c r="Z2461" t="s">
        <v>281</v>
      </c>
      <c r="AA2461" t="s">
        <v>62</v>
      </c>
      <c r="AB2461" t="s">
        <v>282</v>
      </c>
      <c r="AC2461" t="s">
        <v>281</v>
      </c>
      <c r="AD2461" t="s">
        <v>282</v>
      </c>
      <c r="AE2461" t="s">
        <v>62</v>
      </c>
      <c r="AF2461" t="s">
        <v>337</v>
      </c>
      <c r="AG2461" t="s">
        <v>7399</v>
      </c>
      <c r="AH2461">
        <v>45401.881736111114</v>
      </c>
      <c r="AI2461" s="2">
        <v>45401.891238425924</v>
      </c>
      <c r="AJ2461" t="s">
        <v>7399</v>
      </c>
      <c r="AL2461" t="str">
        <f>IF(AND(C2461=C2460,AH2461&lt;AI2460),"Overlap","")</f>
        <v/>
      </c>
    </row>
    <row r="2462" spans="1:38" x14ac:dyDescent="0.25">
      <c r="A2462" t="s">
        <v>10230</v>
      </c>
      <c r="B2462" t="s">
        <v>265</v>
      </c>
      <c r="C2462" t="s">
        <v>10228</v>
      </c>
      <c r="D2462" t="s">
        <v>281</v>
      </c>
      <c r="E2462" t="s">
        <v>62</v>
      </c>
      <c r="F2462" t="s">
        <v>282</v>
      </c>
      <c r="G2462" t="s">
        <v>337</v>
      </c>
      <c r="H2462" t="s">
        <v>3348</v>
      </c>
      <c r="I2462" t="s">
        <v>3349</v>
      </c>
      <c r="J2462" t="s">
        <v>3349</v>
      </c>
      <c r="K2462" t="s">
        <v>110</v>
      </c>
      <c r="L2462" t="s">
        <v>295</v>
      </c>
      <c r="M2462" t="s">
        <v>296</v>
      </c>
      <c r="N2462" t="s">
        <v>169</v>
      </c>
      <c r="O2462" t="s">
        <v>265</v>
      </c>
      <c r="P2462" t="s">
        <v>48</v>
      </c>
      <c r="Q2462" t="s">
        <v>132</v>
      </c>
      <c r="R2462">
        <v>45401.881736111114</v>
      </c>
      <c r="S2462">
        <v>45401.891944444447</v>
      </c>
      <c r="T2462">
        <v>45401.88486111111</v>
      </c>
      <c r="U2462" t="s">
        <v>10231</v>
      </c>
      <c r="V2462" t="s">
        <v>10230</v>
      </c>
      <c r="W2462" t="s">
        <v>50</v>
      </c>
      <c r="X2462">
        <v>45401.891944444447</v>
      </c>
      <c r="Y2462">
        <v>45401.881736111114</v>
      </c>
      <c r="Z2462" t="s">
        <v>281</v>
      </c>
      <c r="AA2462" t="s">
        <v>62</v>
      </c>
      <c r="AB2462" t="s">
        <v>282</v>
      </c>
      <c r="AC2462" t="s">
        <v>281</v>
      </c>
      <c r="AD2462" t="s">
        <v>282</v>
      </c>
      <c r="AE2462" t="s">
        <v>62</v>
      </c>
      <c r="AF2462" t="s">
        <v>337</v>
      </c>
      <c r="AG2462" t="s">
        <v>7399</v>
      </c>
      <c r="AH2462">
        <v>45401.881736111114</v>
      </c>
      <c r="AI2462" s="2">
        <v>45401.891944444447</v>
      </c>
      <c r="AJ2462" t="s">
        <v>7399</v>
      </c>
      <c r="AL2462" t="str">
        <f>IF(AND(C2462=C2461,AH2462&lt;AI2461),"Overlap","")</f>
        <v>Overlap</v>
      </c>
    </row>
    <row r="2463" spans="1:38" x14ac:dyDescent="0.25">
      <c r="A2463" t="s">
        <v>10232</v>
      </c>
      <c r="B2463" t="s">
        <v>265</v>
      </c>
      <c r="C2463" t="s">
        <v>10233</v>
      </c>
      <c r="D2463" t="s">
        <v>61</v>
      </c>
      <c r="E2463" t="s">
        <v>62</v>
      </c>
      <c r="F2463" t="s">
        <v>290</v>
      </c>
      <c r="G2463" t="s">
        <v>291</v>
      </c>
      <c r="H2463" t="s">
        <v>10234</v>
      </c>
      <c r="I2463" t="s">
        <v>10235</v>
      </c>
      <c r="J2463" t="s">
        <v>10235</v>
      </c>
      <c r="K2463" t="s">
        <v>44</v>
      </c>
      <c r="L2463" t="s">
        <v>44</v>
      </c>
      <c r="M2463" t="s">
        <v>312</v>
      </c>
      <c r="N2463" t="s">
        <v>275</v>
      </c>
      <c r="O2463" t="s">
        <v>265</v>
      </c>
      <c r="P2463" t="s">
        <v>48</v>
      </c>
      <c r="Q2463" t="s">
        <v>49</v>
      </c>
      <c r="R2463">
        <v>45401.88113425926</v>
      </c>
      <c r="S2463">
        <v>45401.897546296299</v>
      </c>
      <c r="T2463">
        <v>45401.886180555557</v>
      </c>
      <c r="V2463" t="s">
        <v>10232</v>
      </c>
      <c r="W2463" t="s">
        <v>50</v>
      </c>
      <c r="X2463">
        <v>45401.897546296299</v>
      </c>
      <c r="Y2463">
        <v>45401.88113425926</v>
      </c>
      <c r="Z2463" t="s">
        <v>61</v>
      </c>
      <c r="AA2463" t="s">
        <v>62</v>
      </c>
      <c r="AB2463" t="s">
        <v>290</v>
      </c>
      <c r="AC2463" t="s">
        <v>61</v>
      </c>
      <c r="AD2463" t="s">
        <v>290</v>
      </c>
      <c r="AE2463" t="s">
        <v>62</v>
      </c>
      <c r="AF2463" t="s">
        <v>291</v>
      </c>
      <c r="AG2463" t="s">
        <v>992</v>
      </c>
      <c r="AH2463">
        <v>45401.88113425926</v>
      </c>
      <c r="AI2463" s="2">
        <v>45401.897546296299</v>
      </c>
      <c r="AJ2463" t="s">
        <v>992</v>
      </c>
      <c r="AL2463" t="str">
        <f>IF(AND(C2463=C2462,AH2463&lt;AI2462),"Overlap","")</f>
        <v/>
      </c>
    </row>
    <row r="2464" spans="1:38" x14ac:dyDescent="0.25">
      <c r="A2464" t="s">
        <v>10236</v>
      </c>
      <c r="B2464" t="s">
        <v>265</v>
      </c>
      <c r="C2464" t="s">
        <v>10237</v>
      </c>
      <c r="D2464" t="s">
        <v>61</v>
      </c>
      <c r="E2464" t="s">
        <v>62</v>
      </c>
      <c r="F2464" t="s">
        <v>266</v>
      </c>
      <c r="G2464" t="s">
        <v>603</v>
      </c>
      <c r="H2464" t="s">
        <v>10238</v>
      </c>
      <c r="I2464" t="s">
        <v>10239</v>
      </c>
      <c r="J2464" t="s">
        <v>10239</v>
      </c>
      <c r="K2464" t="s">
        <v>156</v>
      </c>
      <c r="L2464" t="s">
        <v>264</v>
      </c>
      <c r="M2464" t="s">
        <v>137</v>
      </c>
      <c r="N2464" t="s">
        <v>275</v>
      </c>
      <c r="O2464" t="s">
        <v>265</v>
      </c>
      <c r="P2464" t="s">
        <v>48</v>
      </c>
      <c r="R2464">
        <v>45401.884560185186</v>
      </c>
      <c r="S2464">
        <v>45401.903437499997</v>
      </c>
      <c r="T2464">
        <v>45401.888124999998</v>
      </c>
      <c r="U2464" t="s">
        <v>10240</v>
      </c>
      <c r="V2464" t="s">
        <v>10236</v>
      </c>
      <c r="W2464" t="s">
        <v>50</v>
      </c>
      <c r="X2464">
        <v>45401.903437499997</v>
      </c>
      <c r="Y2464">
        <v>45401.884560185186</v>
      </c>
      <c r="Z2464" t="s">
        <v>61</v>
      </c>
      <c r="AA2464" t="s">
        <v>62</v>
      </c>
      <c r="AB2464" t="s">
        <v>266</v>
      </c>
      <c r="AC2464" t="s">
        <v>61</v>
      </c>
      <c r="AD2464" t="s">
        <v>266</v>
      </c>
      <c r="AE2464" t="s">
        <v>62</v>
      </c>
      <c r="AF2464" t="s">
        <v>603</v>
      </c>
      <c r="AG2464" t="s">
        <v>10241</v>
      </c>
      <c r="AH2464">
        <v>45401.884560185186</v>
      </c>
      <c r="AI2464" s="2">
        <v>45401.903437499997</v>
      </c>
      <c r="AJ2464" t="s">
        <v>10241</v>
      </c>
      <c r="AL2464" t="str">
        <f>IF(AND(C2464=C2463,AH2464&lt;AI2463),"Overlap","")</f>
        <v/>
      </c>
    </row>
    <row r="2465" spans="1:38" x14ac:dyDescent="0.25">
      <c r="A2465" t="s">
        <v>10242</v>
      </c>
      <c r="B2465" t="s">
        <v>265</v>
      </c>
      <c r="C2465" t="s">
        <v>10237</v>
      </c>
      <c r="D2465" t="s">
        <v>61</v>
      </c>
      <c r="E2465" t="s">
        <v>62</v>
      </c>
      <c r="F2465" t="s">
        <v>266</v>
      </c>
      <c r="G2465" t="s">
        <v>603</v>
      </c>
      <c r="H2465" t="s">
        <v>10243</v>
      </c>
      <c r="I2465" t="s">
        <v>10239</v>
      </c>
      <c r="J2465" t="s">
        <v>10239</v>
      </c>
      <c r="K2465" t="s">
        <v>156</v>
      </c>
      <c r="L2465" t="s">
        <v>264</v>
      </c>
      <c r="M2465" t="s">
        <v>137</v>
      </c>
      <c r="N2465" t="s">
        <v>275</v>
      </c>
      <c r="O2465" t="s">
        <v>265</v>
      </c>
      <c r="P2465" t="s">
        <v>240</v>
      </c>
      <c r="R2465">
        <v>45401.884560185186</v>
      </c>
      <c r="S2465">
        <v>45401.912974537037</v>
      </c>
      <c r="T2465">
        <v>45401.888437499998</v>
      </c>
      <c r="U2465" t="s">
        <v>639</v>
      </c>
      <c r="V2465" t="s">
        <v>10242</v>
      </c>
      <c r="W2465" t="s">
        <v>50</v>
      </c>
      <c r="X2465">
        <v>45401.912974537037</v>
      </c>
      <c r="Y2465">
        <v>45401.884560185186</v>
      </c>
      <c r="Z2465" t="s">
        <v>61</v>
      </c>
      <c r="AA2465" t="s">
        <v>62</v>
      </c>
      <c r="AB2465" t="s">
        <v>266</v>
      </c>
      <c r="AC2465" t="s">
        <v>61</v>
      </c>
      <c r="AD2465" t="s">
        <v>266</v>
      </c>
      <c r="AE2465" t="s">
        <v>62</v>
      </c>
      <c r="AF2465" t="s">
        <v>603</v>
      </c>
      <c r="AG2465" t="s">
        <v>10241</v>
      </c>
      <c r="AH2465">
        <v>45401.884560185186</v>
      </c>
      <c r="AI2465" s="2">
        <v>45401.912974537037</v>
      </c>
      <c r="AJ2465" t="s">
        <v>10241</v>
      </c>
      <c r="AL2465" t="str">
        <f>IF(AND(C2465=C2464,AH2465&lt;AI2464),"Overlap","")</f>
        <v>Overlap</v>
      </c>
    </row>
    <row r="2466" spans="1:38" x14ac:dyDescent="0.25">
      <c r="A2466" t="s">
        <v>10244</v>
      </c>
      <c r="B2466" t="s">
        <v>265</v>
      </c>
      <c r="C2466" t="s">
        <v>10245</v>
      </c>
      <c r="D2466" t="s">
        <v>272</v>
      </c>
      <c r="E2466" t="s">
        <v>62</v>
      </c>
      <c r="F2466" t="s">
        <v>273</v>
      </c>
      <c r="G2466" t="s">
        <v>364</v>
      </c>
      <c r="H2466" t="s">
        <v>565</v>
      </c>
      <c r="I2466" t="s">
        <v>3116</v>
      </c>
      <c r="J2466" t="s">
        <v>3116</v>
      </c>
      <c r="K2466" t="s">
        <v>99</v>
      </c>
      <c r="L2466" t="s">
        <v>99</v>
      </c>
      <c r="M2466" t="s">
        <v>100</v>
      </c>
      <c r="N2466" t="s">
        <v>101</v>
      </c>
      <c r="O2466" t="s">
        <v>265</v>
      </c>
      <c r="P2466" t="s">
        <v>204</v>
      </c>
      <c r="Q2466" t="s">
        <v>123</v>
      </c>
      <c r="R2466">
        <v>45401.884027777778</v>
      </c>
      <c r="S2466">
        <v>45401.887615740743</v>
      </c>
      <c r="T2466">
        <v>45401.888912037037</v>
      </c>
      <c r="U2466" t="s">
        <v>10246</v>
      </c>
      <c r="V2466" t="s">
        <v>10244</v>
      </c>
      <c r="W2466" t="s">
        <v>50</v>
      </c>
      <c r="X2466">
        <v>45401.887615740743</v>
      </c>
      <c r="Y2466">
        <v>45401.884027777778</v>
      </c>
      <c r="Z2466" t="s">
        <v>272</v>
      </c>
      <c r="AA2466" t="s">
        <v>62</v>
      </c>
      <c r="AB2466" t="s">
        <v>273</v>
      </c>
      <c r="AC2466" t="s">
        <v>272</v>
      </c>
      <c r="AD2466" t="s">
        <v>273</v>
      </c>
      <c r="AE2466" t="s">
        <v>62</v>
      </c>
      <c r="AF2466" t="s">
        <v>364</v>
      </c>
      <c r="AG2466" t="s">
        <v>10247</v>
      </c>
      <c r="AH2466">
        <v>45401.884027777778</v>
      </c>
      <c r="AI2466" s="2">
        <v>45401.887615740743</v>
      </c>
      <c r="AJ2466" t="s">
        <v>10247</v>
      </c>
      <c r="AL2466" t="str">
        <f>IF(AND(C2466=C2465,AH2466&lt;AI2465),"Overlap","")</f>
        <v/>
      </c>
    </row>
    <row r="2467" spans="1:38" x14ac:dyDescent="0.25">
      <c r="A2467" t="s">
        <v>10248</v>
      </c>
      <c r="B2467" t="s">
        <v>265</v>
      </c>
      <c r="C2467" t="s">
        <v>10245</v>
      </c>
      <c r="D2467" t="s">
        <v>272</v>
      </c>
      <c r="E2467" t="s">
        <v>62</v>
      </c>
      <c r="F2467" t="s">
        <v>273</v>
      </c>
      <c r="G2467" t="s">
        <v>364</v>
      </c>
      <c r="H2467" t="s">
        <v>3120</v>
      </c>
      <c r="I2467" t="s">
        <v>3116</v>
      </c>
      <c r="J2467" t="s">
        <v>3116</v>
      </c>
      <c r="K2467" t="s">
        <v>99</v>
      </c>
      <c r="L2467" t="s">
        <v>99</v>
      </c>
      <c r="M2467" t="s">
        <v>100</v>
      </c>
      <c r="N2467" t="s">
        <v>101</v>
      </c>
      <c r="O2467" t="s">
        <v>265</v>
      </c>
      <c r="P2467" t="s">
        <v>48</v>
      </c>
      <c r="Q2467" t="s">
        <v>123</v>
      </c>
      <c r="R2467">
        <v>45401.884027777778</v>
      </c>
      <c r="S2467">
        <v>45401.894166666665</v>
      </c>
      <c r="T2467">
        <v>45401.888912037037</v>
      </c>
      <c r="U2467" t="s">
        <v>10249</v>
      </c>
      <c r="V2467" t="s">
        <v>10248</v>
      </c>
      <c r="W2467" t="s">
        <v>50</v>
      </c>
      <c r="X2467">
        <v>45401.894166666665</v>
      </c>
      <c r="Y2467">
        <v>45401.884027777778</v>
      </c>
      <c r="Z2467" t="s">
        <v>272</v>
      </c>
      <c r="AA2467" t="s">
        <v>62</v>
      </c>
      <c r="AB2467" t="s">
        <v>273</v>
      </c>
      <c r="AC2467" t="s">
        <v>272</v>
      </c>
      <c r="AD2467" t="s">
        <v>273</v>
      </c>
      <c r="AE2467" t="s">
        <v>62</v>
      </c>
      <c r="AF2467" t="s">
        <v>364</v>
      </c>
      <c r="AG2467" t="s">
        <v>10247</v>
      </c>
      <c r="AH2467">
        <v>45401.884027777778</v>
      </c>
      <c r="AI2467" s="2">
        <v>45401.894166666665</v>
      </c>
      <c r="AJ2467" t="s">
        <v>10247</v>
      </c>
      <c r="AL2467" t="str">
        <f>IF(AND(C2467=C2466,AH2467&lt;AI2466),"Overlap","")</f>
        <v>Overlap</v>
      </c>
    </row>
    <row r="2468" spans="1:38" x14ac:dyDescent="0.25">
      <c r="A2468" t="s">
        <v>10250</v>
      </c>
      <c r="B2468" t="s">
        <v>265</v>
      </c>
      <c r="C2468" t="s">
        <v>10251</v>
      </c>
      <c r="D2468" t="s">
        <v>61</v>
      </c>
      <c r="E2468" t="s">
        <v>62</v>
      </c>
      <c r="F2468" t="s">
        <v>266</v>
      </c>
      <c r="G2468" t="s">
        <v>481</v>
      </c>
      <c r="H2468" t="s">
        <v>742</v>
      </c>
      <c r="I2468" t="s">
        <v>741</v>
      </c>
      <c r="J2468" t="s">
        <v>741</v>
      </c>
      <c r="K2468" t="s">
        <v>99</v>
      </c>
      <c r="L2468" t="s">
        <v>99</v>
      </c>
      <c r="M2468" t="s">
        <v>137</v>
      </c>
      <c r="N2468" t="s">
        <v>300</v>
      </c>
      <c r="O2468" t="s">
        <v>265</v>
      </c>
      <c r="P2468" t="s">
        <v>240</v>
      </c>
      <c r="Q2468" t="s">
        <v>270</v>
      </c>
      <c r="R2468">
        <v>45401.882118055553</v>
      </c>
      <c r="S2468">
        <v>45401.964270833334</v>
      </c>
      <c r="T2468">
        <v>45401.891261574077</v>
      </c>
      <c r="U2468" t="s">
        <v>10252</v>
      </c>
      <c r="V2468" t="s">
        <v>10250</v>
      </c>
      <c r="W2468" t="s">
        <v>50</v>
      </c>
      <c r="X2468">
        <v>45401.964270833334</v>
      </c>
      <c r="Y2468">
        <v>45401.882118055553</v>
      </c>
      <c r="Z2468" t="s">
        <v>61</v>
      </c>
      <c r="AA2468" t="s">
        <v>62</v>
      </c>
      <c r="AB2468" t="s">
        <v>266</v>
      </c>
      <c r="AC2468" t="s">
        <v>61</v>
      </c>
      <c r="AD2468" t="s">
        <v>266</v>
      </c>
      <c r="AE2468" t="s">
        <v>62</v>
      </c>
      <c r="AF2468" t="s">
        <v>481</v>
      </c>
      <c r="AG2468" t="s">
        <v>10253</v>
      </c>
      <c r="AH2468">
        <v>45401.882118055553</v>
      </c>
      <c r="AI2468" s="2">
        <v>45401.964270833334</v>
      </c>
      <c r="AJ2468" t="s">
        <v>10253</v>
      </c>
      <c r="AL2468" t="str">
        <f>IF(AND(C2468=C2467,AH2468&lt;AI2467),"Overlap","")</f>
        <v/>
      </c>
    </row>
    <row r="2469" spans="1:38" x14ac:dyDescent="0.25">
      <c r="A2469" t="s">
        <v>10254</v>
      </c>
      <c r="B2469" t="s">
        <v>265</v>
      </c>
      <c r="C2469" t="s">
        <v>10251</v>
      </c>
      <c r="D2469" t="s">
        <v>61</v>
      </c>
      <c r="E2469" t="s">
        <v>62</v>
      </c>
      <c r="F2469" t="s">
        <v>266</v>
      </c>
      <c r="G2469" t="s">
        <v>481</v>
      </c>
      <c r="H2469" t="s">
        <v>740</v>
      </c>
      <c r="I2469" t="s">
        <v>741</v>
      </c>
      <c r="J2469" t="s">
        <v>741</v>
      </c>
      <c r="K2469" t="s">
        <v>99</v>
      </c>
      <c r="L2469" t="s">
        <v>99</v>
      </c>
      <c r="M2469" t="s">
        <v>137</v>
      </c>
      <c r="N2469" t="s">
        <v>300</v>
      </c>
      <c r="O2469" t="s">
        <v>265</v>
      </c>
      <c r="P2469" t="s">
        <v>204</v>
      </c>
      <c r="Q2469" t="s">
        <v>270</v>
      </c>
      <c r="R2469">
        <v>45401.886712962965</v>
      </c>
      <c r="S2469">
        <v>45401.959953703707</v>
      </c>
      <c r="T2469">
        <v>45401.898680555554</v>
      </c>
      <c r="U2469" t="s">
        <v>10255</v>
      </c>
      <c r="V2469" t="s">
        <v>10254</v>
      </c>
      <c r="W2469" t="s">
        <v>50</v>
      </c>
      <c r="X2469">
        <v>45401.959953703707</v>
      </c>
      <c r="Y2469">
        <v>45401.886712962965</v>
      </c>
      <c r="Z2469" t="s">
        <v>61</v>
      </c>
      <c r="AA2469" t="s">
        <v>62</v>
      </c>
      <c r="AB2469" t="s">
        <v>266</v>
      </c>
      <c r="AC2469" t="s">
        <v>61</v>
      </c>
      <c r="AD2469" t="s">
        <v>266</v>
      </c>
      <c r="AE2469" t="s">
        <v>62</v>
      </c>
      <c r="AF2469" t="s">
        <v>481</v>
      </c>
      <c r="AG2469" t="s">
        <v>10253</v>
      </c>
      <c r="AH2469">
        <v>45401.886712962965</v>
      </c>
      <c r="AI2469" s="2">
        <v>45401.959953703707</v>
      </c>
      <c r="AJ2469" t="s">
        <v>10253</v>
      </c>
      <c r="AL2469" t="str">
        <f>IF(AND(C2469=C2468,AH2469&lt;AI2468),"Overlap","")</f>
        <v>Overlap</v>
      </c>
    </row>
    <row r="2470" spans="1:38" x14ac:dyDescent="0.25">
      <c r="A2470" t="s">
        <v>10256</v>
      </c>
      <c r="B2470" t="s">
        <v>265</v>
      </c>
      <c r="C2470" t="s">
        <v>10251</v>
      </c>
      <c r="D2470" t="s">
        <v>61</v>
      </c>
      <c r="E2470" t="s">
        <v>62</v>
      </c>
      <c r="F2470" t="s">
        <v>266</v>
      </c>
      <c r="G2470" t="s">
        <v>481</v>
      </c>
      <c r="H2470" t="s">
        <v>7946</v>
      </c>
      <c r="I2470" t="s">
        <v>741</v>
      </c>
      <c r="J2470" t="s">
        <v>741</v>
      </c>
      <c r="K2470" t="s">
        <v>99</v>
      </c>
      <c r="L2470" t="s">
        <v>99</v>
      </c>
      <c r="M2470" t="s">
        <v>137</v>
      </c>
      <c r="N2470" t="s">
        <v>300</v>
      </c>
      <c r="O2470" t="s">
        <v>265</v>
      </c>
      <c r="P2470" t="s">
        <v>48</v>
      </c>
      <c r="Q2470" t="s">
        <v>49</v>
      </c>
      <c r="R2470" s="2">
        <v>45401.886712962965</v>
      </c>
      <c r="S2470" s="2">
        <v>45401.965763888889</v>
      </c>
      <c r="T2470" s="2">
        <v>45401.889027777775</v>
      </c>
      <c r="U2470" t="s">
        <v>10257</v>
      </c>
      <c r="V2470" t="s">
        <v>10256</v>
      </c>
      <c r="W2470" t="s">
        <v>50</v>
      </c>
      <c r="X2470">
        <v>45401.965763888889</v>
      </c>
      <c r="Y2470">
        <v>45401.886712962965</v>
      </c>
      <c r="Z2470" t="s">
        <v>61</v>
      </c>
      <c r="AA2470" t="s">
        <v>62</v>
      </c>
      <c r="AB2470" t="s">
        <v>266</v>
      </c>
      <c r="AC2470" t="s">
        <v>61</v>
      </c>
      <c r="AD2470" t="s">
        <v>266</v>
      </c>
      <c r="AE2470" t="s">
        <v>62</v>
      </c>
      <c r="AF2470" t="s">
        <v>481</v>
      </c>
      <c r="AG2470" t="s">
        <v>10253</v>
      </c>
      <c r="AH2470" s="2">
        <v>45401.886712962965</v>
      </c>
      <c r="AI2470" s="2">
        <v>45401.965763888889</v>
      </c>
      <c r="AJ2470" t="s">
        <v>10253</v>
      </c>
      <c r="AK2470" t="s">
        <v>11110</v>
      </c>
      <c r="AL2470" t="str">
        <f>IF(AND(C2470=C2469,AH2470&lt;AI2469),"Overlap","")</f>
        <v>Overlap</v>
      </c>
    </row>
    <row r="2471" spans="1:38" x14ac:dyDescent="0.25">
      <c r="A2471" t="s">
        <v>10258</v>
      </c>
      <c r="B2471" t="s">
        <v>265</v>
      </c>
      <c r="C2471" t="s">
        <v>10259</v>
      </c>
      <c r="D2471" t="s">
        <v>61</v>
      </c>
      <c r="E2471" t="s">
        <v>62</v>
      </c>
      <c r="F2471" t="s">
        <v>268</v>
      </c>
      <c r="G2471" t="s">
        <v>409</v>
      </c>
      <c r="H2471" t="s">
        <v>8103</v>
      </c>
      <c r="I2471" t="s">
        <v>8104</v>
      </c>
      <c r="J2471" t="s">
        <v>8104</v>
      </c>
      <c r="K2471" t="s">
        <v>167</v>
      </c>
      <c r="L2471" t="s">
        <v>251</v>
      </c>
      <c r="M2471" t="s">
        <v>415</v>
      </c>
      <c r="N2471" t="s">
        <v>101</v>
      </c>
      <c r="O2471" t="s">
        <v>265</v>
      </c>
      <c r="P2471" t="s">
        <v>48</v>
      </c>
      <c r="Q2471" t="s">
        <v>132</v>
      </c>
      <c r="R2471">
        <v>45401.884027777778</v>
      </c>
      <c r="S2471">
        <v>45401.913831018515</v>
      </c>
      <c r="T2471">
        <v>45401.889791666668</v>
      </c>
      <c r="U2471" t="s">
        <v>10260</v>
      </c>
      <c r="V2471" t="s">
        <v>10258</v>
      </c>
      <c r="W2471" t="s">
        <v>50</v>
      </c>
      <c r="X2471">
        <v>45401.913831018515</v>
      </c>
      <c r="Y2471">
        <v>45401.884027777778</v>
      </c>
      <c r="Z2471" t="s">
        <v>61</v>
      </c>
      <c r="AA2471" t="s">
        <v>62</v>
      </c>
      <c r="AB2471" t="s">
        <v>268</v>
      </c>
      <c r="AC2471" t="s">
        <v>61</v>
      </c>
      <c r="AD2471" t="s">
        <v>268</v>
      </c>
      <c r="AE2471" t="s">
        <v>62</v>
      </c>
      <c r="AF2471" t="s">
        <v>409</v>
      </c>
      <c r="AG2471" t="s">
        <v>10261</v>
      </c>
      <c r="AH2471">
        <v>45401.884027777778</v>
      </c>
      <c r="AI2471" s="2">
        <v>45401.913831018515</v>
      </c>
      <c r="AJ2471" t="s">
        <v>10261</v>
      </c>
      <c r="AL2471" t="str">
        <f>IF(AND(C2471=C2470,AH2471&lt;AI2470),"Overlap","")</f>
        <v/>
      </c>
    </row>
    <row r="2472" spans="1:38" x14ac:dyDescent="0.25">
      <c r="A2472" t="s">
        <v>10262</v>
      </c>
      <c r="B2472" t="s">
        <v>265</v>
      </c>
      <c r="C2472" t="s">
        <v>10263</v>
      </c>
      <c r="D2472" t="s">
        <v>61</v>
      </c>
      <c r="E2472" t="s">
        <v>62</v>
      </c>
      <c r="F2472" t="s">
        <v>268</v>
      </c>
      <c r="G2472" t="s">
        <v>298</v>
      </c>
      <c r="H2472" t="s">
        <v>9887</v>
      </c>
      <c r="I2472" t="s">
        <v>9884</v>
      </c>
      <c r="J2472" t="s">
        <v>9884</v>
      </c>
      <c r="K2472" t="s">
        <v>167</v>
      </c>
      <c r="L2472" t="s">
        <v>251</v>
      </c>
      <c r="M2472" t="s">
        <v>121</v>
      </c>
      <c r="N2472" t="s">
        <v>138</v>
      </c>
      <c r="O2472" t="s">
        <v>265</v>
      </c>
      <c r="P2472" t="s">
        <v>48</v>
      </c>
      <c r="Q2472" t="s">
        <v>123</v>
      </c>
      <c r="R2472" s="2">
        <v>45401.885972222219</v>
      </c>
      <c r="S2472" s="2">
        <v>45401.917025462964</v>
      </c>
      <c r="T2472" s="2">
        <v>45401.890821759262</v>
      </c>
      <c r="U2472" t="s">
        <v>10264</v>
      </c>
      <c r="V2472" t="s">
        <v>10262</v>
      </c>
      <c r="W2472" t="s">
        <v>50</v>
      </c>
      <c r="X2472" s="2">
        <v>45401.917025462964</v>
      </c>
      <c r="Y2472" s="2">
        <v>45401.885972222219</v>
      </c>
      <c r="Z2472" t="s">
        <v>61</v>
      </c>
      <c r="AA2472" t="s">
        <v>62</v>
      </c>
      <c r="AB2472" t="s">
        <v>268</v>
      </c>
      <c r="AC2472" t="s">
        <v>61</v>
      </c>
      <c r="AD2472" t="s">
        <v>268</v>
      </c>
      <c r="AE2472" t="s">
        <v>62</v>
      </c>
      <c r="AF2472" t="s">
        <v>298</v>
      </c>
      <c r="AG2472" t="s">
        <v>9648</v>
      </c>
      <c r="AH2472" s="2">
        <v>45401.885972222219</v>
      </c>
      <c r="AI2472" s="2">
        <v>45401.917025462964</v>
      </c>
      <c r="AJ2472" t="s">
        <v>9648</v>
      </c>
      <c r="AL2472" t="str">
        <f>IF(AND(C2472=C2471,AH2472&lt;AI2471),"Overlap","")</f>
        <v/>
      </c>
    </row>
    <row r="2473" spans="1:38" x14ac:dyDescent="0.25">
      <c r="A2473" t="s">
        <v>10265</v>
      </c>
      <c r="B2473" t="s">
        <v>265</v>
      </c>
      <c r="C2473" t="s">
        <v>10263</v>
      </c>
      <c r="D2473" t="s">
        <v>61</v>
      </c>
      <c r="E2473" t="s">
        <v>62</v>
      </c>
      <c r="F2473" t="s">
        <v>268</v>
      </c>
      <c r="G2473" t="s">
        <v>298</v>
      </c>
      <c r="H2473" t="s">
        <v>9883</v>
      </c>
      <c r="I2473" t="s">
        <v>9884</v>
      </c>
      <c r="J2473" t="s">
        <v>9884</v>
      </c>
      <c r="K2473" t="s">
        <v>167</v>
      </c>
      <c r="L2473" t="s">
        <v>251</v>
      </c>
      <c r="M2473" t="s">
        <v>121</v>
      </c>
      <c r="N2473" t="s">
        <v>138</v>
      </c>
      <c r="O2473" t="s">
        <v>265</v>
      </c>
      <c r="P2473" t="s">
        <v>131</v>
      </c>
      <c r="Q2473" t="s">
        <v>49</v>
      </c>
      <c r="R2473">
        <v>45401.885972222219</v>
      </c>
      <c r="S2473">
        <v>45401.919062499997</v>
      </c>
      <c r="T2473">
        <v>45401.891805555555</v>
      </c>
      <c r="U2473" t="s">
        <v>279</v>
      </c>
      <c r="V2473" t="s">
        <v>10265</v>
      </c>
      <c r="W2473" t="s">
        <v>50</v>
      </c>
      <c r="X2473">
        <v>45401.919062499997</v>
      </c>
      <c r="Y2473">
        <v>45401.885972222219</v>
      </c>
      <c r="Z2473" t="s">
        <v>61</v>
      </c>
      <c r="AA2473" t="s">
        <v>62</v>
      </c>
      <c r="AB2473" t="s">
        <v>268</v>
      </c>
      <c r="AC2473" t="s">
        <v>61</v>
      </c>
      <c r="AD2473" t="s">
        <v>268</v>
      </c>
      <c r="AE2473" t="s">
        <v>62</v>
      </c>
      <c r="AF2473" t="s">
        <v>298</v>
      </c>
      <c r="AG2473" t="s">
        <v>9648</v>
      </c>
      <c r="AH2473">
        <v>45401.885972222219</v>
      </c>
      <c r="AI2473" s="2">
        <v>45401.919062499997</v>
      </c>
      <c r="AJ2473" t="s">
        <v>9648</v>
      </c>
      <c r="AL2473" t="str">
        <f>IF(AND(C2473=C2472,AH2473&lt;AI2472),"Overlap","")</f>
        <v>Overlap</v>
      </c>
    </row>
    <row r="2474" spans="1:38" x14ac:dyDescent="0.25">
      <c r="A2474" t="s">
        <v>10266</v>
      </c>
      <c r="B2474" t="s">
        <v>36</v>
      </c>
      <c r="C2474" t="s">
        <v>10267</v>
      </c>
      <c r="D2474" t="s">
        <v>61</v>
      </c>
      <c r="E2474" t="s">
        <v>62</v>
      </c>
      <c r="F2474" t="s">
        <v>268</v>
      </c>
      <c r="G2474" t="s">
        <v>456</v>
      </c>
      <c r="H2474" t="s">
        <v>10268</v>
      </c>
      <c r="I2474" t="s">
        <v>10269</v>
      </c>
      <c r="J2474" t="s">
        <v>10269</v>
      </c>
      <c r="K2474" t="s">
        <v>99</v>
      </c>
      <c r="L2474" t="s">
        <v>99</v>
      </c>
      <c r="M2474" t="s">
        <v>121</v>
      </c>
      <c r="N2474" t="s">
        <v>122</v>
      </c>
      <c r="O2474" t="s">
        <v>36</v>
      </c>
      <c r="P2474" t="s">
        <v>240</v>
      </c>
      <c r="Q2474" t="s">
        <v>270</v>
      </c>
      <c r="R2474" s="2">
        <v>45401.882118055553</v>
      </c>
      <c r="S2474" s="2"/>
      <c r="T2474" s="2">
        <v>45401.891932870371</v>
      </c>
      <c r="V2474" t="s">
        <v>10266</v>
      </c>
      <c r="W2474" t="s">
        <v>50</v>
      </c>
      <c r="X2474" s="2"/>
      <c r="Y2474" s="2"/>
      <c r="AC2474" t="s">
        <v>61</v>
      </c>
      <c r="AD2474" t="s">
        <v>268</v>
      </c>
      <c r="AE2474" t="s">
        <v>62</v>
      </c>
      <c r="AF2474" t="s">
        <v>456</v>
      </c>
      <c r="AG2474" t="s">
        <v>149</v>
      </c>
      <c r="AH2474" s="2">
        <v>45401.882118055553</v>
      </c>
      <c r="AI2474" s="2">
        <v>45402</v>
      </c>
      <c r="AJ2474" t="s">
        <v>149</v>
      </c>
      <c r="AL2474" t="str">
        <f>IF(AND(C2474=C2473,AH2474&lt;AI2473),"Overlap","")</f>
        <v/>
      </c>
    </row>
    <row r="2475" spans="1:38" x14ac:dyDescent="0.25">
      <c r="A2475" t="s">
        <v>10270</v>
      </c>
      <c r="B2475" t="s">
        <v>36</v>
      </c>
      <c r="C2475" t="s">
        <v>10267</v>
      </c>
      <c r="D2475" t="s">
        <v>61</v>
      </c>
      <c r="E2475" t="s">
        <v>62</v>
      </c>
      <c r="F2475" t="s">
        <v>268</v>
      </c>
      <c r="G2475" t="s">
        <v>456</v>
      </c>
      <c r="H2475" t="s">
        <v>10271</v>
      </c>
      <c r="I2475" t="s">
        <v>10269</v>
      </c>
      <c r="J2475" t="s">
        <v>10269</v>
      </c>
      <c r="K2475" t="s">
        <v>99</v>
      </c>
      <c r="L2475" t="s">
        <v>99</v>
      </c>
      <c r="M2475" t="s">
        <v>121</v>
      </c>
      <c r="N2475" t="s">
        <v>122</v>
      </c>
      <c r="O2475" t="s">
        <v>36</v>
      </c>
      <c r="P2475" t="s">
        <v>131</v>
      </c>
      <c r="Q2475" t="s">
        <v>123</v>
      </c>
      <c r="R2475">
        <v>45401.884259259263</v>
      </c>
      <c r="T2475">
        <v>45401.898217592592</v>
      </c>
      <c r="V2475" t="s">
        <v>10270</v>
      </c>
      <c r="W2475" t="s">
        <v>50</v>
      </c>
      <c r="AC2475" t="s">
        <v>61</v>
      </c>
      <c r="AD2475" t="s">
        <v>268</v>
      </c>
      <c r="AE2475" t="s">
        <v>62</v>
      </c>
      <c r="AF2475" t="s">
        <v>456</v>
      </c>
      <c r="AG2475" t="s">
        <v>149</v>
      </c>
      <c r="AH2475">
        <v>45401.884259259263</v>
      </c>
      <c r="AI2475" s="2">
        <v>45402</v>
      </c>
      <c r="AJ2475" t="s">
        <v>149</v>
      </c>
      <c r="AL2475" t="str">
        <f>IF(AND(C2475=C2474,AH2475&lt;AI2474),"Overlap","")</f>
        <v>Overlap</v>
      </c>
    </row>
    <row r="2476" spans="1:38" x14ac:dyDescent="0.25">
      <c r="A2476" t="s">
        <v>10272</v>
      </c>
      <c r="B2476" t="s">
        <v>36</v>
      </c>
      <c r="C2476" t="s">
        <v>10267</v>
      </c>
      <c r="D2476" t="s">
        <v>61</v>
      </c>
      <c r="E2476" t="s">
        <v>62</v>
      </c>
      <c r="F2476" t="s">
        <v>268</v>
      </c>
      <c r="G2476" t="s">
        <v>456</v>
      </c>
      <c r="H2476" t="s">
        <v>10273</v>
      </c>
      <c r="I2476" t="s">
        <v>10269</v>
      </c>
      <c r="J2476" t="s">
        <v>10269</v>
      </c>
      <c r="K2476" t="s">
        <v>99</v>
      </c>
      <c r="L2476" t="s">
        <v>99</v>
      </c>
      <c r="M2476" t="s">
        <v>121</v>
      </c>
      <c r="N2476" t="s">
        <v>122</v>
      </c>
      <c r="O2476" t="s">
        <v>36</v>
      </c>
      <c r="P2476" t="s">
        <v>48</v>
      </c>
      <c r="Q2476" t="s">
        <v>123</v>
      </c>
      <c r="R2476">
        <v>45401.885127314818</v>
      </c>
      <c r="S2476">
        <v>45402.313946759263</v>
      </c>
      <c r="T2476">
        <v>45401.892268518517</v>
      </c>
      <c r="U2476" t="s">
        <v>10274</v>
      </c>
      <c r="V2476" t="s">
        <v>10272</v>
      </c>
      <c r="W2476" t="s">
        <v>50</v>
      </c>
      <c r="AC2476" t="s">
        <v>61</v>
      </c>
      <c r="AD2476" t="s">
        <v>268</v>
      </c>
      <c r="AE2476" t="s">
        <v>62</v>
      </c>
      <c r="AF2476" t="s">
        <v>456</v>
      </c>
      <c r="AG2476" t="s">
        <v>149</v>
      </c>
      <c r="AH2476">
        <v>45401.885127314818</v>
      </c>
      <c r="AI2476" s="2">
        <v>45402.313946759263</v>
      </c>
      <c r="AJ2476" t="s">
        <v>149</v>
      </c>
      <c r="AK2476" t="s">
        <v>11110</v>
      </c>
      <c r="AL2476" t="str">
        <f>IF(AND(C2476=C2475,AH2476&lt;AI2475),"Overlap","")</f>
        <v>Overlap</v>
      </c>
    </row>
    <row r="2477" spans="1:38" x14ac:dyDescent="0.25">
      <c r="A2477" t="s">
        <v>10275</v>
      </c>
      <c r="B2477" t="s">
        <v>265</v>
      </c>
      <c r="C2477" t="s">
        <v>10276</v>
      </c>
      <c r="D2477" t="s">
        <v>276</v>
      </c>
      <c r="E2477" t="s">
        <v>62</v>
      </c>
      <c r="F2477" t="s">
        <v>268</v>
      </c>
      <c r="G2477" t="s">
        <v>426</v>
      </c>
      <c r="H2477" t="s">
        <v>7314</v>
      </c>
      <c r="I2477" t="s">
        <v>7315</v>
      </c>
      <c r="J2477" t="s">
        <v>7315</v>
      </c>
      <c r="K2477" t="s">
        <v>44</v>
      </c>
      <c r="L2477" t="s">
        <v>44</v>
      </c>
      <c r="M2477" t="s">
        <v>359</v>
      </c>
      <c r="N2477" t="s">
        <v>275</v>
      </c>
      <c r="O2477" t="s">
        <v>265</v>
      </c>
      <c r="P2477" t="s">
        <v>48</v>
      </c>
      <c r="Q2477" t="s">
        <v>123</v>
      </c>
      <c r="R2477">
        <v>45401.889652777776</v>
      </c>
      <c r="S2477">
        <v>45401.889756944445</v>
      </c>
      <c r="T2477">
        <v>45401.891956018517</v>
      </c>
      <c r="U2477" t="s">
        <v>10277</v>
      </c>
      <c r="V2477" t="s">
        <v>10275</v>
      </c>
      <c r="W2477" t="s">
        <v>50</v>
      </c>
      <c r="X2477">
        <v>45401.889756944445</v>
      </c>
      <c r="Y2477">
        <v>45401.889652777776</v>
      </c>
      <c r="Z2477" t="s">
        <v>276</v>
      </c>
      <c r="AA2477" t="s">
        <v>62</v>
      </c>
      <c r="AB2477" t="s">
        <v>268</v>
      </c>
      <c r="AC2477" t="s">
        <v>276</v>
      </c>
      <c r="AD2477" t="s">
        <v>268</v>
      </c>
      <c r="AE2477" t="s">
        <v>62</v>
      </c>
      <c r="AF2477" t="s">
        <v>426</v>
      </c>
      <c r="AG2477" t="s">
        <v>10278</v>
      </c>
      <c r="AH2477">
        <v>45401.889652777776</v>
      </c>
      <c r="AI2477" s="2">
        <v>45401.889756944445</v>
      </c>
      <c r="AJ2477" t="s">
        <v>10278</v>
      </c>
      <c r="AL2477" t="str">
        <f>IF(AND(C2477=C2476,AH2477&lt;AI2476),"Overlap","")</f>
        <v/>
      </c>
    </row>
    <row r="2478" spans="1:38" x14ac:dyDescent="0.25">
      <c r="A2478" t="s">
        <v>10279</v>
      </c>
      <c r="B2478" t="s">
        <v>265</v>
      </c>
      <c r="C2478" t="s">
        <v>10276</v>
      </c>
      <c r="D2478" t="s">
        <v>276</v>
      </c>
      <c r="E2478" t="s">
        <v>62</v>
      </c>
      <c r="F2478" t="s">
        <v>268</v>
      </c>
      <c r="G2478" t="s">
        <v>426</v>
      </c>
      <c r="H2478" t="s">
        <v>7317</v>
      </c>
      <c r="I2478" t="s">
        <v>7315</v>
      </c>
      <c r="J2478" t="s">
        <v>7315</v>
      </c>
      <c r="K2478" t="s">
        <v>44</v>
      </c>
      <c r="L2478" t="s">
        <v>44</v>
      </c>
      <c r="M2478" t="s">
        <v>359</v>
      </c>
      <c r="N2478" t="s">
        <v>275</v>
      </c>
      <c r="O2478" t="s">
        <v>265</v>
      </c>
      <c r="P2478" t="s">
        <v>204</v>
      </c>
      <c r="Q2478" t="s">
        <v>123</v>
      </c>
      <c r="R2478">
        <v>45401.889652777776</v>
      </c>
      <c r="S2478">
        <v>45401.892916666664</v>
      </c>
      <c r="T2478">
        <v>45401.892407407409</v>
      </c>
      <c r="U2478" t="s">
        <v>10280</v>
      </c>
      <c r="V2478" t="s">
        <v>10279</v>
      </c>
      <c r="W2478" t="s">
        <v>50</v>
      </c>
      <c r="X2478">
        <v>45401.892916666664</v>
      </c>
      <c r="Y2478">
        <v>45401.889652777776</v>
      </c>
      <c r="Z2478" t="s">
        <v>276</v>
      </c>
      <c r="AA2478" t="s">
        <v>62</v>
      </c>
      <c r="AB2478" t="s">
        <v>268</v>
      </c>
      <c r="AC2478" t="s">
        <v>276</v>
      </c>
      <c r="AD2478" t="s">
        <v>268</v>
      </c>
      <c r="AE2478" t="s">
        <v>62</v>
      </c>
      <c r="AF2478" t="s">
        <v>426</v>
      </c>
      <c r="AG2478" t="s">
        <v>10278</v>
      </c>
      <c r="AH2478">
        <v>45401.889652777776</v>
      </c>
      <c r="AI2478" s="2">
        <v>45401.892916666664</v>
      </c>
      <c r="AJ2478" t="s">
        <v>10278</v>
      </c>
      <c r="AL2478" t="str">
        <f>IF(AND(C2478=C2477,AH2478&lt;AI2477),"Overlap","")</f>
        <v>Overlap</v>
      </c>
    </row>
    <row r="2479" spans="1:38" x14ac:dyDescent="0.25">
      <c r="A2479" t="s">
        <v>10281</v>
      </c>
      <c r="B2479" t="s">
        <v>265</v>
      </c>
      <c r="C2479" t="s">
        <v>10276</v>
      </c>
      <c r="D2479" t="s">
        <v>276</v>
      </c>
      <c r="E2479" t="s">
        <v>62</v>
      </c>
      <c r="F2479" t="s">
        <v>268</v>
      </c>
      <c r="G2479" t="s">
        <v>426</v>
      </c>
      <c r="H2479" t="s">
        <v>7319</v>
      </c>
      <c r="I2479" t="s">
        <v>7315</v>
      </c>
      <c r="J2479" t="s">
        <v>7315</v>
      </c>
      <c r="K2479" t="s">
        <v>44</v>
      </c>
      <c r="L2479" t="s">
        <v>44</v>
      </c>
      <c r="M2479" t="s">
        <v>359</v>
      </c>
      <c r="N2479" t="s">
        <v>275</v>
      </c>
      <c r="O2479" t="s">
        <v>265</v>
      </c>
      <c r="P2479" t="s">
        <v>240</v>
      </c>
      <c r="Q2479" t="s">
        <v>132</v>
      </c>
      <c r="R2479">
        <v>45401.889652777776</v>
      </c>
      <c r="S2479">
        <v>45401.901296296295</v>
      </c>
      <c r="T2479">
        <v>45401.892418981479</v>
      </c>
      <c r="U2479" t="s">
        <v>10282</v>
      </c>
      <c r="V2479" t="s">
        <v>10281</v>
      </c>
      <c r="W2479" t="s">
        <v>50</v>
      </c>
      <c r="X2479">
        <v>45401.901296296295</v>
      </c>
      <c r="Y2479">
        <v>45401.889652777776</v>
      </c>
      <c r="Z2479" t="s">
        <v>276</v>
      </c>
      <c r="AA2479" t="s">
        <v>62</v>
      </c>
      <c r="AB2479" t="s">
        <v>268</v>
      </c>
      <c r="AC2479" t="s">
        <v>276</v>
      </c>
      <c r="AD2479" t="s">
        <v>268</v>
      </c>
      <c r="AE2479" t="s">
        <v>62</v>
      </c>
      <c r="AF2479" t="s">
        <v>426</v>
      </c>
      <c r="AG2479" t="s">
        <v>10278</v>
      </c>
      <c r="AH2479">
        <v>45401.889652777776</v>
      </c>
      <c r="AI2479" s="2">
        <v>45401.901296296295</v>
      </c>
      <c r="AJ2479" t="s">
        <v>10278</v>
      </c>
      <c r="AK2479" t="s">
        <v>11110</v>
      </c>
      <c r="AL2479" t="str">
        <f>IF(AND(C2479=C2478,AH2479&lt;AI2478),"Overlap","")</f>
        <v>Overlap</v>
      </c>
    </row>
    <row r="2480" spans="1:38" x14ac:dyDescent="0.25">
      <c r="A2480" t="s">
        <v>10283</v>
      </c>
      <c r="B2480" t="s">
        <v>265</v>
      </c>
      <c r="C2480" t="s">
        <v>10284</v>
      </c>
      <c r="D2480" t="s">
        <v>61</v>
      </c>
      <c r="E2480" t="s">
        <v>62</v>
      </c>
      <c r="F2480" t="s">
        <v>268</v>
      </c>
      <c r="G2480" t="s">
        <v>409</v>
      </c>
      <c r="H2480" t="s">
        <v>10033</v>
      </c>
      <c r="I2480" t="s">
        <v>10034</v>
      </c>
      <c r="J2480" t="s">
        <v>10034</v>
      </c>
      <c r="K2480" t="s">
        <v>167</v>
      </c>
      <c r="L2480" t="s">
        <v>168</v>
      </c>
      <c r="M2480" t="s">
        <v>121</v>
      </c>
      <c r="N2480" t="s">
        <v>169</v>
      </c>
      <c r="O2480" t="s">
        <v>265</v>
      </c>
      <c r="P2480" t="s">
        <v>48</v>
      </c>
      <c r="Q2480" t="s">
        <v>49</v>
      </c>
      <c r="R2480">
        <v>45401.890787037039</v>
      </c>
      <c r="S2480">
        <v>45401.892060185186</v>
      </c>
      <c r="T2480">
        <v>45401.892291666663</v>
      </c>
      <c r="U2480" t="s">
        <v>10285</v>
      </c>
      <c r="V2480" t="s">
        <v>10283</v>
      </c>
      <c r="W2480" t="s">
        <v>50</v>
      </c>
      <c r="X2480">
        <v>45401.892060185186</v>
      </c>
      <c r="Y2480">
        <v>45401.890787037039</v>
      </c>
      <c r="Z2480" t="s">
        <v>61</v>
      </c>
      <c r="AA2480" t="s">
        <v>62</v>
      </c>
      <c r="AB2480" t="s">
        <v>268</v>
      </c>
      <c r="AC2480" t="s">
        <v>61</v>
      </c>
      <c r="AD2480" t="s">
        <v>268</v>
      </c>
      <c r="AE2480" t="s">
        <v>62</v>
      </c>
      <c r="AF2480" t="s">
        <v>409</v>
      </c>
      <c r="AG2480" t="s">
        <v>715</v>
      </c>
      <c r="AH2480">
        <v>45401.890787037039</v>
      </c>
      <c r="AI2480" s="2">
        <v>45401.892060185186</v>
      </c>
      <c r="AJ2480" t="s">
        <v>715</v>
      </c>
      <c r="AL2480" t="str">
        <f>IF(AND(C2480=C2479,AH2480&lt;AI2479),"Overlap","")</f>
        <v/>
      </c>
    </row>
    <row r="2481" spans="1:38" x14ac:dyDescent="0.25">
      <c r="A2481" t="s">
        <v>10286</v>
      </c>
      <c r="B2481" t="s">
        <v>265</v>
      </c>
      <c r="C2481" t="s">
        <v>10284</v>
      </c>
      <c r="D2481" t="s">
        <v>61</v>
      </c>
      <c r="E2481" t="s">
        <v>62</v>
      </c>
      <c r="F2481" t="s">
        <v>268</v>
      </c>
      <c r="G2481" t="s">
        <v>409</v>
      </c>
      <c r="H2481" t="s">
        <v>10037</v>
      </c>
      <c r="I2481" t="s">
        <v>10034</v>
      </c>
      <c r="J2481" t="s">
        <v>10034</v>
      </c>
      <c r="K2481" t="s">
        <v>167</v>
      </c>
      <c r="L2481" t="s">
        <v>168</v>
      </c>
      <c r="M2481" t="s">
        <v>121</v>
      </c>
      <c r="N2481" t="s">
        <v>169</v>
      </c>
      <c r="O2481" t="s">
        <v>265</v>
      </c>
      <c r="P2481" t="s">
        <v>204</v>
      </c>
      <c r="Q2481" t="s">
        <v>132</v>
      </c>
      <c r="R2481">
        <v>45401.890787037039</v>
      </c>
      <c r="S2481">
        <v>45401.895104166666</v>
      </c>
      <c r="T2481">
        <v>45401.892291666663</v>
      </c>
      <c r="U2481" t="s">
        <v>10287</v>
      </c>
      <c r="V2481" t="s">
        <v>10286</v>
      </c>
      <c r="W2481" t="s">
        <v>50</v>
      </c>
      <c r="X2481">
        <v>45401.895104166666</v>
      </c>
      <c r="Y2481">
        <v>45401.890787037039</v>
      </c>
      <c r="Z2481" t="s">
        <v>61</v>
      </c>
      <c r="AA2481" t="s">
        <v>62</v>
      </c>
      <c r="AB2481" t="s">
        <v>268</v>
      </c>
      <c r="AC2481" t="s">
        <v>61</v>
      </c>
      <c r="AD2481" t="s">
        <v>268</v>
      </c>
      <c r="AE2481" t="s">
        <v>62</v>
      </c>
      <c r="AF2481" t="s">
        <v>409</v>
      </c>
      <c r="AG2481" t="s">
        <v>715</v>
      </c>
      <c r="AH2481">
        <v>45401.890787037039</v>
      </c>
      <c r="AI2481" s="2">
        <v>45401.895104166666</v>
      </c>
      <c r="AJ2481" t="s">
        <v>715</v>
      </c>
      <c r="AL2481" t="str">
        <f>IF(AND(C2481=C2480,AH2481&lt;AI2480),"Overlap","")</f>
        <v>Overlap</v>
      </c>
    </row>
    <row r="2482" spans="1:38" x14ac:dyDescent="0.25">
      <c r="A2482" t="s">
        <v>10288</v>
      </c>
      <c r="B2482" t="s">
        <v>265</v>
      </c>
      <c r="C2482" t="s">
        <v>10289</v>
      </c>
      <c r="D2482" t="s">
        <v>61</v>
      </c>
      <c r="E2482" t="s">
        <v>62</v>
      </c>
      <c r="F2482" t="s">
        <v>268</v>
      </c>
      <c r="G2482" t="s">
        <v>298</v>
      </c>
      <c r="H2482" t="s">
        <v>8556</v>
      </c>
      <c r="I2482" t="s">
        <v>8554</v>
      </c>
      <c r="J2482" t="s">
        <v>8554</v>
      </c>
      <c r="K2482" t="s">
        <v>44</v>
      </c>
      <c r="L2482" t="s">
        <v>436</v>
      </c>
      <c r="M2482" t="s">
        <v>121</v>
      </c>
      <c r="N2482" t="s">
        <v>169</v>
      </c>
      <c r="O2482" t="s">
        <v>265</v>
      </c>
      <c r="P2482" t="s">
        <v>48</v>
      </c>
      <c r="Q2482" t="s">
        <v>123</v>
      </c>
      <c r="R2482">
        <v>45401.889618055553</v>
      </c>
      <c r="S2482">
        <v>45401.895405092589</v>
      </c>
      <c r="T2482">
        <v>45401.893240740741</v>
      </c>
      <c r="U2482" t="s">
        <v>645</v>
      </c>
      <c r="V2482" t="s">
        <v>10288</v>
      </c>
      <c r="W2482" t="s">
        <v>50</v>
      </c>
      <c r="X2482">
        <v>45401.895405092589</v>
      </c>
      <c r="Y2482">
        <v>45401.889618055553</v>
      </c>
      <c r="Z2482" t="s">
        <v>61</v>
      </c>
      <c r="AA2482" t="s">
        <v>62</v>
      </c>
      <c r="AB2482" t="s">
        <v>268</v>
      </c>
      <c r="AC2482" t="s">
        <v>61</v>
      </c>
      <c r="AD2482" t="s">
        <v>268</v>
      </c>
      <c r="AE2482" t="s">
        <v>62</v>
      </c>
      <c r="AF2482" t="s">
        <v>298</v>
      </c>
      <c r="AG2482" t="s">
        <v>595</v>
      </c>
      <c r="AH2482">
        <v>45401.889618055553</v>
      </c>
      <c r="AI2482" s="2">
        <v>45401.895405092589</v>
      </c>
      <c r="AJ2482" t="s">
        <v>595</v>
      </c>
      <c r="AL2482" t="str">
        <f>IF(AND(C2482=C2481,AH2482&lt;AI2481),"Overlap","")</f>
        <v/>
      </c>
    </row>
    <row r="2483" spans="1:38" x14ac:dyDescent="0.25">
      <c r="A2483" t="s">
        <v>10290</v>
      </c>
      <c r="B2483" t="s">
        <v>265</v>
      </c>
      <c r="C2483" t="s">
        <v>10289</v>
      </c>
      <c r="D2483" t="s">
        <v>61</v>
      </c>
      <c r="E2483" t="s">
        <v>62</v>
      </c>
      <c r="F2483" t="s">
        <v>268</v>
      </c>
      <c r="G2483" t="s">
        <v>298</v>
      </c>
      <c r="H2483" t="s">
        <v>8559</v>
      </c>
      <c r="I2483" t="s">
        <v>8554</v>
      </c>
      <c r="J2483" t="s">
        <v>8554</v>
      </c>
      <c r="K2483" t="s">
        <v>44</v>
      </c>
      <c r="L2483" t="s">
        <v>436</v>
      </c>
      <c r="M2483" t="s">
        <v>121</v>
      </c>
      <c r="N2483" t="s">
        <v>169</v>
      </c>
      <c r="O2483" t="s">
        <v>265</v>
      </c>
      <c r="P2483" t="s">
        <v>204</v>
      </c>
      <c r="Q2483" t="s">
        <v>123</v>
      </c>
      <c r="R2483">
        <v>45401.889618055553</v>
      </c>
      <c r="S2483">
        <v>45401.895729166667</v>
      </c>
      <c r="T2483">
        <v>45401.893252314818</v>
      </c>
      <c r="U2483" t="s">
        <v>10291</v>
      </c>
      <c r="V2483" t="s">
        <v>10290</v>
      </c>
      <c r="W2483" t="s">
        <v>50</v>
      </c>
      <c r="X2483">
        <v>45401.895729166667</v>
      </c>
      <c r="Y2483">
        <v>45401.889618055553</v>
      </c>
      <c r="Z2483" t="s">
        <v>61</v>
      </c>
      <c r="AA2483" t="s">
        <v>62</v>
      </c>
      <c r="AB2483" t="s">
        <v>268</v>
      </c>
      <c r="AC2483" t="s">
        <v>61</v>
      </c>
      <c r="AD2483" t="s">
        <v>268</v>
      </c>
      <c r="AE2483" t="s">
        <v>62</v>
      </c>
      <c r="AF2483" t="s">
        <v>298</v>
      </c>
      <c r="AG2483" t="s">
        <v>595</v>
      </c>
      <c r="AH2483">
        <v>45401.889618055553</v>
      </c>
      <c r="AI2483" s="2">
        <v>45401.895729166667</v>
      </c>
      <c r="AJ2483" t="s">
        <v>595</v>
      </c>
      <c r="AL2483" t="str">
        <f>IF(AND(C2483=C2482,AH2483&lt;AI2482),"Overlap","")</f>
        <v>Overlap</v>
      </c>
    </row>
    <row r="2484" spans="1:38" x14ac:dyDescent="0.25">
      <c r="A2484" t="s">
        <v>10292</v>
      </c>
      <c r="B2484" t="s">
        <v>265</v>
      </c>
      <c r="C2484" t="s">
        <v>10289</v>
      </c>
      <c r="D2484" t="s">
        <v>61</v>
      </c>
      <c r="E2484" t="s">
        <v>62</v>
      </c>
      <c r="F2484" t="s">
        <v>268</v>
      </c>
      <c r="G2484" t="s">
        <v>298</v>
      </c>
      <c r="H2484" t="s">
        <v>8553</v>
      </c>
      <c r="I2484" t="s">
        <v>8554</v>
      </c>
      <c r="J2484" t="s">
        <v>8554</v>
      </c>
      <c r="K2484" t="s">
        <v>44</v>
      </c>
      <c r="L2484" t="s">
        <v>436</v>
      </c>
      <c r="M2484" t="s">
        <v>121</v>
      </c>
      <c r="N2484" t="s">
        <v>169</v>
      </c>
      <c r="O2484" t="s">
        <v>265</v>
      </c>
      <c r="P2484" t="s">
        <v>240</v>
      </c>
      <c r="Q2484" t="s">
        <v>132</v>
      </c>
      <c r="R2484">
        <v>45401.889618055553</v>
      </c>
      <c r="S2484">
        <v>45401.89640046296</v>
      </c>
      <c r="T2484">
        <v>45401.893252314818</v>
      </c>
      <c r="U2484" t="s">
        <v>645</v>
      </c>
      <c r="V2484" t="s">
        <v>10292</v>
      </c>
      <c r="W2484" t="s">
        <v>50</v>
      </c>
      <c r="X2484">
        <v>45401.89640046296</v>
      </c>
      <c r="Y2484">
        <v>45401.889618055553</v>
      </c>
      <c r="Z2484" t="s">
        <v>61</v>
      </c>
      <c r="AA2484" t="s">
        <v>62</v>
      </c>
      <c r="AB2484" t="s">
        <v>268</v>
      </c>
      <c r="AC2484" t="s">
        <v>61</v>
      </c>
      <c r="AD2484" t="s">
        <v>268</v>
      </c>
      <c r="AE2484" t="s">
        <v>62</v>
      </c>
      <c r="AF2484" t="s">
        <v>298</v>
      </c>
      <c r="AG2484" t="s">
        <v>595</v>
      </c>
      <c r="AH2484">
        <v>45401.889618055553</v>
      </c>
      <c r="AI2484" s="2">
        <v>45401.89640046296</v>
      </c>
      <c r="AJ2484" t="s">
        <v>595</v>
      </c>
      <c r="AK2484" t="s">
        <v>11110</v>
      </c>
      <c r="AL2484" t="str">
        <f>IF(AND(C2484=C2483,AH2484&lt;AI2483),"Overlap","")</f>
        <v>Overlap</v>
      </c>
    </row>
    <row r="2485" spans="1:38" x14ac:dyDescent="0.25">
      <c r="A2485" t="s">
        <v>10293</v>
      </c>
      <c r="B2485" t="s">
        <v>265</v>
      </c>
      <c r="C2485" t="s">
        <v>10294</v>
      </c>
      <c r="D2485" t="s">
        <v>61</v>
      </c>
      <c r="E2485" t="s">
        <v>62</v>
      </c>
      <c r="F2485" t="s">
        <v>266</v>
      </c>
      <c r="G2485" t="s">
        <v>481</v>
      </c>
      <c r="H2485" t="s">
        <v>829</v>
      </c>
      <c r="I2485" t="s">
        <v>830</v>
      </c>
      <c r="J2485" t="s">
        <v>830</v>
      </c>
      <c r="K2485" t="s">
        <v>44</v>
      </c>
      <c r="L2485" t="s">
        <v>615</v>
      </c>
      <c r="M2485" t="s">
        <v>137</v>
      </c>
      <c r="N2485" t="s">
        <v>275</v>
      </c>
      <c r="O2485" t="s">
        <v>265</v>
      </c>
      <c r="P2485" t="s">
        <v>48</v>
      </c>
      <c r="Q2485" t="s">
        <v>49</v>
      </c>
      <c r="R2485">
        <v>45401.88616898148</v>
      </c>
      <c r="S2485">
        <v>45401.911064814813</v>
      </c>
      <c r="T2485">
        <v>45401.893368055556</v>
      </c>
      <c r="U2485" t="s">
        <v>10295</v>
      </c>
      <c r="V2485" t="s">
        <v>10293</v>
      </c>
      <c r="W2485" t="s">
        <v>50</v>
      </c>
      <c r="X2485">
        <v>45401.911064814813</v>
      </c>
      <c r="Y2485">
        <v>45401.88616898148</v>
      </c>
      <c r="Z2485" t="s">
        <v>61</v>
      </c>
      <c r="AA2485" t="s">
        <v>62</v>
      </c>
      <c r="AB2485" t="s">
        <v>266</v>
      </c>
      <c r="AC2485" t="s">
        <v>61</v>
      </c>
      <c r="AD2485" t="s">
        <v>266</v>
      </c>
      <c r="AE2485" t="s">
        <v>62</v>
      </c>
      <c r="AF2485" t="s">
        <v>481</v>
      </c>
      <c r="AG2485" t="s">
        <v>10296</v>
      </c>
      <c r="AH2485">
        <v>45401.88616898148</v>
      </c>
      <c r="AI2485" s="2">
        <v>45401.911064814813</v>
      </c>
      <c r="AJ2485" t="s">
        <v>10296</v>
      </c>
      <c r="AL2485" t="str">
        <f>IF(AND(C2485=C2484,AH2485&lt;AI2484),"Overlap","")</f>
        <v/>
      </c>
    </row>
    <row r="2486" spans="1:38" x14ac:dyDescent="0.25">
      <c r="A2486" t="s">
        <v>10297</v>
      </c>
      <c r="B2486" t="s">
        <v>265</v>
      </c>
      <c r="C2486" t="s">
        <v>10294</v>
      </c>
      <c r="D2486" t="s">
        <v>61</v>
      </c>
      <c r="E2486" t="s">
        <v>62</v>
      </c>
      <c r="F2486" t="s">
        <v>266</v>
      </c>
      <c r="G2486" t="s">
        <v>481</v>
      </c>
      <c r="H2486" t="s">
        <v>832</v>
      </c>
      <c r="I2486" t="s">
        <v>830</v>
      </c>
      <c r="J2486" t="s">
        <v>830</v>
      </c>
      <c r="K2486" t="s">
        <v>44</v>
      </c>
      <c r="L2486" t="s">
        <v>615</v>
      </c>
      <c r="M2486" t="s">
        <v>137</v>
      </c>
      <c r="N2486" t="s">
        <v>275</v>
      </c>
      <c r="O2486" t="s">
        <v>265</v>
      </c>
      <c r="P2486" t="s">
        <v>204</v>
      </c>
      <c r="Q2486" t="s">
        <v>132</v>
      </c>
      <c r="R2486">
        <v>45401.88616898148</v>
      </c>
      <c r="S2486">
        <v>45401.912465277775</v>
      </c>
      <c r="T2486">
        <v>45401.893530092595</v>
      </c>
      <c r="U2486" t="s">
        <v>10298</v>
      </c>
      <c r="V2486" t="s">
        <v>10297</v>
      </c>
      <c r="W2486" t="s">
        <v>50</v>
      </c>
      <c r="X2486">
        <v>45401.912465277775</v>
      </c>
      <c r="Y2486">
        <v>45401.88616898148</v>
      </c>
      <c r="Z2486" t="s">
        <v>61</v>
      </c>
      <c r="AA2486" t="s">
        <v>62</v>
      </c>
      <c r="AB2486" t="s">
        <v>266</v>
      </c>
      <c r="AC2486" t="s">
        <v>61</v>
      </c>
      <c r="AD2486" t="s">
        <v>266</v>
      </c>
      <c r="AE2486" t="s">
        <v>62</v>
      </c>
      <c r="AF2486" t="s">
        <v>481</v>
      </c>
      <c r="AG2486" t="s">
        <v>10299</v>
      </c>
      <c r="AH2486">
        <v>45401.88616898148</v>
      </c>
      <c r="AI2486" s="2">
        <v>45401.912465277775</v>
      </c>
      <c r="AJ2486" t="s">
        <v>10299</v>
      </c>
      <c r="AL2486" t="str">
        <f>IF(AND(C2486=C2485,AH2486&lt;AI2485),"Overlap","")</f>
        <v>Overlap</v>
      </c>
    </row>
    <row r="2487" spans="1:38" x14ac:dyDescent="0.25">
      <c r="A2487" t="s">
        <v>10300</v>
      </c>
      <c r="B2487" t="s">
        <v>265</v>
      </c>
      <c r="C2487" t="s">
        <v>10301</v>
      </c>
      <c r="D2487" t="s">
        <v>61</v>
      </c>
      <c r="E2487" t="s">
        <v>62</v>
      </c>
      <c r="F2487" t="s">
        <v>266</v>
      </c>
      <c r="G2487" t="s">
        <v>1038</v>
      </c>
      <c r="H2487" t="s">
        <v>823</v>
      </c>
      <c r="I2487" t="s">
        <v>824</v>
      </c>
      <c r="J2487" t="s">
        <v>824</v>
      </c>
      <c r="K2487" t="s">
        <v>44</v>
      </c>
      <c r="L2487" t="s">
        <v>44</v>
      </c>
      <c r="M2487" t="s">
        <v>137</v>
      </c>
      <c r="N2487" t="s">
        <v>101</v>
      </c>
      <c r="O2487" t="s">
        <v>265</v>
      </c>
      <c r="P2487" t="s">
        <v>48</v>
      </c>
      <c r="Q2487" t="s">
        <v>123</v>
      </c>
      <c r="R2487" s="2">
        <v>45401.887453703705</v>
      </c>
      <c r="S2487" s="2">
        <v>45401.936423611114</v>
      </c>
      <c r="T2487" s="2">
        <v>45401.894479166665</v>
      </c>
      <c r="U2487" t="s">
        <v>10302</v>
      </c>
      <c r="V2487" t="s">
        <v>10300</v>
      </c>
      <c r="W2487" t="s">
        <v>50</v>
      </c>
      <c r="X2487" s="2">
        <v>45401.936423611114</v>
      </c>
      <c r="Y2487" s="2">
        <v>45401.887453703705</v>
      </c>
      <c r="Z2487" t="s">
        <v>61</v>
      </c>
      <c r="AA2487" t="s">
        <v>62</v>
      </c>
      <c r="AB2487" t="s">
        <v>266</v>
      </c>
      <c r="AC2487" t="s">
        <v>61</v>
      </c>
      <c r="AD2487" t="s">
        <v>266</v>
      </c>
      <c r="AE2487" t="s">
        <v>62</v>
      </c>
      <c r="AF2487" t="s">
        <v>1038</v>
      </c>
      <c r="AG2487" t="s">
        <v>825</v>
      </c>
      <c r="AH2487" s="2">
        <v>45401.887453703705</v>
      </c>
      <c r="AI2487" s="2">
        <v>45401.936423611114</v>
      </c>
      <c r="AJ2487" t="s">
        <v>825</v>
      </c>
      <c r="AL2487" t="str">
        <f>IF(AND(C2487=C2486,AH2487&lt;AI2486),"Overlap","")</f>
        <v/>
      </c>
    </row>
    <row r="2488" spans="1:38" x14ac:dyDescent="0.25">
      <c r="A2488" t="s">
        <v>10303</v>
      </c>
      <c r="B2488" t="s">
        <v>258</v>
      </c>
      <c r="C2488" t="s">
        <v>10304</v>
      </c>
      <c r="D2488" t="s">
        <v>61</v>
      </c>
      <c r="E2488" t="s">
        <v>62</v>
      </c>
      <c r="F2488" t="s">
        <v>290</v>
      </c>
      <c r="G2488" t="s">
        <v>291</v>
      </c>
      <c r="H2488" t="s">
        <v>10305</v>
      </c>
      <c r="I2488" t="s">
        <v>10306</v>
      </c>
      <c r="J2488" t="s">
        <v>10306</v>
      </c>
      <c r="K2488" t="s">
        <v>167</v>
      </c>
      <c r="L2488" t="s">
        <v>187</v>
      </c>
      <c r="M2488" t="s">
        <v>292</v>
      </c>
      <c r="N2488" t="s">
        <v>138</v>
      </c>
      <c r="O2488" t="s">
        <v>258</v>
      </c>
      <c r="P2488" t="s">
        <v>48</v>
      </c>
      <c r="Q2488" t="s">
        <v>49</v>
      </c>
      <c r="R2488">
        <v>45401.891979166663</v>
      </c>
      <c r="S2488">
        <v>45401.898946759262</v>
      </c>
      <c r="T2488">
        <v>45401.895104166666</v>
      </c>
      <c r="U2488" t="s">
        <v>10307</v>
      </c>
      <c r="V2488" t="s">
        <v>10303</v>
      </c>
      <c r="W2488" t="s">
        <v>50</v>
      </c>
      <c r="AC2488" t="s">
        <v>61</v>
      </c>
      <c r="AD2488" t="s">
        <v>290</v>
      </c>
      <c r="AE2488" t="s">
        <v>62</v>
      </c>
      <c r="AF2488" t="s">
        <v>291</v>
      </c>
      <c r="AG2488" t="s">
        <v>10308</v>
      </c>
      <c r="AH2488">
        <v>45401.891979166663</v>
      </c>
      <c r="AI2488" s="2">
        <v>45401.898946759262</v>
      </c>
      <c r="AJ2488" t="s">
        <v>10308</v>
      </c>
      <c r="AL2488" t="str">
        <f>IF(AND(C2488=C2487,AH2488&lt;AI2487),"Overlap","")</f>
        <v/>
      </c>
    </row>
    <row r="2489" spans="1:38" x14ac:dyDescent="0.25">
      <c r="A2489" t="s">
        <v>10309</v>
      </c>
      <c r="B2489" t="s">
        <v>265</v>
      </c>
      <c r="C2489" t="s">
        <v>10310</v>
      </c>
      <c r="D2489" t="s">
        <v>272</v>
      </c>
      <c r="E2489" t="s">
        <v>62</v>
      </c>
      <c r="F2489" t="s">
        <v>273</v>
      </c>
      <c r="G2489" t="s">
        <v>364</v>
      </c>
      <c r="H2489" t="s">
        <v>10311</v>
      </c>
      <c r="I2489" t="s">
        <v>10312</v>
      </c>
      <c r="J2489" t="s">
        <v>10312</v>
      </c>
      <c r="K2489" t="s">
        <v>156</v>
      </c>
      <c r="L2489" t="s">
        <v>157</v>
      </c>
      <c r="M2489" t="s">
        <v>121</v>
      </c>
      <c r="N2489" t="s">
        <v>275</v>
      </c>
      <c r="O2489" t="s">
        <v>265</v>
      </c>
      <c r="P2489" t="s">
        <v>48</v>
      </c>
      <c r="R2489">
        <v>45401.892222222225</v>
      </c>
      <c r="S2489">
        <v>45401.925127314818</v>
      </c>
      <c r="T2489">
        <v>45401.895173611112</v>
      </c>
      <c r="U2489" t="s">
        <v>10313</v>
      </c>
      <c r="V2489" t="s">
        <v>10309</v>
      </c>
      <c r="W2489" t="s">
        <v>50</v>
      </c>
      <c r="X2489">
        <v>45401.925127314818</v>
      </c>
      <c r="Y2489">
        <v>45401.892222222225</v>
      </c>
      <c r="Z2489" t="s">
        <v>272</v>
      </c>
      <c r="AA2489" t="s">
        <v>62</v>
      </c>
      <c r="AB2489" t="s">
        <v>273</v>
      </c>
      <c r="AC2489" t="s">
        <v>272</v>
      </c>
      <c r="AD2489" t="s">
        <v>273</v>
      </c>
      <c r="AE2489" t="s">
        <v>62</v>
      </c>
      <c r="AF2489" t="s">
        <v>364</v>
      </c>
      <c r="AG2489" t="s">
        <v>10314</v>
      </c>
      <c r="AH2489">
        <v>45401.892222222225</v>
      </c>
      <c r="AI2489" s="2">
        <v>45401.925127314818</v>
      </c>
      <c r="AJ2489" t="s">
        <v>10314</v>
      </c>
      <c r="AL2489" t="str">
        <f>IF(AND(C2489=C2488,AH2489&lt;AI2488),"Overlap","")</f>
        <v/>
      </c>
    </row>
    <row r="2490" spans="1:38" x14ac:dyDescent="0.25">
      <c r="A2490" t="s">
        <v>10315</v>
      </c>
      <c r="B2490" t="s">
        <v>265</v>
      </c>
      <c r="C2490" t="s">
        <v>10316</v>
      </c>
      <c r="D2490" t="s">
        <v>276</v>
      </c>
      <c r="E2490" t="s">
        <v>62</v>
      </c>
      <c r="F2490" t="s">
        <v>268</v>
      </c>
      <c r="G2490" t="s">
        <v>426</v>
      </c>
      <c r="H2490" t="s">
        <v>498</v>
      </c>
      <c r="I2490" t="s">
        <v>497</v>
      </c>
      <c r="J2490" t="s">
        <v>497</v>
      </c>
      <c r="K2490" t="s">
        <v>332</v>
      </c>
      <c r="L2490" t="s">
        <v>340</v>
      </c>
      <c r="M2490" t="s">
        <v>137</v>
      </c>
      <c r="N2490" t="s">
        <v>101</v>
      </c>
      <c r="O2490" t="s">
        <v>265</v>
      </c>
      <c r="P2490" t="s">
        <v>204</v>
      </c>
      <c r="Q2490" t="s">
        <v>132</v>
      </c>
      <c r="R2490">
        <v>45401.890081018515</v>
      </c>
      <c r="S2490">
        <v>45401.945879629631</v>
      </c>
      <c r="T2490">
        <v>45401.895543981482</v>
      </c>
      <c r="U2490" t="s">
        <v>10317</v>
      </c>
      <c r="V2490" t="s">
        <v>10315</v>
      </c>
      <c r="W2490" t="s">
        <v>50</v>
      </c>
      <c r="X2490">
        <v>45401.945879629631</v>
      </c>
      <c r="Y2490">
        <v>45401.890081018515</v>
      </c>
      <c r="Z2490" t="s">
        <v>276</v>
      </c>
      <c r="AA2490" t="s">
        <v>62</v>
      </c>
      <c r="AB2490" t="s">
        <v>268</v>
      </c>
      <c r="AC2490" t="s">
        <v>276</v>
      </c>
      <c r="AD2490" t="s">
        <v>268</v>
      </c>
      <c r="AE2490" t="s">
        <v>62</v>
      </c>
      <c r="AF2490" t="s">
        <v>426</v>
      </c>
      <c r="AG2490" t="s">
        <v>4074</v>
      </c>
      <c r="AH2490">
        <v>45401.890081018515</v>
      </c>
      <c r="AI2490" s="2">
        <v>45401.945879629631</v>
      </c>
      <c r="AJ2490" t="s">
        <v>4074</v>
      </c>
      <c r="AL2490" t="str">
        <f>IF(AND(C2490=C2489,AH2490&lt;AI2489),"Overlap","")</f>
        <v/>
      </c>
    </row>
    <row r="2491" spans="1:38" x14ac:dyDescent="0.25">
      <c r="A2491" t="s">
        <v>10318</v>
      </c>
      <c r="B2491" t="s">
        <v>265</v>
      </c>
      <c r="C2491" t="s">
        <v>10316</v>
      </c>
      <c r="D2491" t="s">
        <v>276</v>
      </c>
      <c r="E2491" t="s">
        <v>62</v>
      </c>
      <c r="F2491" t="s">
        <v>268</v>
      </c>
      <c r="G2491" t="s">
        <v>426</v>
      </c>
      <c r="H2491" t="s">
        <v>496</v>
      </c>
      <c r="I2491" t="s">
        <v>497</v>
      </c>
      <c r="J2491" t="s">
        <v>497</v>
      </c>
      <c r="K2491" t="s">
        <v>332</v>
      </c>
      <c r="L2491" t="s">
        <v>340</v>
      </c>
      <c r="M2491" t="s">
        <v>137</v>
      </c>
      <c r="N2491" t="s">
        <v>101</v>
      </c>
      <c r="O2491" t="s">
        <v>265</v>
      </c>
      <c r="P2491" t="s">
        <v>48</v>
      </c>
      <c r="Q2491" t="s">
        <v>49</v>
      </c>
      <c r="R2491">
        <v>45401.890081018515</v>
      </c>
      <c r="S2491">
        <v>45401.94636574074</v>
      </c>
      <c r="T2491">
        <v>45401.896516203706</v>
      </c>
      <c r="U2491" t="s">
        <v>10319</v>
      </c>
      <c r="V2491" t="s">
        <v>10318</v>
      </c>
      <c r="W2491" t="s">
        <v>50</v>
      </c>
      <c r="X2491">
        <v>45401.94636574074</v>
      </c>
      <c r="Y2491">
        <v>45401.890081018515</v>
      </c>
      <c r="Z2491" t="s">
        <v>276</v>
      </c>
      <c r="AA2491" t="s">
        <v>62</v>
      </c>
      <c r="AB2491" t="s">
        <v>268</v>
      </c>
      <c r="AC2491" t="s">
        <v>276</v>
      </c>
      <c r="AD2491" t="s">
        <v>268</v>
      </c>
      <c r="AE2491" t="s">
        <v>62</v>
      </c>
      <c r="AF2491" t="s">
        <v>426</v>
      </c>
      <c r="AG2491" t="s">
        <v>4074</v>
      </c>
      <c r="AH2491">
        <v>45401.890081018515</v>
      </c>
      <c r="AI2491" s="2">
        <v>45401.94636574074</v>
      </c>
      <c r="AJ2491" t="s">
        <v>4074</v>
      </c>
      <c r="AL2491" t="str">
        <f>IF(AND(C2491=C2490,AH2491&lt;AI2490),"Overlap","")</f>
        <v>Overlap</v>
      </c>
    </row>
    <row r="2492" spans="1:38" x14ac:dyDescent="0.25">
      <c r="A2492" t="s">
        <v>10320</v>
      </c>
      <c r="B2492" t="s">
        <v>265</v>
      </c>
      <c r="C2492" t="s">
        <v>10321</v>
      </c>
      <c r="D2492" t="s">
        <v>61</v>
      </c>
      <c r="E2492" t="s">
        <v>62</v>
      </c>
      <c r="F2492" t="s">
        <v>287</v>
      </c>
      <c r="G2492" t="s">
        <v>288</v>
      </c>
      <c r="H2492" t="s">
        <v>10322</v>
      </c>
      <c r="I2492" t="s">
        <v>10323</v>
      </c>
      <c r="J2492" t="s">
        <v>10323</v>
      </c>
      <c r="K2492" t="s">
        <v>44</v>
      </c>
      <c r="L2492" t="s">
        <v>44</v>
      </c>
      <c r="M2492" t="s">
        <v>137</v>
      </c>
      <c r="N2492" t="s">
        <v>275</v>
      </c>
      <c r="O2492" t="s">
        <v>265</v>
      </c>
      <c r="P2492" t="s">
        <v>48</v>
      </c>
      <c r="Q2492" t="s">
        <v>49</v>
      </c>
      <c r="R2492">
        <v>45401.887303240743</v>
      </c>
      <c r="S2492">
        <v>45401.904976851853</v>
      </c>
      <c r="T2492">
        <v>45401.895740740743</v>
      </c>
      <c r="U2492" t="s">
        <v>10324</v>
      </c>
      <c r="V2492" t="s">
        <v>10320</v>
      </c>
      <c r="W2492" t="s">
        <v>50</v>
      </c>
      <c r="X2492">
        <v>45401.904976851853</v>
      </c>
      <c r="Y2492">
        <v>45401.887303240743</v>
      </c>
      <c r="Z2492" t="s">
        <v>61</v>
      </c>
      <c r="AA2492" t="s">
        <v>62</v>
      </c>
      <c r="AB2492" t="s">
        <v>287</v>
      </c>
      <c r="AC2492" t="s">
        <v>61</v>
      </c>
      <c r="AD2492" t="s">
        <v>287</v>
      </c>
      <c r="AE2492" t="s">
        <v>62</v>
      </c>
      <c r="AF2492" t="s">
        <v>288</v>
      </c>
      <c r="AG2492" t="s">
        <v>1014</v>
      </c>
      <c r="AH2492">
        <v>45401.887303240743</v>
      </c>
      <c r="AI2492" s="2">
        <v>45401.904976851853</v>
      </c>
      <c r="AJ2492" t="s">
        <v>1014</v>
      </c>
      <c r="AL2492" t="str">
        <f>IF(AND(C2492=C2491,AH2492&lt;AI2491),"Overlap","")</f>
        <v/>
      </c>
    </row>
    <row r="2493" spans="1:38" x14ac:dyDescent="0.25">
      <c r="A2493" t="s">
        <v>10325</v>
      </c>
      <c r="B2493" t="s">
        <v>265</v>
      </c>
      <c r="C2493" t="s">
        <v>10326</v>
      </c>
      <c r="D2493" t="s">
        <v>61</v>
      </c>
      <c r="E2493" t="s">
        <v>62</v>
      </c>
      <c r="F2493" t="s">
        <v>268</v>
      </c>
      <c r="G2493" t="s">
        <v>409</v>
      </c>
      <c r="H2493" t="s">
        <v>424</v>
      </c>
      <c r="I2493" t="s">
        <v>425</v>
      </c>
      <c r="J2493" t="s">
        <v>425</v>
      </c>
      <c r="K2493" t="s">
        <v>99</v>
      </c>
      <c r="L2493" t="s">
        <v>99</v>
      </c>
      <c r="M2493" t="s">
        <v>1194</v>
      </c>
      <c r="N2493" t="s">
        <v>138</v>
      </c>
      <c r="O2493" t="s">
        <v>265</v>
      </c>
      <c r="P2493" t="s">
        <v>48</v>
      </c>
      <c r="Q2493" t="s">
        <v>123</v>
      </c>
      <c r="R2493">
        <v>45401.888356481482</v>
      </c>
      <c r="S2493">
        <v>45401.936261574076</v>
      </c>
      <c r="T2493">
        <v>45401.895868055559</v>
      </c>
      <c r="U2493" t="s">
        <v>10327</v>
      </c>
      <c r="V2493" t="s">
        <v>10325</v>
      </c>
      <c r="W2493" t="s">
        <v>50</v>
      </c>
      <c r="X2493">
        <v>45401.936261574076</v>
      </c>
      <c r="Y2493">
        <v>45401.888356481482</v>
      </c>
      <c r="Z2493" t="s">
        <v>61</v>
      </c>
      <c r="AA2493" t="s">
        <v>62</v>
      </c>
      <c r="AB2493" t="s">
        <v>268</v>
      </c>
      <c r="AC2493" t="s">
        <v>61</v>
      </c>
      <c r="AD2493" t="s">
        <v>268</v>
      </c>
      <c r="AE2493" t="s">
        <v>62</v>
      </c>
      <c r="AF2493" t="s">
        <v>409</v>
      </c>
      <c r="AG2493" t="s">
        <v>10328</v>
      </c>
      <c r="AH2493">
        <v>45401.888356481482</v>
      </c>
      <c r="AI2493" s="2">
        <v>45401.936261574076</v>
      </c>
      <c r="AJ2493" t="s">
        <v>10328</v>
      </c>
      <c r="AL2493" t="str">
        <f>IF(AND(C2493=C2492,AH2493&lt;AI2492),"Overlap","")</f>
        <v/>
      </c>
    </row>
    <row r="2494" spans="1:38" x14ac:dyDescent="0.25">
      <c r="A2494" t="s">
        <v>10329</v>
      </c>
      <c r="B2494" t="s">
        <v>265</v>
      </c>
      <c r="C2494" t="s">
        <v>10330</v>
      </c>
      <c r="D2494" t="s">
        <v>61</v>
      </c>
      <c r="E2494" t="s">
        <v>62</v>
      </c>
      <c r="F2494" t="s">
        <v>440</v>
      </c>
      <c r="G2494" t="s">
        <v>441</v>
      </c>
      <c r="H2494" t="s">
        <v>1016</v>
      </c>
      <c r="I2494" t="s">
        <v>1017</v>
      </c>
      <c r="J2494" t="s">
        <v>1017</v>
      </c>
      <c r="K2494" t="s">
        <v>99</v>
      </c>
      <c r="L2494" t="s">
        <v>99</v>
      </c>
      <c r="M2494" t="s">
        <v>121</v>
      </c>
      <c r="N2494" t="s">
        <v>122</v>
      </c>
      <c r="O2494" t="s">
        <v>265</v>
      </c>
      <c r="P2494" t="s">
        <v>240</v>
      </c>
      <c r="Q2494" t="s">
        <v>123</v>
      </c>
      <c r="R2494">
        <v>45401.890879629631</v>
      </c>
      <c r="S2494">
        <v>45401.908865740741</v>
      </c>
      <c r="T2494">
        <v>45401.896423611113</v>
      </c>
      <c r="U2494" t="s">
        <v>10331</v>
      </c>
      <c r="V2494" t="s">
        <v>10329</v>
      </c>
      <c r="W2494" t="s">
        <v>50</v>
      </c>
      <c r="X2494">
        <v>45401.908865740741</v>
      </c>
      <c r="Y2494">
        <v>45401.890879629631</v>
      </c>
      <c r="Z2494" t="s">
        <v>61</v>
      </c>
      <c r="AA2494" t="s">
        <v>62</v>
      </c>
      <c r="AB2494" t="s">
        <v>440</v>
      </c>
      <c r="AC2494" t="s">
        <v>61</v>
      </c>
      <c r="AD2494" t="s">
        <v>440</v>
      </c>
      <c r="AE2494" t="s">
        <v>62</v>
      </c>
      <c r="AF2494" t="s">
        <v>441</v>
      </c>
      <c r="AG2494" t="s">
        <v>10332</v>
      </c>
      <c r="AH2494">
        <v>45401.890879629631</v>
      </c>
      <c r="AI2494" s="2">
        <v>45401.908865740741</v>
      </c>
      <c r="AJ2494" t="s">
        <v>10332</v>
      </c>
      <c r="AL2494" t="str">
        <f>IF(AND(C2494=C2493,AH2494&lt;AI2493),"Overlap","")</f>
        <v/>
      </c>
    </row>
    <row r="2495" spans="1:38" x14ac:dyDescent="0.25">
      <c r="A2495" t="s">
        <v>10333</v>
      </c>
      <c r="B2495" t="s">
        <v>265</v>
      </c>
      <c r="C2495" t="s">
        <v>10330</v>
      </c>
      <c r="D2495" t="s">
        <v>61</v>
      </c>
      <c r="E2495" t="s">
        <v>62</v>
      </c>
      <c r="F2495" t="s">
        <v>440</v>
      </c>
      <c r="G2495" t="s">
        <v>441</v>
      </c>
      <c r="H2495" t="s">
        <v>1018</v>
      </c>
      <c r="I2495" t="s">
        <v>1017</v>
      </c>
      <c r="J2495" t="s">
        <v>1017</v>
      </c>
      <c r="K2495" t="s">
        <v>99</v>
      </c>
      <c r="L2495" t="s">
        <v>99</v>
      </c>
      <c r="M2495" t="s">
        <v>121</v>
      </c>
      <c r="N2495" t="s">
        <v>122</v>
      </c>
      <c r="O2495" t="s">
        <v>265</v>
      </c>
      <c r="P2495" t="s">
        <v>48</v>
      </c>
      <c r="Q2495" t="s">
        <v>49</v>
      </c>
      <c r="R2495">
        <v>45401.892268518517</v>
      </c>
      <c r="S2495">
        <v>45401.89534722222</v>
      </c>
      <c r="T2495">
        <v>45401.896435185183</v>
      </c>
      <c r="U2495" t="s">
        <v>10334</v>
      </c>
      <c r="V2495" t="s">
        <v>10333</v>
      </c>
      <c r="W2495" t="s">
        <v>50</v>
      </c>
      <c r="X2495">
        <v>45401.89534722222</v>
      </c>
      <c r="Y2495">
        <v>45401.892268518517</v>
      </c>
      <c r="Z2495" t="s">
        <v>61</v>
      </c>
      <c r="AA2495" t="s">
        <v>62</v>
      </c>
      <c r="AB2495" t="s">
        <v>440</v>
      </c>
      <c r="AC2495" t="s">
        <v>61</v>
      </c>
      <c r="AD2495" t="s">
        <v>440</v>
      </c>
      <c r="AE2495" t="s">
        <v>62</v>
      </c>
      <c r="AF2495" t="s">
        <v>441</v>
      </c>
      <c r="AG2495" t="s">
        <v>10332</v>
      </c>
      <c r="AH2495">
        <v>45401.892268518517</v>
      </c>
      <c r="AI2495" s="2">
        <v>45401.89534722222</v>
      </c>
      <c r="AJ2495" t="s">
        <v>10332</v>
      </c>
      <c r="AL2495" t="str">
        <f>IF(AND(C2495=C2494,AH2495&lt;AI2494),"Overlap","")</f>
        <v>Overlap</v>
      </c>
    </row>
    <row r="2496" spans="1:38" x14ac:dyDescent="0.25">
      <c r="A2496" t="s">
        <v>10335</v>
      </c>
      <c r="B2496" t="s">
        <v>265</v>
      </c>
      <c r="C2496" t="s">
        <v>10336</v>
      </c>
      <c r="D2496" t="s">
        <v>61</v>
      </c>
      <c r="E2496" t="s">
        <v>62</v>
      </c>
      <c r="F2496" t="s">
        <v>290</v>
      </c>
      <c r="G2496" t="s">
        <v>532</v>
      </c>
      <c r="H2496" t="s">
        <v>10337</v>
      </c>
      <c r="I2496" t="s">
        <v>10338</v>
      </c>
      <c r="J2496" t="s">
        <v>10338</v>
      </c>
      <c r="K2496" t="s">
        <v>167</v>
      </c>
      <c r="L2496" t="s">
        <v>311</v>
      </c>
      <c r="M2496" t="s">
        <v>292</v>
      </c>
      <c r="N2496" t="s">
        <v>169</v>
      </c>
      <c r="O2496" t="s">
        <v>265</v>
      </c>
      <c r="P2496" t="s">
        <v>48</v>
      </c>
      <c r="Q2496" t="s">
        <v>49</v>
      </c>
      <c r="R2496">
        <v>45401.890231481484</v>
      </c>
      <c r="S2496">
        <v>45401.919456018521</v>
      </c>
      <c r="T2496">
        <v>45401.897233796299</v>
      </c>
      <c r="U2496" t="s">
        <v>10339</v>
      </c>
      <c r="V2496" t="s">
        <v>10335</v>
      </c>
      <c r="W2496" t="s">
        <v>50</v>
      </c>
      <c r="X2496">
        <v>45401.919456018521</v>
      </c>
      <c r="Y2496">
        <v>45401.890231481484</v>
      </c>
      <c r="Z2496" t="s">
        <v>61</v>
      </c>
      <c r="AA2496" t="s">
        <v>62</v>
      </c>
      <c r="AB2496" t="s">
        <v>290</v>
      </c>
      <c r="AC2496" t="s">
        <v>61</v>
      </c>
      <c r="AD2496" t="s">
        <v>290</v>
      </c>
      <c r="AE2496" t="s">
        <v>62</v>
      </c>
      <c r="AF2496" t="s">
        <v>532</v>
      </c>
      <c r="AG2496" t="s">
        <v>10340</v>
      </c>
      <c r="AH2496">
        <v>45401.890231481484</v>
      </c>
      <c r="AI2496" s="2">
        <v>45401.919456018521</v>
      </c>
      <c r="AJ2496" t="s">
        <v>10340</v>
      </c>
      <c r="AL2496" t="str">
        <f>IF(AND(C2496=C2495,AH2496&lt;AI2495),"Overlap","")</f>
        <v/>
      </c>
    </row>
    <row r="2497" spans="1:38" x14ac:dyDescent="0.25">
      <c r="A2497" t="s">
        <v>10341</v>
      </c>
      <c r="B2497" t="s">
        <v>265</v>
      </c>
      <c r="C2497" t="s">
        <v>10342</v>
      </c>
      <c r="D2497" t="s">
        <v>281</v>
      </c>
      <c r="E2497" t="s">
        <v>62</v>
      </c>
      <c r="F2497" t="s">
        <v>268</v>
      </c>
      <c r="G2497" t="s">
        <v>315</v>
      </c>
      <c r="H2497" t="s">
        <v>8411</v>
      </c>
      <c r="I2497" t="s">
        <v>8412</v>
      </c>
      <c r="J2497" t="s">
        <v>8412</v>
      </c>
      <c r="K2497" t="s">
        <v>332</v>
      </c>
      <c r="L2497" t="s">
        <v>543</v>
      </c>
      <c r="M2497" t="s">
        <v>137</v>
      </c>
      <c r="N2497" t="s">
        <v>275</v>
      </c>
      <c r="O2497" t="s">
        <v>265</v>
      </c>
      <c r="P2497" t="s">
        <v>48</v>
      </c>
      <c r="Q2497" t="s">
        <v>49</v>
      </c>
      <c r="R2497">
        <v>45401.890925925924</v>
      </c>
      <c r="S2497">
        <v>45401.984016203707</v>
      </c>
      <c r="T2497">
        <v>45401.897499999999</v>
      </c>
      <c r="U2497" t="s">
        <v>10343</v>
      </c>
      <c r="V2497" t="s">
        <v>10341</v>
      </c>
      <c r="W2497" t="s">
        <v>50</v>
      </c>
      <c r="X2497">
        <v>45401.984016203707</v>
      </c>
      <c r="Y2497">
        <v>45401.890925925924</v>
      </c>
      <c r="Z2497" t="s">
        <v>281</v>
      </c>
      <c r="AA2497" t="s">
        <v>62</v>
      </c>
      <c r="AB2497" t="s">
        <v>268</v>
      </c>
      <c r="AC2497" t="s">
        <v>281</v>
      </c>
      <c r="AD2497" t="s">
        <v>268</v>
      </c>
      <c r="AE2497" t="s">
        <v>62</v>
      </c>
      <c r="AF2497" t="s">
        <v>315</v>
      </c>
      <c r="AG2497" t="s">
        <v>728</v>
      </c>
      <c r="AH2497">
        <v>45401.890925925924</v>
      </c>
      <c r="AI2497" s="2">
        <v>45401.984016203707</v>
      </c>
      <c r="AJ2497" t="s">
        <v>728</v>
      </c>
      <c r="AL2497" t="str">
        <f>IF(AND(C2497=C2496,AH2497&lt;AI2496),"Overlap","")</f>
        <v/>
      </c>
    </row>
    <row r="2498" spans="1:38" x14ac:dyDescent="0.25">
      <c r="A2498" t="s">
        <v>10344</v>
      </c>
      <c r="B2498" t="s">
        <v>265</v>
      </c>
      <c r="C2498" t="s">
        <v>10345</v>
      </c>
      <c r="D2498" t="s">
        <v>281</v>
      </c>
      <c r="E2498" t="s">
        <v>62</v>
      </c>
      <c r="F2498" t="s">
        <v>282</v>
      </c>
      <c r="G2498" t="s">
        <v>283</v>
      </c>
      <c r="H2498" t="s">
        <v>10346</v>
      </c>
      <c r="I2498" t="s">
        <v>10347</v>
      </c>
      <c r="J2498" t="s">
        <v>10347</v>
      </c>
      <c r="K2498" t="s">
        <v>167</v>
      </c>
      <c r="L2498" t="s">
        <v>311</v>
      </c>
      <c r="M2498" t="s">
        <v>292</v>
      </c>
      <c r="N2498" t="s">
        <v>138</v>
      </c>
      <c r="O2498" t="s">
        <v>265</v>
      </c>
      <c r="P2498" t="s">
        <v>204</v>
      </c>
      <c r="Q2498" t="s">
        <v>270</v>
      </c>
      <c r="R2498">
        <v>45401.892604166664</v>
      </c>
      <c r="S2498">
        <v>45401.895902777775</v>
      </c>
      <c r="T2498">
        <v>45401.897696759261</v>
      </c>
      <c r="U2498" t="s">
        <v>10348</v>
      </c>
      <c r="V2498" t="s">
        <v>10344</v>
      </c>
      <c r="W2498" t="s">
        <v>50</v>
      </c>
      <c r="X2498">
        <v>45401.895902777775</v>
      </c>
      <c r="Y2498">
        <v>45401.892604166664</v>
      </c>
      <c r="Z2498" t="s">
        <v>281</v>
      </c>
      <c r="AA2498" t="s">
        <v>62</v>
      </c>
      <c r="AB2498" t="s">
        <v>282</v>
      </c>
      <c r="AC2498" t="s">
        <v>281</v>
      </c>
      <c r="AD2498" t="s">
        <v>282</v>
      </c>
      <c r="AE2498" t="s">
        <v>62</v>
      </c>
      <c r="AF2498" t="s">
        <v>283</v>
      </c>
      <c r="AG2498" t="s">
        <v>286</v>
      </c>
      <c r="AH2498">
        <v>45401.892604166664</v>
      </c>
      <c r="AI2498" s="2">
        <v>45401.895902777775</v>
      </c>
      <c r="AJ2498" t="s">
        <v>286</v>
      </c>
      <c r="AL2498" t="str">
        <f>IF(AND(C2498=C2497,AH2498&lt;AI2497),"Overlap","")</f>
        <v/>
      </c>
    </row>
    <row r="2499" spans="1:38" x14ac:dyDescent="0.25">
      <c r="A2499" t="s">
        <v>10349</v>
      </c>
      <c r="B2499" t="s">
        <v>265</v>
      </c>
      <c r="C2499" t="s">
        <v>10345</v>
      </c>
      <c r="D2499" t="s">
        <v>281</v>
      </c>
      <c r="E2499" t="s">
        <v>62</v>
      </c>
      <c r="F2499" t="s">
        <v>282</v>
      </c>
      <c r="G2499" t="s">
        <v>283</v>
      </c>
      <c r="H2499" t="s">
        <v>10350</v>
      </c>
      <c r="I2499" t="s">
        <v>10347</v>
      </c>
      <c r="J2499" t="s">
        <v>10347</v>
      </c>
      <c r="K2499" t="s">
        <v>167</v>
      </c>
      <c r="L2499" t="s">
        <v>311</v>
      </c>
      <c r="M2499" t="s">
        <v>292</v>
      </c>
      <c r="N2499" t="s">
        <v>138</v>
      </c>
      <c r="O2499" t="s">
        <v>265</v>
      </c>
      <c r="P2499" t="s">
        <v>48</v>
      </c>
      <c r="Q2499" t="s">
        <v>49</v>
      </c>
      <c r="R2499">
        <v>45401.892604166664</v>
      </c>
      <c r="S2499">
        <v>45401.897766203707</v>
      </c>
      <c r="T2499">
        <v>45401.897685185184</v>
      </c>
      <c r="U2499" t="s">
        <v>10351</v>
      </c>
      <c r="V2499" t="s">
        <v>10349</v>
      </c>
      <c r="W2499" t="s">
        <v>50</v>
      </c>
      <c r="X2499">
        <v>45401.897766203707</v>
      </c>
      <c r="Y2499">
        <v>45401.892604166664</v>
      </c>
      <c r="Z2499" t="s">
        <v>281</v>
      </c>
      <c r="AA2499" t="s">
        <v>62</v>
      </c>
      <c r="AB2499" t="s">
        <v>282</v>
      </c>
      <c r="AC2499" t="s">
        <v>281</v>
      </c>
      <c r="AD2499" t="s">
        <v>282</v>
      </c>
      <c r="AE2499" t="s">
        <v>62</v>
      </c>
      <c r="AF2499" t="s">
        <v>283</v>
      </c>
      <c r="AG2499" t="s">
        <v>286</v>
      </c>
      <c r="AH2499">
        <v>45401.892604166664</v>
      </c>
      <c r="AI2499" s="2">
        <v>45401.897766203707</v>
      </c>
      <c r="AJ2499" t="s">
        <v>286</v>
      </c>
      <c r="AL2499" t="str">
        <f>IF(AND(C2499=C2498,AH2499&lt;AI2498),"Overlap","")</f>
        <v>Overlap</v>
      </c>
    </row>
    <row r="2500" spans="1:38" x14ac:dyDescent="0.25">
      <c r="A2500" t="s">
        <v>10352</v>
      </c>
      <c r="B2500" t="s">
        <v>36</v>
      </c>
      <c r="C2500" t="s">
        <v>10353</v>
      </c>
      <c r="D2500" t="s">
        <v>306</v>
      </c>
      <c r="E2500" t="s">
        <v>62</v>
      </c>
      <c r="F2500" t="s">
        <v>282</v>
      </c>
      <c r="G2500" t="s">
        <v>307</v>
      </c>
      <c r="H2500" t="s">
        <v>10354</v>
      </c>
      <c r="I2500" t="s">
        <v>10355</v>
      </c>
      <c r="J2500" t="s">
        <v>10355</v>
      </c>
      <c r="K2500" t="s">
        <v>99</v>
      </c>
      <c r="L2500" t="s">
        <v>99</v>
      </c>
      <c r="M2500" t="s">
        <v>121</v>
      </c>
      <c r="N2500" t="s">
        <v>169</v>
      </c>
      <c r="O2500" t="s">
        <v>36</v>
      </c>
      <c r="P2500" t="s">
        <v>48</v>
      </c>
      <c r="Q2500" t="s">
        <v>123</v>
      </c>
      <c r="R2500">
        <v>45401.892476851855</v>
      </c>
      <c r="T2500">
        <v>45401.898842592593</v>
      </c>
      <c r="U2500" t="s">
        <v>10356</v>
      </c>
      <c r="V2500" t="s">
        <v>10352</v>
      </c>
      <c r="W2500" t="s">
        <v>50</v>
      </c>
      <c r="AC2500" t="s">
        <v>306</v>
      </c>
      <c r="AD2500" t="s">
        <v>282</v>
      </c>
      <c r="AE2500" t="s">
        <v>62</v>
      </c>
      <c r="AF2500" t="s">
        <v>307</v>
      </c>
      <c r="AG2500" t="s">
        <v>10357</v>
      </c>
      <c r="AH2500">
        <v>45401.892476851855</v>
      </c>
      <c r="AI2500" s="2">
        <v>45402</v>
      </c>
      <c r="AJ2500" t="s">
        <v>10357</v>
      </c>
      <c r="AL2500" t="str">
        <f>IF(AND(C2500=C2499,AH2500&lt;AI2499),"Overlap","")</f>
        <v/>
      </c>
    </row>
    <row r="2501" spans="1:38" x14ac:dyDescent="0.25">
      <c r="A2501" t="s">
        <v>10358</v>
      </c>
      <c r="B2501" t="s">
        <v>265</v>
      </c>
      <c r="C2501" t="s">
        <v>10359</v>
      </c>
      <c r="D2501" t="s">
        <v>306</v>
      </c>
      <c r="E2501" t="s">
        <v>62</v>
      </c>
      <c r="F2501" t="s">
        <v>282</v>
      </c>
      <c r="G2501" t="s">
        <v>307</v>
      </c>
      <c r="H2501" t="s">
        <v>10360</v>
      </c>
      <c r="I2501" t="s">
        <v>10361</v>
      </c>
      <c r="J2501" t="s">
        <v>10361</v>
      </c>
      <c r="K2501" t="s">
        <v>99</v>
      </c>
      <c r="L2501" t="s">
        <v>99</v>
      </c>
      <c r="M2501" t="s">
        <v>121</v>
      </c>
      <c r="N2501" t="s">
        <v>275</v>
      </c>
      <c r="O2501" t="s">
        <v>265</v>
      </c>
      <c r="P2501" t="s">
        <v>204</v>
      </c>
      <c r="Q2501" t="s">
        <v>132</v>
      </c>
      <c r="R2501">
        <v>45401.891446759262</v>
      </c>
      <c r="S2501">
        <v>45401.942233796297</v>
      </c>
      <c r="T2501">
        <v>45401.932268518518</v>
      </c>
      <c r="U2501" t="s">
        <v>10362</v>
      </c>
      <c r="V2501" t="s">
        <v>10358</v>
      </c>
      <c r="W2501" t="s">
        <v>50</v>
      </c>
      <c r="X2501">
        <v>45401.942233796297</v>
      </c>
      <c r="Y2501">
        <v>45401.891446759262</v>
      </c>
      <c r="Z2501" t="s">
        <v>306</v>
      </c>
      <c r="AA2501" t="s">
        <v>62</v>
      </c>
      <c r="AB2501" t="s">
        <v>282</v>
      </c>
      <c r="AC2501" t="s">
        <v>306</v>
      </c>
      <c r="AD2501" t="s">
        <v>282</v>
      </c>
      <c r="AE2501" t="s">
        <v>62</v>
      </c>
      <c r="AF2501" t="s">
        <v>307</v>
      </c>
      <c r="AG2501" t="s">
        <v>10363</v>
      </c>
      <c r="AH2501">
        <v>45401.891446759262</v>
      </c>
      <c r="AI2501" s="2">
        <v>45401.942233796297</v>
      </c>
      <c r="AJ2501" t="s">
        <v>10363</v>
      </c>
      <c r="AL2501" t="str">
        <f>IF(AND(C2501=C2500,AH2501&lt;AI2500),"Overlap","")</f>
        <v/>
      </c>
    </row>
    <row r="2502" spans="1:38" x14ac:dyDescent="0.25">
      <c r="A2502" t="s">
        <v>10364</v>
      </c>
      <c r="B2502" t="s">
        <v>265</v>
      </c>
      <c r="C2502" t="s">
        <v>10359</v>
      </c>
      <c r="D2502" t="s">
        <v>306</v>
      </c>
      <c r="E2502" t="s">
        <v>62</v>
      </c>
      <c r="F2502" t="s">
        <v>282</v>
      </c>
      <c r="G2502" t="s">
        <v>307</v>
      </c>
      <c r="H2502" t="s">
        <v>10365</v>
      </c>
      <c r="I2502" t="s">
        <v>10361</v>
      </c>
      <c r="J2502" t="s">
        <v>10361</v>
      </c>
      <c r="K2502" t="s">
        <v>99</v>
      </c>
      <c r="L2502" t="s">
        <v>99</v>
      </c>
      <c r="M2502" t="s">
        <v>121</v>
      </c>
      <c r="N2502" t="s">
        <v>275</v>
      </c>
      <c r="O2502" t="s">
        <v>265</v>
      </c>
      <c r="P2502" t="s">
        <v>48</v>
      </c>
      <c r="Q2502" t="s">
        <v>270</v>
      </c>
      <c r="R2502">
        <v>45401.894224537034</v>
      </c>
      <c r="S2502">
        <v>45401.94263888889</v>
      </c>
      <c r="T2502">
        <v>45401.898842592593</v>
      </c>
      <c r="U2502" t="s">
        <v>10366</v>
      </c>
      <c r="V2502" t="s">
        <v>10364</v>
      </c>
      <c r="W2502" t="s">
        <v>50</v>
      </c>
      <c r="X2502">
        <v>45401.94263888889</v>
      </c>
      <c r="Y2502">
        <v>45401.894224537034</v>
      </c>
      <c r="Z2502" t="s">
        <v>306</v>
      </c>
      <c r="AA2502" t="s">
        <v>62</v>
      </c>
      <c r="AB2502" t="s">
        <v>282</v>
      </c>
      <c r="AC2502" t="s">
        <v>306</v>
      </c>
      <c r="AD2502" t="s">
        <v>282</v>
      </c>
      <c r="AE2502" t="s">
        <v>62</v>
      </c>
      <c r="AF2502" t="s">
        <v>307</v>
      </c>
      <c r="AG2502" t="s">
        <v>2950</v>
      </c>
      <c r="AH2502">
        <v>45401.894224537034</v>
      </c>
      <c r="AI2502" s="2">
        <v>45401.94263888889</v>
      </c>
      <c r="AJ2502" t="s">
        <v>2950</v>
      </c>
      <c r="AL2502" t="str">
        <f>IF(AND(C2502=C2501,AH2502&lt;AI2501),"Overlap","")</f>
        <v>Overlap</v>
      </c>
    </row>
    <row r="2503" spans="1:38" x14ac:dyDescent="0.25">
      <c r="A2503" t="s">
        <v>10367</v>
      </c>
      <c r="B2503" t="s">
        <v>265</v>
      </c>
      <c r="C2503" t="s">
        <v>10368</v>
      </c>
      <c r="D2503" t="s">
        <v>276</v>
      </c>
      <c r="E2503" t="s">
        <v>62</v>
      </c>
      <c r="F2503" t="s">
        <v>266</v>
      </c>
      <c r="G2503" t="s">
        <v>280</v>
      </c>
      <c r="H2503" t="s">
        <v>10369</v>
      </c>
      <c r="I2503" t="s">
        <v>10370</v>
      </c>
      <c r="J2503" t="s">
        <v>10370</v>
      </c>
      <c r="K2503" t="s">
        <v>110</v>
      </c>
      <c r="L2503" t="s">
        <v>295</v>
      </c>
      <c r="M2503" t="s">
        <v>137</v>
      </c>
      <c r="N2503" t="s">
        <v>138</v>
      </c>
      <c r="O2503" t="s">
        <v>265</v>
      </c>
      <c r="P2503" t="s">
        <v>204</v>
      </c>
      <c r="Q2503" t="s">
        <v>132</v>
      </c>
      <c r="R2503">
        <v>45401.8984837963</v>
      </c>
      <c r="S2503">
        <v>45401.901944444442</v>
      </c>
      <c r="T2503">
        <v>45401.900254629632</v>
      </c>
      <c r="U2503" t="s">
        <v>10371</v>
      </c>
      <c r="V2503" t="s">
        <v>10367</v>
      </c>
      <c r="W2503" t="s">
        <v>50</v>
      </c>
      <c r="X2503">
        <v>45401.901944444442</v>
      </c>
      <c r="Y2503">
        <v>45401.8984837963</v>
      </c>
      <c r="Z2503" t="s">
        <v>276</v>
      </c>
      <c r="AA2503" t="s">
        <v>62</v>
      </c>
      <c r="AB2503" t="s">
        <v>266</v>
      </c>
      <c r="AC2503" t="s">
        <v>276</v>
      </c>
      <c r="AD2503" t="s">
        <v>266</v>
      </c>
      <c r="AE2503" t="s">
        <v>62</v>
      </c>
      <c r="AF2503" t="s">
        <v>280</v>
      </c>
      <c r="AG2503" t="s">
        <v>697</v>
      </c>
      <c r="AH2503">
        <v>45401.8984837963</v>
      </c>
      <c r="AI2503" s="2">
        <v>45401.901944444442</v>
      </c>
      <c r="AJ2503" t="s">
        <v>697</v>
      </c>
      <c r="AL2503" t="str">
        <f>IF(AND(C2503=C2502,AH2503&lt;AI2502),"Overlap","")</f>
        <v/>
      </c>
    </row>
    <row r="2504" spans="1:38" x14ac:dyDescent="0.25">
      <c r="A2504" t="s">
        <v>10372</v>
      </c>
      <c r="B2504" t="s">
        <v>265</v>
      </c>
      <c r="C2504" t="s">
        <v>10368</v>
      </c>
      <c r="D2504" t="s">
        <v>276</v>
      </c>
      <c r="E2504" t="s">
        <v>62</v>
      </c>
      <c r="F2504" t="s">
        <v>266</v>
      </c>
      <c r="G2504" t="s">
        <v>280</v>
      </c>
      <c r="H2504" t="s">
        <v>10373</v>
      </c>
      <c r="I2504" t="s">
        <v>10370</v>
      </c>
      <c r="J2504" t="s">
        <v>10370</v>
      </c>
      <c r="K2504" t="s">
        <v>110</v>
      </c>
      <c r="L2504" t="s">
        <v>295</v>
      </c>
      <c r="M2504" t="s">
        <v>137</v>
      </c>
      <c r="N2504" t="s">
        <v>138</v>
      </c>
      <c r="O2504" t="s">
        <v>265</v>
      </c>
      <c r="P2504" t="s">
        <v>48</v>
      </c>
      <c r="Q2504" t="s">
        <v>49</v>
      </c>
      <c r="R2504">
        <v>45401.8984837963</v>
      </c>
      <c r="S2504">
        <v>45401.903055555558</v>
      </c>
      <c r="T2504">
        <v>45401.900810185187</v>
      </c>
      <c r="U2504" t="s">
        <v>10374</v>
      </c>
      <c r="V2504" t="s">
        <v>10372</v>
      </c>
      <c r="W2504" t="s">
        <v>50</v>
      </c>
      <c r="X2504">
        <v>45401.903055555558</v>
      </c>
      <c r="Y2504">
        <v>45401.8984837963</v>
      </c>
      <c r="Z2504" t="s">
        <v>276</v>
      </c>
      <c r="AA2504" t="s">
        <v>62</v>
      </c>
      <c r="AB2504" t="s">
        <v>266</v>
      </c>
      <c r="AC2504" t="s">
        <v>276</v>
      </c>
      <c r="AD2504" t="s">
        <v>266</v>
      </c>
      <c r="AE2504" t="s">
        <v>62</v>
      </c>
      <c r="AF2504" t="s">
        <v>280</v>
      </c>
      <c r="AG2504" t="s">
        <v>697</v>
      </c>
      <c r="AH2504">
        <v>45401.8984837963</v>
      </c>
      <c r="AI2504" s="2">
        <v>45401.903055555558</v>
      </c>
      <c r="AJ2504" t="s">
        <v>697</v>
      </c>
      <c r="AL2504" t="str">
        <f>IF(AND(C2504=C2503,AH2504&lt;AI2503),"Overlap","")</f>
        <v>Overlap</v>
      </c>
    </row>
    <row r="2505" spans="1:38" x14ac:dyDescent="0.25">
      <c r="A2505" t="s">
        <v>10375</v>
      </c>
      <c r="B2505" t="s">
        <v>265</v>
      </c>
      <c r="C2505" t="s">
        <v>10368</v>
      </c>
      <c r="D2505" t="s">
        <v>276</v>
      </c>
      <c r="E2505" t="s">
        <v>62</v>
      </c>
      <c r="F2505" t="s">
        <v>266</v>
      </c>
      <c r="G2505" t="s">
        <v>280</v>
      </c>
      <c r="H2505" t="s">
        <v>10369</v>
      </c>
      <c r="I2505" t="s">
        <v>10370</v>
      </c>
      <c r="J2505" t="s">
        <v>10370</v>
      </c>
      <c r="K2505" t="s">
        <v>110</v>
      </c>
      <c r="L2505" t="s">
        <v>295</v>
      </c>
      <c r="M2505" t="s">
        <v>137</v>
      </c>
      <c r="N2505" t="s">
        <v>138</v>
      </c>
      <c r="O2505" t="s">
        <v>265</v>
      </c>
      <c r="P2505" t="s">
        <v>204</v>
      </c>
      <c r="Q2505" t="s">
        <v>132</v>
      </c>
      <c r="R2505" s="2">
        <v>45401.903703703705</v>
      </c>
      <c r="S2505" s="2">
        <v>45401.908032407409</v>
      </c>
      <c r="T2505" s="2">
        <v>45401.904548611114</v>
      </c>
      <c r="U2505" t="s">
        <v>10371</v>
      </c>
      <c r="V2505" t="s">
        <v>10375</v>
      </c>
      <c r="W2505" t="s">
        <v>50</v>
      </c>
      <c r="X2505" s="2">
        <v>45401.908032407409</v>
      </c>
      <c r="Y2505" s="2">
        <v>45401.903703703705</v>
      </c>
      <c r="Z2505" t="s">
        <v>276</v>
      </c>
      <c r="AA2505" t="s">
        <v>62</v>
      </c>
      <c r="AB2505" t="s">
        <v>266</v>
      </c>
      <c r="AC2505" t="s">
        <v>276</v>
      </c>
      <c r="AD2505" t="s">
        <v>266</v>
      </c>
      <c r="AE2505" t="s">
        <v>62</v>
      </c>
      <c r="AF2505" t="s">
        <v>280</v>
      </c>
      <c r="AG2505" t="s">
        <v>697</v>
      </c>
      <c r="AH2505" s="2">
        <v>45401.903703703705</v>
      </c>
      <c r="AI2505" s="2">
        <v>45401.908032407409</v>
      </c>
      <c r="AJ2505" t="s">
        <v>697</v>
      </c>
      <c r="AL2505" t="str">
        <f>IF(AND(C2505=C2504,AH2505&lt;AI2504),"Overlap","")</f>
        <v/>
      </c>
    </row>
    <row r="2506" spans="1:38" x14ac:dyDescent="0.25">
      <c r="A2506" t="s">
        <v>10376</v>
      </c>
      <c r="B2506" t="s">
        <v>265</v>
      </c>
      <c r="C2506" t="s">
        <v>10368</v>
      </c>
      <c r="D2506" t="s">
        <v>276</v>
      </c>
      <c r="E2506" t="s">
        <v>62</v>
      </c>
      <c r="F2506" t="s">
        <v>266</v>
      </c>
      <c r="G2506" t="s">
        <v>280</v>
      </c>
      <c r="H2506" t="s">
        <v>10373</v>
      </c>
      <c r="I2506" t="s">
        <v>10370</v>
      </c>
      <c r="J2506" t="s">
        <v>10370</v>
      </c>
      <c r="K2506" t="s">
        <v>110</v>
      </c>
      <c r="L2506" t="s">
        <v>295</v>
      </c>
      <c r="M2506" t="s">
        <v>137</v>
      </c>
      <c r="N2506" t="s">
        <v>138</v>
      </c>
      <c r="O2506" t="s">
        <v>265</v>
      </c>
      <c r="P2506" t="s">
        <v>48</v>
      </c>
      <c r="Q2506" t="s">
        <v>49</v>
      </c>
      <c r="R2506" s="2">
        <v>45401.938298611109</v>
      </c>
      <c r="S2506" s="2">
        <v>45401.943333333336</v>
      </c>
      <c r="T2506" s="2">
        <v>45401.94127314815</v>
      </c>
      <c r="U2506" t="s">
        <v>10377</v>
      </c>
      <c r="V2506" t="s">
        <v>10376</v>
      </c>
      <c r="W2506" t="s">
        <v>50</v>
      </c>
      <c r="X2506" s="2">
        <v>45401.943333333336</v>
      </c>
      <c r="Y2506" s="2">
        <v>45401.938298611109</v>
      </c>
      <c r="Z2506" t="s">
        <v>276</v>
      </c>
      <c r="AA2506" t="s">
        <v>62</v>
      </c>
      <c r="AB2506" t="s">
        <v>266</v>
      </c>
      <c r="AC2506" t="s">
        <v>276</v>
      </c>
      <c r="AD2506" t="s">
        <v>266</v>
      </c>
      <c r="AE2506" t="s">
        <v>62</v>
      </c>
      <c r="AF2506" t="s">
        <v>280</v>
      </c>
      <c r="AG2506" t="s">
        <v>697</v>
      </c>
      <c r="AH2506" s="2">
        <v>45401.938298611109</v>
      </c>
      <c r="AI2506" s="2">
        <v>45401.943333333336</v>
      </c>
      <c r="AJ2506" t="s">
        <v>697</v>
      </c>
      <c r="AL2506" t="str">
        <f>IF(AND(C2506=C2505,AH2506&lt;AI2505),"Overlap","")</f>
        <v/>
      </c>
    </row>
    <row r="2507" spans="1:38" x14ac:dyDescent="0.25">
      <c r="A2507" t="s">
        <v>10378</v>
      </c>
      <c r="B2507" t="s">
        <v>265</v>
      </c>
      <c r="C2507" t="s">
        <v>10368</v>
      </c>
      <c r="D2507" t="s">
        <v>276</v>
      </c>
      <c r="E2507" t="s">
        <v>62</v>
      </c>
      <c r="F2507" t="s">
        <v>266</v>
      </c>
      <c r="G2507" t="s">
        <v>280</v>
      </c>
      <c r="H2507" t="s">
        <v>10369</v>
      </c>
      <c r="I2507" t="s">
        <v>10370</v>
      </c>
      <c r="J2507" t="s">
        <v>10370</v>
      </c>
      <c r="K2507" t="s">
        <v>110</v>
      </c>
      <c r="L2507" t="s">
        <v>295</v>
      </c>
      <c r="M2507" t="s">
        <v>137</v>
      </c>
      <c r="N2507" t="s">
        <v>138</v>
      </c>
      <c r="O2507" t="s">
        <v>265</v>
      </c>
      <c r="P2507" t="s">
        <v>204</v>
      </c>
      <c r="Q2507" t="s">
        <v>132</v>
      </c>
      <c r="R2507" s="2">
        <v>45401.938449074078</v>
      </c>
      <c r="S2507" s="2">
        <v>45401.942407407405</v>
      </c>
      <c r="T2507" s="2">
        <v>45401.942013888889</v>
      </c>
      <c r="U2507" t="s">
        <v>10371</v>
      </c>
      <c r="V2507" t="s">
        <v>10378</v>
      </c>
      <c r="W2507" t="s">
        <v>50</v>
      </c>
      <c r="X2507" s="2">
        <v>45401.942407407405</v>
      </c>
      <c r="Y2507" s="2">
        <v>45401.938449074078</v>
      </c>
      <c r="Z2507" t="s">
        <v>276</v>
      </c>
      <c r="AA2507" t="s">
        <v>62</v>
      </c>
      <c r="AB2507" t="s">
        <v>266</v>
      </c>
      <c r="AC2507" t="s">
        <v>276</v>
      </c>
      <c r="AD2507" t="s">
        <v>266</v>
      </c>
      <c r="AE2507" t="s">
        <v>62</v>
      </c>
      <c r="AF2507" t="s">
        <v>280</v>
      </c>
      <c r="AG2507" t="s">
        <v>697</v>
      </c>
      <c r="AH2507" s="2">
        <v>45401.938449074078</v>
      </c>
      <c r="AI2507" s="2">
        <v>45401.942407407405</v>
      </c>
      <c r="AJ2507" t="s">
        <v>697</v>
      </c>
      <c r="AK2507" t="s">
        <v>11110</v>
      </c>
      <c r="AL2507" t="str">
        <f>IF(AND(C2507=C2506,AH2507&lt;AI2506),"Overlap","")</f>
        <v>Overlap</v>
      </c>
    </row>
    <row r="2508" spans="1:38" x14ac:dyDescent="0.25">
      <c r="A2508" t="s">
        <v>10379</v>
      </c>
      <c r="B2508" t="s">
        <v>265</v>
      </c>
      <c r="C2508" t="s">
        <v>10368</v>
      </c>
      <c r="D2508" t="s">
        <v>276</v>
      </c>
      <c r="E2508" t="s">
        <v>62</v>
      </c>
      <c r="F2508" t="s">
        <v>266</v>
      </c>
      <c r="G2508" t="s">
        <v>280</v>
      </c>
      <c r="H2508" t="s">
        <v>10369</v>
      </c>
      <c r="I2508" t="s">
        <v>10370</v>
      </c>
      <c r="J2508" t="s">
        <v>10370</v>
      </c>
      <c r="K2508" t="s">
        <v>110</v>
      </c>
      <c r="L2508" t="s">
        <v>295</v>
      </c>
      <c r="M2508" t="s">
        <v>137</v>
      </c>
      <c r="N2508" t="s">
        <v>138</v>
      </c>
      <c r="O2508" t="s">
        <v>265</v>
      </c>
      <c r="P2508" t="s">
        <v>204</v>
      </c>
      <c r="Q2508" t="s">
        <v>132</v>
      </c>
      <c r="R2508">
        <v>45401.944895833331</v>
      </c>
      <c r="S2508">
        <v>45401.947175925925</v>
      </c>
      <c r="T2508">
        <v>45401.94636574074</v>
      </c>
      <c r="V2508" t="s">
        <v>10379</v>
      </c>
      <c r="W2508" t="s">
        <v>50</v>
      </c>
      <c r="X2508">
        <v>45401.947175925925</v>
      </c>
      <c r="Y2508">
        <v>45401.944895833331</v>
      </c>
      <c r="Z2508" t="s">
        <v>276</v>
      </c>
      <c r="AA2508" t="s">
        <v>62</v>
      </c>
      <c r="AB2508" t="s">
        <v>266</v>
      </c>
      <c r="AC2508" t="s">
        <v>276</v>
      </c>
      <c r="AD2508" t="s">
        <v>266</v>
      </c>
      <c r="AE2508" t="s">
        <v>62</v>
      </c>
      <c r="AF2508" t="s">
        <v>280</v>
      </c>
      <c r="AG2508" t="s">
        <v>697</v>
      </c>
      <c r="AH2508">
        <v>45401.944895833331</v>
      </c>
      <c r="AI2508" s="2">
        <v>45401.947175925925</v>
      </c>
      <c r="AJ2508" t="s">
        <v>697</v>
      </c>
      <c r="AL2508" t="str">
        <f>IF(AND(C2508=C2507,AH2508&lt;AI2507),"Overlap","")</f>
        <v/>
      </c>
    </row>
    <row r="2509" spans="1:38" x14ac:dyDescent="0.25">
      <c r="A2509" t="s">
        <v>10380</v>
      </c>
      <c r="B2509" t="s">
        <v>265</v>
      </c>
      <c r="C2509" t="s">
        <v>10381</v>
      </c>
      <c r="D2509" t="s">
        <v>61</v>
      </c>
      <c r="E2509" t="s">
        <v>62</v>
      </c>
      <c r="F2509" t="s">
        <v>268</v>
      </c>
      <c r="G2509" t="s">
        <v>298</v>
      </c>
      <c r="H2509" t="s">
        <v>10382</v>
      </c>
      <c r="I2509" t="s">
        <v>10383</v>
      </c>
      <c r="J2509" t="s">
        <v>10383</v>
      </c>
      <c r="K2509" t="s">
        <v>332</v>
      </c>
      <c r="L2509" t="s">
        <v>333</v>
      </c>
      <c r="M2509" t="s">
        <v>137</v>
      </c>
      <c r="N2509" t="s">
        <v>169</v>
      </c>
      <c r="O2509" t="s">
        <v>265</v>
      </c>
      <c r="P2509" t="s">
        <v>204</v>
      </c>
      <c r="Q2509" t="s">
        <v>270</v>
      </c>
      <c r="R2509">
        <v>45401.908888888887</v>
      </c>
      <c r="S2509">
        <v>45401.913425925923</v>
      </c>
      <c r="T2509">
        <v>45401.900810185187</v>
      </c>
      <c r="V2509" t="s">
        <v>10380</v>
      </c>
      <c r="W2509" t="s">
        <v>50</v>
      </c>
      <c r="X2509">
        <v>45401.913425925923</v>
      </c>
      <c r="Y2509">
        <v>45401.908888888887</v>
      </c>
      <c r="Z2509" t="s">
        <v>61</v>
      </c>
      <c r="AA2509" t="s">
        <v>62</v>
      </c>
      <c r="AB2509" t="s">
        <v>268</v>
      </c>
      <c r="AC2509" t="s">
        <v>61</v>
      </c>
      <c r="AD2509" t="s">
        <v>268</v>
      </c>
      <c r="AE2509" t="s">
        <v>62</v>
      </c>
      <c r="AF2509" t="s">
        <v>298</v>
      </c>
      <c r="AG2509" t="s">
        <v>1021</v>
      </c>
      <c r="AH2509">
        <v>45401.908888888887</v>
      </c>
      <c r="AI2509" s="2">
        <v>45401.913425925923</v>
      </c>
      <c r="AJ2509" t="s">
        <v>1021</v>
      </c>
      <c r="AL2509" t="str">
        <f>IF(AND(C2509=C2508,AH2509&lt;AI2508),"Overlap","")</f>
        <v/>
      </c>
    </row>
    <row r="2510" spans="1:38" x14ac:dyDescent="0.25">
      <c r="A2510" t="s">
        <v>10384</v>
      </c>
      <c r="B2510" t="s">
        <v>265</v>
      </c>
      <c r="C2510" t="s">
        <v>10385</v>
      </c>
      <c r="D2510" t="s">
        <v>276</v>
      </c>
      <c r="E2510" t="s">
        <v>62</v>
      </c>
      <c r="F2510" t="s">
        <v>268</v>
      </c>
      <c r="G2510" t="s">
        <v>426</v>
      </c>
      <c r="H2510" t="s">
        <v>1731</v>
      </c>
      <c r="I2510" t="s">
        <v>1732</v>
      </c>
      <c r="J2510" t="s">
        <v>1732</v>
      </c>
      <c r="K2510" t="s">
        <v>167</v>
      </c>
      <c r="L2510" t="s">
        <v>251</v>
      </c>
      <c r="M2510" t="s">
        <v>121</v>
      </c>
      <c r="N2510" t="s">
        <v>138</v>
      </c>
      <c r="O2510" t="s">
        <v>265</v>
      </c>
      <c r="P2510" t="s">
        <v>48</v>
      </c>
      <c r="Q2510" t="s">
        <v>270</v>
      </c>
      <c r="R2510">
        <v>45401.899189814816</v>
      </c>
      <c r="S2510">
        <v>45401.902048611111</v>
      </c>
      <c r="T2510">
        <v>45401.901967592596</v>
      </c>
      <c r="U2510" t="s">
        <v>10386</v>
      </c>
      <c r="V2510" t="s">
        <v>10384</v>
      </c>
      <c r="W2510" t="s">
        <v>50</v>
      </c>
      <c r="X2510">
        <v>45401.902048611111</v>
      </c>
      <c r="Y2510">
        <v>45401.899189814816</v>
      </c>
      <c r="Z2510" t="s">
        <v>276</v>
      </c>
      <c r="AA2510" t="s">
        <v>62</v>
      </c>
      <c r="AB2510" t="s">
        <v>268</v>
      </c>
      <c r="AC2510" t="s">
        <v>276</v>
      </c>
      <c r="AD2510" t="s">
        <v>268</v>
      </c>
      <c r="AE2510" t="s">
        <v>62</v>
      </c>
      <c r="AF2510" t="s">
        <v>426</v>
      </c>
      <c r="AG2510" t="s">
        <v>10387</v>
      </c>
      <c r="AH2510">
        <v>45401.899189814816</v>
      </c>
      <c r="AI2510" s="2">
        <v>45401.902048611111</v>
      </c>
      <c r="AJ2510" t="s">
        <v>10387</v>
      </c>
      <c r="AL2510" t="str">
        <f>IF(AND(C2510=C2509,AH2510&lt;AI2509),"Overlap","")</f>
        <v/>
      </c>
    </row>
    <row r="2511" spans="1:38" x14ac:dyDescent="0.25">
      <c r="A2511" t="s">
        <v>10388</v>
      </c>
      <c r="B2511" t="s">
        <v>265</v>
      </c>
      <c r="C2511" t="s">
        <v>10389</v>
      </c>
      <c r="D2511" t="s">
        <v>61</v>
      </c>
      <c r="E2511" t="s">
        <v>62</v>
      </c>
      <c r="F2511" t="s">
        <v>287</v>
      </c>
      <c r="G2511" t="s">
        <v>288</v>
      </c>
      <c r="H2511" t="s">
        <v>451</v>
      </c>
      <c r="I2511" t="s">
        <v>452</v>
      </c>
      <c r="J2511" t="s">
        <v>452</v>
      </c>
      <c r="K2511" t="s">
        <v>156</v>
      </c>
      <c r="L2511" t="s">
        <v>157</v>
      </c>
      <c r="M2511" t="s">
        <v>285</v>
      </c>
      <c r="N2511" t="s">
        <v>169</v>
      </c>
      <c r="O2511" t="s">
        <v>265</v>
      </c>
      <c r="P2511" t="s">
        <v>48</v>
      </c>
      <c r="Q2511" t="s">
        <v>49</v>
      </c>
      <c r="R2511">
        <v>45401.897581018522</v>
      </c>
      <c r="S2511">
        <v>45401.958391203705</v>
      </c>
      <c r="T2511">
        <v>45401.902615740742</v>
      </c>
      <c r="U2511" t="s">
        <v>10390</v>
      </c>
      <c r="V2511" t="s">
        <v>10388</v>
      </c>
      <c r="W2511" t="s">
        <v>50</v>
      </c>
      <c r="X2511">
        <v>45401.958391203705</v>
      </c>
      <c r="Y2511">
        <v>45401.897581018522</v>
      </c>
      <c r="Z2511" t="s">
        <v>61</v>
      </c>
      <c r="AA2511" t="s">
        <v>62</v>
      </c>
      <c r="AB2511" t="s">
        <v>287</v>
      </c>
      <c r="AC2511" t="s">
        <v>61</v>
      </c>
      <c r="AD2511" t="s">
        <v>287</v>
      </c>
      <c r="AE2511" t="s">
        <v>62</v>
      </c>
      <c r="AF2511" t="s">
        <v>288</v>
      </c>
      <c r="AG2511" t="s">
        <v>10391</v>
      </c>
      <c r="AH2511">
        <v>45401.897581018522</v>
      </c>
      <c r="AI2511" s="2">
        <v>45401.958391203705</v>
      </c>
      <c r="AJ2511" t="s">
        <v>10391</v>
      </c>
      <c r="AL2511" t="str">
        <f>IF(AND(C2511=C2510,AH2511&lt;AI2510),"Overlap","")</f>
        <v/>
      </c>
    </row>
    <row r="2512" spans="1:38" x14ac:dyDescent="0.25">
      <c r="A2512" t="s">
        <v>10392</v>
      </c>
      <c r="B2512" t="s">
        <v>265</v>
      </c>
      <c r="C2512" t="s">
        <v>10393</v>
      </c>
      <c r="D2512" t="s">
        <v>281</v>
      </c>
      <c r="E2512" t="s">
        <v>62</v>
      </c>
      <c r="F2512" t="s">
        <v>266</v>
      </c>
      <c r="G2512" t="s">
        <v>438</v>
      </c>
      <c r="H2512" t="s">
        <v>10394</v>
      </c>
      <c r="I2512" t="s">
        <v>10395</v>
      </c>
      <c r="J2512" t="s">
        <v>10395</v>
      </c>
      <c r="K2512" t="s">
        <v>110</v>
      </c>
      <c r="L2512" t="s">
        <v>203</v>
      </c>
      <c r="M2512" t="s">
        <v>137</v>
      </c>
      <c r="N2512" t="s">
        <v>138</v>
      </c>
      <c r="O2512" t="s">
        <v>265</v>
      </c>
      <c r="P2512" t="s">
        <v>48</v>
      </c>
      <c r="Q2512" t="s">
        <v>132</v>
      </c>
      <c r="R2512">
        <v>45401.895821759259</v>
      </c>
      <c r="S2512">
        <v>45401.928553240738</v>
      </c>
      <c r="T2512">
        <v>45401.902789351851</v>
      </c>
      <c r="U2512" t="s">
        <v>10396</v>
      </c>
      <c r="V2512" t="s">
        <v>10392</v>
      </c>
      <c r="W2512" t="s">
        <v>50</v>
      </c>
      <c r="X2512">
        <v>45401.928553240738</v>
      </c>
      <c r="Y2512">
        <v>45401.895821759259</v>
      </c>
      <c r="Z2512" t="s">
        <v>281</v>
      </c>
      <c r="AA2512" t="s">
        <v>62</v>
      </c>
      <c r="AB2512" t="s">
        <v>266</v>
      </c>
      <c r="AC2512" t="s">
        <v>281</v>
      </c>
      <c r="AD2512" t="s">
        <v>266</v>
      </c>
      <c r="AE2512" t="s">
        <v>62</v>
      </c>
      <c r="AF2512" t="s">
        <v>438</v>
      </c>
      <c r="AG2512" t="s">
        <v>10397</v>
      </c>
      <c r="AH2512">
        <v>45401.895821759259</v>
      </c>
      <c r="AI2512" s="2">
        <v>45401.928553240738</v>
      </c>
      <c r="AJ2512" t="s">
        <v>10397</v>
      </c>
      <c r="AL2512" t="str">
        <f>IF(AND(C2512=C2511,AH2512&lt;AI2511),"Overlap","")</f>
        <v/>
      </c>
    </row>
    <row r="2513" spans="1:38" x14ac:dyDescent="0.25">
      <c r="A2513" t="s">
        <v>10398</v>
      </c>
      <c r="B2513" t="s">
        <v>265</v>
      </c>
      <c r="C2513" t="s">
        <v>10399</v>
      </c>
      <c r="D2513" t="s">
        <v>61</v>
      </c>
      <c r="E2513" t="s">
        <v>62</v>
      </c>
      <c r="F2513" t="s">
        <v>268</v>
      </c>
      <c r="G2513" t="s">
        <v>780</v>
      </c>
      <c r="H2513" t="s">
        <v>9786</v>
      </c>
      <c r="I2513" t="s">
        <v>9787</v>
      </c>
      <c r="J2513" t="s">
        <v>9787</v>
      </c>
      <c r="K2513" t="s">
        <v>167</v>
      </c>
      <c r="L2513" t="s">
        <v>187</v>
      </c>
      <c r="M2513" t="s">
        <v>285</v>
      </c>
      <c r="N2513" t="s">
        <v>138</v>
      </c>
      <c r="O2513" t="s">
        <v>265</v>
      </c>
      <c r="P2513" t="s">
        <v>48</v>
      </c>
      <c r="Q2513" t="s">
        <v>123</v>
      </c>
      <c r="R2513">
        <v>45401.895312499997</v>
      </c>
      <c r="S2513">
        <v>45401.977002314816</v>
      </c>
      <c r="T2513">
        <v>45401.903148148151</v>
      </c>
      <c r="U2513" t="s">
        <v>10400</v>
      </c>
      <c r="V2513" t="s">
        <v>10398</v>
      </c>
      <c r="W2513" t="s">
        <v>50</v>
      </c>
      <c r="X2513">
        <v>45401.977002314816</v>
      </c>
      <c r="Y2513">
        <v>45401.895312499997</v>
      </c>
      <c r="Z2513" t="s">
        <v>61</v>
      </c>
      <c r="AA2513" t="s">
        <v>62</v>
      </c>
      <c r="AB2513" t="s">
        <v>268</v>
      </c>
      <c r="AC2513" t="s">
        <v>61</v>
      </c>
      <c r="AD2513" t="s">
        <v>268</v>
      </c>
      <c r="AE2513" t="s">
        <v>62</v>
      </c>
      <c r="AF2513" t="s">
        <v>780</v>
      </c>
      <c r="AG2513" t="s">
        <v>5855</v>
      </c>
      <c r="AH2513">
        <v>45401.895312499997</v>
      </c>
      <c r="AI2513" s="2">
        <v>45401.977002314816</v>
      </c>
      <c r="AJ2513" t="s">
        <v>5855</v>
      </c>
      <c r="AL2513" t="str">
        <f>IF(AND(C2513=C2512,AH2513&lt;AI2512),"Overlap","")</f>
        <v/>
      </c>
    </row>
    <row r="2514" spans="1:38" x14ac:dyDescent="0.25">
      <c r="A2514" t="s">
        <v>10401</v>
      </c>
      <c r="B2514" t="s">
        <v>265</v>
      </c>
      <c r="C2514" t="s">
        <v>10402</v>
      </c>
      <c r="D2514" t="s">
        <v>61</v>
      </c>
      <c r="E2514" t="s">
        <v>62</v>
      </c>
      <c r="F2514" t="s">
        <v>268</v>
      </c>
      <c r="G2514" t="s">
        <v>409</v>
      </c>
      <c r="H2514" t="s">
        <v>8787</v>
      </c>
      <c r="I2514" t="s">
        <v>8788</v>
      </c>
      <c r="J2514" t="s">
        <v>8788</v>
      </c>
      <c r="K2514" t="s">
        <v>156</v>
      </c>
      <c r="L2514" t="s">
        <v>393</v>
      </c>
      <c r="M2514" t="s">
        <v>100</v>
      </c>
      <c r="N2514" t="s">
        <v>275</v>
      </c>
      <c r="O2514" t="s">
        <v>265</v>
      </c>
      <c r="P2514" t="s">
        <v>48</v>
      </c>
      <c r="Q2514" t="s">
        <v>123</v>
      </c>
      <c r="R2514">
        <v>45401.900034722225</v>
      </c>
      <c r="S2514">
        <v>45401.914456018516</v>
      </c>
      <c r="T2514">
        <v>45401.904236111113</v>
      </c>
      <c r="U2514" t="s">
        <v>10403</v>
      </c>
      <c r="V2514" t="s">
        <v>10401</v>
      </c>
      <c r="W2514" t="s">
        <v>50</v>
      </c>
      <c r="X2514">
        <v>45401.914456018516</v>
      </c>
      <c r="Y2514">
        <v>45401.900034722225</v>
      </c>
      <c r="Z2514" t="s">
        <v>61</v>
      </c>
      <c r="AA2514" t="s">
        <v>62</v>
      </c>
      <c r="AB2514" t="s">
        <v>268</v>
      </c>
      <c r="AC2514" t="s">
        <v>61</v>
      </c>
      <c r="AD2514" t="s">
        <v>268</v>
      </c>
      <c r="AE2514" t="s">
        <v>62</v>
      </c>
      <c r="AF2514" t="s">
        <v>409</v>
      </c>
      <c r="AG2514" t="s">
        <v>10404</v>
      </c>
      <c r="AH2514">
        <v>45401.900034722225</v>
      </c>
      <c r="AI2514" s="2">
        <v>45401.914456018516</v>
      </c>
      <c r="AJ2514" t="s">
        <v>10404</v>
      </c>
      <c r="AL2514" t="str">
        <f>IF(AND(C2514=C2513,AH2514&lt;AI2513),"Overlap","")</f>
        <v/>
      </c>
    </row>
    <row r="2515" spans="1:38" x14ac:dyDescent="0.25">
      <c r="A2515" t="s">
        <v>10405</v>
      </c>
      <c r="B2515" t="s">
        <v>265</v>
      </c>
      <c r="C2515" t="s">
        <v>10402</v>
      </c>
      <c r="D2515" t="s">
        <v>61</v>
      </c>
      <c r="E2515" t="s">
        <v>62</v>
      </c>
      <c r="F2515" t="s">
        <v>268</v>
      </c>
      <c r="G2515" t="s">
        <v>409</v>
      </c>
      <c r="H2515" t="s">
        <v>8791</v>
      </c>
      <c r="I2515" t="s">
        <v>8788</v>
      </c>
      <c r="J2515" t="s">
        <v>8788</v>
      </c>
      <c r="K2515" t="s">
        <v>156</v>
      </c>
      <c r="L2515" t="s">
        <v>393</v>
      </c>
      <c r="M2515" t="s">
        <v>100</v>
      </c>
      <c r="N2515" t="s">
        <v>275</v>
      </c>
      <c r="O2515" t="s">
        <v>265</v>
      </c>
      <c r="P2515" t="s">
        <v>204</v>
      </c>
      <c r="R2515">
        <v>45401.900034722225</v>
      </c>
      <c r="S2515">
        <v>45401.915497685186</v>
      </c>
      <c r="T2515">
        <v>45401.904780092591</v>
      </c>
      <c r="U2515" t="s">
        <v>10406</v>
      </c>
      <c r="V2515" t="s">
        <v>10405</v>
      </c>
      <c r="W2515" t="s">
        <v>50</v>
      </c>
      <c r="X2515">
        <v>45401.915497685186</v>
      </c>
      <c r="Y2515">
        <v>45401.900034722225</v>
      </c>
      <c r="Z2515" t="s">
        <v>61</v>
      </c>
      <c r="AA2515" t="s">
        <v>62</v>
      </c>
      <c r="AB2515" t="s">
        <v>268</v>
      </c>
      <c r="AC2515" t="s">
        <v>61</v>
      </c>
      <c r="AD2515" t="s">
        <v>268</v>
      </c>
      <c r="AE2515" t="s">
        <v>62</v>
      </c>
      <c r="AF2515" t="s">
        <v>409</v>
      </c>
      <c r="AG2515" t="s">
        <v>10404</v>
      </c>
      <c r="AH2515">
        <v>45401.900034722225</v>
      </c>
      <c r="AI2515" s="2">
        <v>45401.915497685186</v>
      </c>
      <c r="AJ2515" t="s">
        <v>10404</v>
      </c>
      <c r="AL2515" t="str">
        <f>IF(AND(C2515=C2514,AH2515&lt;AI2514),"Overlap","")</f>
        <v>Overlap</v>
      </c>
    </row>
    <row r="2516" spans="1:38" x14ac:dyDescent="0.25">
      <c r="A2516" t="s">
        <v>10407</v>
      </c>
      <c r="B2516" t="s">
        <v>265</v>
      </c>
      <c r="C2516" t="s">
        <v>10408</v>
      </c>
      <c r="D2516" t="s">
        <v>61</v>
      </c>
      <c r="E2516" t="s">
        <v>62</v>
      </c>
      <c r="F2516" t="s">
        <v>268</v>
      </c>
      <c r="G2516" t="s">
        <v>341</v>
      </c>
      <c r="H2516" t="s">
        <v>10409</v>
      </c>
      <c r="I2516" t="s">
        <v>10410</v>
      </c>
      <c r="J2516" t="s">
        <v>10410</v>
      </c>
      <c r="K2516" t="s">
        <v>167</v>
      </c>
      <c r="L2516" t="s">
        <v>311</v>
      </c>
      <c r="M2516" t="s">
        <v>121</v>
      </c>
      <c r="N2516" t="s">
        <v>101</v>
      </c>
      <c r="O2516" t="s">
        <v>265</v>
      </c>
      <c r="P2516" t="s">
        <v>48</v>
      </c>
      <c r="Q2516" t="s">
        <v>132</v>
      </c>
      <c r="R2516" s="2">
        <v>45401.898634259262</v>
      </c>
      <c r="S2516" s="2">
        <v>45401.940462962964</v>
      </c>
      <c r="T2516" s="2">
        <v>45401.904282407406</v>
      </c>
      <c r="U2516" t="s">
        <v>10411</v>
      </c>
      <c r="V2516" t="s">
        <v>10407</v>
      </c>
      <c r="W2516" t="s">
        <v>50</v>
      </c>
      <c r="X2516">
        <v>45401.940462962964</v>
      </c>
      <c r="Y2516">
        <v>45401.898634259262</v>
      </c>
      <c r="Z2516" t="s">
        <v>61</v>
      </c>
      <c r="AA2516" t="s">
        <v>62</v>
      </c>
      <c r="AB2516" t="s">
        <v>268</v>
      </c>
      <c r="AC2516" t="s">
        <v>61</v>
      </c>
      <c r="AD2516" t="s">
        <v>268</v>
      </c>
      <c r="AE2516" t="s">
        <v>62</v>
      </c>
      <c r="AF2516" t="s">
        <v>341</v>
      </c>
      <c r="AG2516" t="s">
        <v>10412</v>
      </c>
      <c r="AH2516" s="2">
        <v>45401.898634259262</v>
      </c>
      <c r="AI2516" s="2">
        <v>45401.940462962964</v>
      </c>
      <c r="AJ2516" t="s">
        <v>10412</v>
      </c>
      <c r="AL2516" t="str">
        <f>IF(AND(C2516=C2515,AH2516&lt;AI2515),"Overlap","")</f>
        <v/>
      </c>
    </row>
    <row r="2517" spans="1:38" x14ac:dyDescent="0.25">
      <c r="A2517" t="s">
        <v>10413</v>
      </c>
      <c r="B2517" t="s">
        <v>265</v>
      </c>
      <c r="C2517" t="s">
        <v>10414</v>
      </c>
      <c r="D2517" t="s">
        <v>61</v>
      </c>
      <c r="E2517" t="s">
        <v>62</v>
      </c>
      <c r="F2517" t="s">
        <v>290</v>
      </c>
      <c r="G2517" t="s">
        <v>291</v>
      </c>
      <c r="H2517" t="s">
        <v>10415</v>
      </c>
      <c r="I2517" t="s">
        <v>10416</v>
      </c>
      <c r="J2517" t="s">
        <v>10416</v>
      </c>
      <c r="K2517" t="s">
        <v>110</v>
      </c>
      <c r="L2517" t="s">
        <v>111</v>
      </c>
      <c r="M2517" t="s">
        <v>121</v>
      </c>
      <c r="N2517" t="s">
        <v>138</v>
      </c>
      <c r="O2517" t="s">
        <v>265</v>
      </c>
      <c r="P2517" t="s">
        <v>48</v>
      </c>
      <c r="Q2517" t="s">
        <v>49</v>
      </c>
      <c r="R2517">
        <v>45401.901319444441</v>
      </c>
      <c r="S2517">
        <v>45401.913344907407</v>
      </c>
      <c r="T2517">
        <v>45401.904930555553</v>
      </c>
      <c r="U2517" t="s">
        <v>10417</v>
      </c>
      <c r="V2517" t="s">
        <v>10413</v>
      </c>
      <c r="W2517" t="s">
        <v>50</v>
      </c>
      <c r="X2517">
        <v>45401.913344907407</v>
      </c>
      <c r="Y2517">
        <v>45401.901319444441</v>
      </c>
      <c r="Z2517" t="s">
        <v>61</v>
      </c>
      <c r="AA2517" t="s">
        <v>62</v>
      </c>
      <c r="AB2517" t="s">
        <v>290</v>
      </c>
      <c r="AC2517" t="s">
        <v>61</v>
      </c>
      <c r="AD2517" t="s">
        <v>290</v>
      </c>
      <c r="AE2517" t="s">
        <v>62</v>
      </c>
      <c r="AF2517" t="s">
        <v>291</v>
      </c>
      <c r="AG2517" t="s">
        <v>10418</v>
      </c>
      <c r="AH2517">
        <v>45401.901319444441</v>
      </c>
      <c r="AI2517" s="2">
        <v>45401.913344907407</v>
      </c>
      <c r="AJ2517" t="s">
        <v>10418</v>
      </c>
      <c r="AL2517" t="str">
        <f>IF(AND(C2517=C2516,AH2517&lt;AI2516),"Overlap","")</f>
        <v/>
      </c>
    </row>
    <row r="2518" spans="1:38" x14ac:dyDescent="0.25">
      <c r="A2518" t="s">
        <v>10419</v>
      </c>
      <c r="B2518" t="s">
        <v>258</v>
      </c>
      <c r="C2518" t="s">
        <v>10420</v>
      </c>
      <c r="D2518" t="s">
        <v>61</v>
      </c>
      <c r="E2518" t="s">
        <v>62</v>
      </c>
      <c r="F2518" t="s">
        <v>287</v>
      </c>
      <c r="G2518" t="s">
        <v>288</v>
      </c>
      <c r="H2518" t="s">
        <v>1048</v>
      </c>
      <c r="I2518" t="s">
        <v>1049</v>
      </c>
      <c r="J2518" t="s">
        <v>1049</v>
      </c>
      <c r="K2518" t="s">
        <v>226</v>
      </c>
      <c r="L2518" t="s">
        <v>414</v>
      </c>
      <c r="M2518" t="s">
        <v>415</v>
      </c>
      <c r="N2518" t="s">
        <v>275</v>
      </c>
      <c r="O2518" t="s">
        <v>258</v>
      </c>
      <c r="P2518" t="s">
        <v>48</v>
      </c>
      <c r="Q2518" t="s">
        <v>132</v>
      </c>
      <c r="R2518">
        <v>45401.902627314812</v>
      </c>
      <c r="S2518">
        <v>45402.011666666665</v>
      </c>
      <c r="T2518">
        <v>45401.905486111114</v>
      </c>
      <c r="U2518" t="s">
        <v>10421</v>
      </c>
      <c r="V2518" t="s">
        <v>10419</v>
      </c>
      <c r="W2518" t="s">
        <v>50</v>
      </c>
      <c r="AC2518" t="s">
        <v>61</v>
      </c>
      <c r="AD2518" t="s">
        <v>287</v>
      </c>
      <c r="AE2518" t="s">
        <v>62</v>
      </c>
      <c r="AF2518" t="s">
        <v>288</v>
      </c>
      <c r="AG2518" t="s">
        <v>10422</v>
      </c>
      <c r="AH2518">
        <v>45401.902627314812</v>
      </c>
      <c r="AI2518" s="2">
        <v>45402.011666666665</v>
      </c>
      <c r="AJ2518" t="s">
        <v>10422</v>
      </c>
      <c r="AL2518" t="str">
        <f>IF(AND(C2518=C2517,AH2518&lt;AI2517),"Overlap","")</f>
        <v/>
      </c>
    </row>
    <row r="2519" spans="1:38" x14ac:dyDescent="0.25">
      <c r="A2519" t="s">
        <v>10423</v>
      </c>
      <c r="B2519" t="s">
        <v>265</v>
      </c>
      <c r="C2519" t="s">
        <v>10424</v>
      </c>
      <c r="D2519" t="s">
        <v>306</v>
      </c>
      <c r="E2519" t="s">
        <v>62</v>
      </c>
      <c r="F2519" t="s">
        <v>282</v>
      </c>
      <c r="G2519" t="s">
        <v>307</v>
      </c>
      <c r="H2519" t="s">
        <v>10425</v>
      </c>
      <c r="I2519" t="s">
        <v>10426</v>
      </c>
      <c r="J2519" t="s">
        <v>10426</v>
      </c>
      <c r="K2519" t="s">
        <v>99</v>
      </c>
      <c r="L2519" t="s">
        <v>99</v>
      </c>
      <c r="M2519" t="s">
        <v>121</v>
      </c>
      <c r="N2519" t="s">
        <v>169</v>
      </c>
      <c r="O2519" t="s">
        <v>265</v>
      </c>
      <c r="P2519" t="s">
        <v>48</v>
      </c>
      <c r="Q2519" t="s">
        <v>49</v>
      </c>
      <c r="R2519">
        <v>45401.899305555555</v>
      </c>
      <c r="S2519">
        <v>45401.920671296299</v>
      </c>
      <c r="T2519">
        <v>45401.905810185184</v>
      </c>
      <c r="U2519" t="s">
        <v>10427</v>
      </c>
      <c r="V2519" t="s">
        <v>10423</v>
      </c>
      <c r="W2519" t="s">
        <v>50</v>
      </c>
      <c r="X2519">
        <v>45401.920671296299</v>
      </c>
      <c r="Y2519">
        <v>45401.899305555555</v>
      </c>
      <c r="Z2519" t="s">
        <v>306</v>
      </c>
      <c r="AA2519" t="s">
        <v>62</v>
      </c>
      <c r="AB2519" t="s">
        <v>282</v>
      </c>
      <c r="AC2519" t="s">
        <v>306</v>
      </c>
      <c r="AD2519" t="s">
        <v>282</v>
      </c>
      <c r="AE2519" t="s">
        <v>62</v>
      </c>
      <c r="AF2519" t="s">
        <v>307</v>
      </c>
      <c r="AG2519" t="s">
        <v>674</v>
      </c>
      <c r="AH2519">
        <v>45401.899305555555</v>
      </c>
      <c r="AI2519" s="2">
        <v>45401.920671296299</v>
      </c>
      <c r="AJ2519" t="s">
        <v>674</v>
      </c>
      <c r="AL2519" t="str">
        <f>IF(AND(C2519=C2518,AH2519&lt;AI2518),"Overlap","")</f>
        <v/>
      </c>
    </row>
    <row r="2520" spans="1:38" x14ac:dyDescent="0.25">
      <c r="A2520" t="s">
        <v>10428</v>
      </c>
      <c r="B2520" t="s">
        <v>265</v>
      </c>
      <c r="C2520" t="s">
        <v>10429</v>
      </c>
      <c r="D2520" t="s">
        <v>61</v>
      </c>
      <c r="E2520" t="s">
        <v>62</v>
      </c>
      <c r="F2520" t="s">
        <v>290</v>
      </c>
      <c r="G2520" t="s">
        <v>291</v>
      </c>
      <c r="H2520" t="s">
        <v>10430</v>
      </c>
      <c r="I2520" t="s">
        <v>10431</v>
      </c>
      <c r="J2520" t="s">
        <v>10431</v>
      </c>
      <c r="K2520" t="s">
        <v>44</v>
      </c>
      <c r="L2520" t="s">
        <v>44</v>
      </c>
      <c r="M2520" t="s">
        <v>299</v>
      </c>
      <c r="N2520" t="s">
        <v>275</v>
      </c>
      <c r="O2520" t="s">
        <v>265</v>
      </c>
      <c r="P2520" t="s">
        <v>48</v>
      </c>
      <c r="Q2520" t="s">
        <v>49</v>
      </c>
      <c r="R2520">
        <v>45401.900300925925</v>
      </c>
      <c r="S2520">
        <v>45401.9137962963</v>
      </c>
      <c r="T2520">
        <v>45401.906111111108</v>
      </c>
      <c r="U2520" t="s">
        <v>10432</v>
      </c>
      <c r="V2520" t="s">
        <v>10428</v>
      </c>
      <c r="W2520" t="s">
        <v>50</v>
      </c>
      <c r="X2520">
        <v>45401.9137962963</v>
      </c>
      <c r="Y2520">
        <v>45401.900300925925</v>
      </c>
      <c r="Z2520" t="s">
        <v>61</v>
      </c>
      <c r="AA2520" t="s">
        <v>62</v>
      </c>
      <c r="AB2520" t="s">
        <v>290</v>
      </c>
      <c r="AC2520" t="s">
        <v>61</v>
      </c>
      <c r="AD2520" t="s">
        <v>290</v>
      </c>
      <c r="AE2520" t="s">
        <v>62</v>
      </c>
      <c r="AF2520" t="s">
        <v>291</v>
      </c>
      <c r="AG2520" t="s">
        <v>10433</v>
      </c>
      <c r="AH2520">
        <v>45401.900300925925</v>
      </c>
      <c r="AI2520" s="2">
        <v>45401.9137962963</v>
      </c>
      <c r="AJ2520" t="s">
        <v>10433</v>
      </c>
      <c r="AL2520" t="str">
        <f>IF(AND(C2520=C2519,AH2520&lt;AI2519),"Overlap","")</f>
        <v/>
      </c>
    </row>
    <row r="2521" spans="1:38" x14ac:dyDescent="0.25">
      <c r="A2521" t="s">
        <v>10434</v>
      </c>
      <c r="B2521" t="s">
        <v>265</v>
      </c>
      <c r="C2521" t="s">
        <v>10429</v>
      </c>
      <c r="D2521" t="s">
        <v>61</v>
      </c>
      <c r="E2521" t="s">
        <v>62</v>
      </c>
      <c r="F2521" t="s">
        <v>290</v>
      </c>
      <c r="G2521" t="s">
        <v>291</v>
      </c>
      <c r="H2521" t="s">
        <v>10435</v>
      </c>
      <c r="I2521" t="s">
        <v>10431</v>
      </c>
      <c r="J2521" t="s">
        <v>10431</v>
      </c>
      <c r="K2521" t="s">
        <v>44</v>
      </c>
      <c r="L2521" t="s">
        <v>44</v>
      </c>
      <c r="M2521" t="s">
        <v>299</v>
      </c>
      <c r="N2521" t="s">
        <v>275</v>
      </c>
      <c r="O2521" t="s">
        <v>265</v>
      </c>
      <c r="P2521" t="s">
        <v>204</v>
      </c>
      <c r="Q2521" t="s">
        <v>132</v>
      </c>
      <c r="R2521" s="2">
        <v>45401.900555555556</v>
      </c>
      <c r="S2521" s="2">
        <v>45401.914953703701</v>
      </c>
      <c r="T2521" s="2">
        <v>45401.906134259261</v>
      </c>
      <c r="V2521" t="s">
        <v>10434</v>
      </c>
      <c r="W2521" t="s">
        <v>50</v>
      </c>
      <c r="X2521">
        <v>45401.914953703701</v>
      </c>
      <c r="Y2521">
        <v>45401.900555555556</v>
      </c>
      <c r="Z2521" t="s">
        <v>61</v>
      </c>
      <c r="AA2521" t="s">
        <v>62</v>
      </c>
      <c r="AB2521" t="s">
        <v>290</v>
      </c>
      <c r="AC2521" t="s">
        <v>61</v>
      </c>
      <c r="AD2521" t="s">
        <v>290</v>
      </c>
      <c r="AE2521" t="s">
        <v>62</v>
      </c>
      <c r="AF2521" t="s">
        <v>291</v>
      </c>
      <c r="AG2521" t="s">
        <v>10433</v>
      </c>
      <c r="AH2521" s="2">
        <v>45401.900555555556</v>
      </c>
      <c r="AI2521" s="2">
        <v>45401.914953703701</v>
      </c>
      <c r="AJ2521" t="s">
        <v>10433</v>
      </c>
      <c r="AL2521" t="str">
        <f>IF(AND(C2521=C2520,AH2521&lt;AI2520),"Overlap","")</f>
        <v>Overlap</v>
      </c>
    </row>
    <row r="2522" spans="1:38" x14ac:dyDescent="0.25">
      <c r="A2522" t="s">
        <v>10436</v>
      </c>
      <c r="B2522" t="s">
        <v>265</v>
      </c>
      <c r="C2522" t="s">
        <v>10437</v>
      </c>
      <c r="D2522" t="s">
        <v>281</v>
      </c>
      <c r="E2522" t="s">
        <v>62</v>
      </c>
      <c r="F2522" t="s">
        <v>282</v>
      </c>
      <c r="G2522" t="s">
        <v>337</v>
      </c>
      <c r="H2522" t="s">
        <v>6344</v>
      </c>
      <c r="I2522" t="s">
        <v>6341</v>
      </c>
      <c r="J2522" t="s">
        <v>6341</v>
      </c>
      <c r="K2522" t="s">
        <v>110</v>
      </c>
      <c r="L2522" t="s">
        <v>295</v>
      </c>
      <c r="M2522" t="s">
        <v>296</v>
      </c>
      <c r="N2522" t="s">
        <v>122</v>
      </c>
      <c r="O2522" t="s">
        <v>265</v>
      </c>
      <c r="P2522" t="s">
        <v>240</v>
      </c>
      <c r="Q2522" t="s">
        <v>132</v>
      </c>
      <c r="R2522">
        <v>45401.905185185184</v>
      </c>
      <c r="S2522">
        <v>45401.912453703706</v>
      </c>
      <c r="T2522">
        <v>45401.90730324074</v>
      </c>
      <c r="U2522" t="s">
        <v>10438</v>
      </c>
      <c r="V2522" t="s">
        <v>10436</v>
      </c>
      <c r="W2522" t="s">
        <v>50</v>
      </c>
      <c r="X2522">
        <v>45401.912453703706</v>
      </c>
      <c r="Y2522">
        <v>45401.905185185184</v>
      </c>
      <c r="Z2522" t="s">
        <v>281</v>
      </c>
      <c r="AA2522" t="s">
        <v>62</v>
      </c>
      <c r="AB2522" t="s">
        <v>282</v>
      </c>
      <c r="AC2522" t="s">
        <v>281</v>
      </c>
      <c r="AD2522" t="s">
        <v>282</v>
      </c>
      <c r="AE2522" t="s">
        <v>62</v>
      </c>
      <c r="AF2522" t="s">
        <v>337</v>
      </c>
      <c r="AG2522" t="s">
        <v>10439</v>
      </c>
      <c r="AH2522">
        <v>45401.905185185184</v>
      </c>
      <c r="AI2522" s="2">
        <v>45401.912453703706</v>
      </c>
      <c r="AJ2522" t="s">
        <v>10439</v>
      </c>
      <c r="AL2522" t="str">
        <f>IF(AND(C2522=C2521,AH2522&lt;AI2521),"Overlap","")</f>
        <v/>
      </c>
    </row>
    <row r="2523" spans="1:38" x14ac:dyDescent="0.25">
      <c r="A2523" t="s">
        <v>10440</v>
      </c>
      <c r="B2523" t="s">
        <v>265</v>
      </c>
      <c r="C2523" t="s">
        <v>10437</v>
      </c>
      <c r="D2523" t="s">
        <v>281</v>
      </c>
      <c r="E2523" t="s">
        <v>62</v>
      </c>
      <c r="F2523" t="s">
        <v>282</v>
      </c>
      <c r="G2523" t="s">
        <v>337</v>
      </c>
      <c r="H2523" t="s">
        <v>6340</v>
      </c>
      <c r="I2523" t="s">
        <v>6341</v>
      </c>
      <c r="J2523" t="s">
        <v>6341</v>
      </c>
      <c r="K2523" t="s">
        <v>110</v>
      </c>
      <c r="L2523" t="s">
        <v>295</v>
      </c>
      <c r="M2523" t="s">
        <v>296</v>
      </c>
      <c r="N2523" t="s">
        <v>122</v>
      </c>
      <c r="O2523" t="s">
        <v>265</v>
      </c>
      <c r="P2523" t="s">
        <v>48</v>
      </c>
      <c r="Q2523" t="s">
        <v>49</v>
      </c>
      <c r="R2523">
        <v>45401.905185185184</v>
      </c>
      <c r="S2523">
        <v>45401.914293981485</v>
      </c>
      <c r="T2523">
        <v>45401.90730324074</v>
      </c>
      <c r="U2523" t="s">
        <v>10441</v>
      </c>
      <c r="V2523" t="s">
        <v>10440</v>
      </c>
      <c r="W2523" t="s">
        <v>50</v>
      </c>
      <c r="X2523">
        <v>45401.914293981485</v>
      </c>
      <c r="Y2523">
        <v>45401.905185185184</v>
      </c>
      <c r="Z2523" t="s">
        <v>281</v>
      </c>
      <c r="AA2523" t="s">
        <v>62</v>
      </c>
      <c r="AB2523" t="s">
        <v>282</v>
      </c>
      <c r="AC2523" t="s">
        <v>281</v>
      </c>
      <c r="AD2523" t="s">
        <v>282</v>
      </c>
      <c r="AE2523" t="s">
        <v>62</v>
      </c>
      <c r="AF2523" t="s">
        <v>337</v>
      </c>
      <c r="AG2523" t="s">
        <v>10439</v>
      </c>
      <c r="AH2523">
        <v>45401.905185185184</v>
      </c>
      <c r="AI2523" s="2">
        <v>45401.914293981485</v>
      </c>
      <c r="AJ2523" t="s">
        <v>10439</v>
      </c>
      <c r="AL2523" t="str">
        <f>IF(AND(C2523=C2522,AH2523&lt;AI2522),"Overlap","")</f>
        <v>Overlap</v>
      </c>
    </row>
    <row r="2524" spans="1:38" x14ac:dyDescent="0.25">
      <c r="A2524" t="s">
        <v>10442</v>
      </c>
      <c r="B2524" t="s">
        <v>258</v>
      </c>
      <c r="C2524" t="s">
        <v>10443</v>
      </c>
      <c r="D2524" t="s">
        <v>61</v>
      </c>
      <c r="E2524" t="s">
        <v>62</v>
      </c>
      <c r="F2524" t="s">
        <v>268</v>
      </c>
      <c r="G2524" t="s">
        <v>298</v>
      </c>
      <c r="H2524" t="s">
        <v>10444</v>
      </c>
      <c r="I2524" t="s">
        <v>10445</v>
      </c>
      <c r="J2524" t="s">
        <v>10445</v>
      </c>
      <c r="K2524" t="s">
        <v>44</v>
      </c>
      <c r="L2524" t="s">
        <v>87</v>
      </c>
      <c r="M2524" t="s">
        <v>285</v>
      </c>
      <c r="N2524" t="s">
        <v>169</v>
      </c>
      <c r="O2524" t="s">
        <v>258</v>
      </c>
      <c r="P2524" t="s">
        <v>48</v>
      </c>
      <c r="Q2524" t="s">
        <v>49</v>
      </c>
      <c r="R2524" s="2">
        <v>45401.905300925922</v>
      </c>
      <c r="S2524" s="2">
        <v>45401.985243055555</v>
      </c>
      <c r="T2524" s="2">
        <v>45401.908854166664</v>
      </c>
      <c r="U2524" t="s">
        <v>10446</v>
      </c>
      <c r="V2524" t="s">
        <v>10442</v>
      </c>
      <c r="W2524" t="s">
        <v>50</v>
      </c>
      <c r="AC2524" t="s">
        <v>61</v>
      </c>
      <c r="AD2524" t="s">
        <v>268</v>
      </c>
      <c r="AE2524" t="s">
        <v>62</v>
      </c>
      <c r="AF2524" t="s">
        <v>298</v>
      </c>
      <c r="AG2524" t="s">
        <v>10447</v>
      </c>
      <c r="AH2524" s="2">
        <v>45401.905300925922</v>
      </c>
      <c r="AI2524" s="2">
        <v>45401.985243055555</v>
      </c>
      <c r="AJ2524" t="s">
        <v>10447</v>
      </c>
      <c r="AL2524" t="str">
        <f>IF(AND(C2524=C2523,AH2524&lt;AI2523),"Overlap","")</f>
        <v/>
      </c>
    </row>
    <row r="2525" spans="1:38" x14ac:dyDescent="0.25">
      <c r="A2525" t="s">
        <v>10448</v>
      </c>
      <c r="B2525" t="s">
        <v>258</v>
      </c>
      <c r="C2525" t="s">
        <v>10443</v>
      </c>
      <c r="D2525" t="s">
        <v>61</v>
      </c>
      <c r="E2525" t="s">
        <v>62</v>
      </c>
      <c r="F2525" t="s">
        <v>268</v>
      </c>
      <c r="G2525" t="s">
        <v>298</v>
      </c>
      <c r="H2525" t="s">
        <v>10444</v>
      </c>
      <c r="I2525" t="s">
        <v>10445</v>
      </c>
      <c r="J2525" t="s">
        <v>10445</v>
      </c>
      <c r="K2525" t="s">
        <v>44</v>
      </c>
      <c r="L2525" t="s">
        <v>87</v>
      </c>
      <c r="M2525" t="s">
        <v>285</v>
      </c>
      <c r="N2525" t="s">
        <v>169</v>
      </c>
      <c r="O2525" t="s">
        <v>258</v>
      </c>
      <c r="P2525" t="s">
        <v>48</v>
      </c>
      <c r="Q2525" t="s">
        <v>49</v>
      </c>
      <c r="R2525">
        <v>45401.991388888891</v>
      </c>
      <c r="S2525">
        <v>45402.000937500001</v>
      </c>
      <c r="T2525">
        <v>45401.997824074075</v>
      </c>
      <c r="U2525" t="s">
        <v>10449</v>
      </c>
      <c r="V2525" t="s">
        <v>10448</v>
      </c>
      <c r="W2525" t="s">
        <v>50</v>
      </c>
      <c r="AC2525" t="s">
        <v>61</v>
      </c>
      <c r="AD2525" t="s">
        <v>268</v>
      </c>
      <c r="AE2525" t="s">
        <v>62</v>
      </c>
      <c r="AF2525" t="s">
        <v>298</v>
      </c>
      <c r="AG2525" t="s">
        <v>10447</v>
      </c>
      <c r="AH2525">
        <v>45401.991388888891</v>
      </c>
      <c r="AI2525" s="2">
        <v>45402.000937500001</v>
      </c>
      <c r="AJ2525" t="s">
        <v>10447</v>
      </c>
      <c r="AL2525" t="str">
        <f>IF(AND(C2525=C2524,AH2525&lt;AI2524),"Overlap","")</f>
        <v/>
      </c>
    </row>
    <row r="2526" spans="1:38" x14ac:dyDescent="0.25">
      <c r="A2526" t="s">
        <v>10450</v>
      </c>
      <c r="B2526" t="s">
        <v>265</v>
      </c>
      <c r="C2526" t="s">
        <v>10451</v>
      </c>
      <c r="D2526" t="s">
        <v>61</v>
      </c>
      <c r="E2526" t="s">
        <v>62</v>
      </c>
      <c r="F2526" t="s">
        <v>266</v>
      </c>
      <c r="G2526" t="s">
        <v>641</v>
      </c>
      <c r="H2526" t="s">
        <v>1472</v>
      </c>
      <c r="I2526" t="s">
        <v>1473</v>
      </c>
      <c r="J2526" t="s">
        <v>1473</v>
      </c>
      <c r="K2526" t="s">
        <v>156</v>
      </c>
      <c r="L2526" t="s">
        <v>156</v>
      </c>
      <c r="M2526" t="s">
        <v>285</v>
      </c>
      <c r="N2526" t="s">
        <v>275</v>
      </c>
      <c r="O2526" t="s">
        <v>265</v>
      </c>
      <c r="P2526" t="s">
        <v>204</v>
      </c>
      <c r="Q2526" t="s">
        <v>270</v>
      </c>
      <c r="R2526" s="2">
        <v>45401.901134259257</v>
      </c>
      <c r="S2526" s="2">
        <v>45401.919942129629</v>
      </c>
      <c r="T2526" s="2">
        <v>45401.909641203703</v>
      </c>
      <c r="U2526" t="s">
        <v>10135</v>
      </c>
      <c r="V2526" t="s">
        <v>10450</v>
      </c>
      <c r="W2526" t="s">
        <v>50</v>
      </c>
      <c r="X2526" s="2">
        <v>45401.919942129629</v>
      </c>
      <c r="Y2526" s="2">
        <v>45401.901134259257</v>
      </c>
      <c r="Z2526" t="s">
        <v>61</v>
      </c>
      <c r="AA2526" t="s">
        <v>62</v>
      </c>
      <c r="AB2526" t="s">
        <v>266</v>
      </c>
      <c r="AC2526" t="s">
        <v>61</v>
      </c>
      <c r="AD2526" t="s">
        <v>266</v>
      </c>
      <c r="AE2526" t="s">
        <v>62</v>
      </c>
      <c r="AF2526" t="s">
        <v>641</v>
      </c>
      <c r="AG2526" t="s">
        <v>410</v>
      </c>
      <c r="AH2526" s="2">
        <v>45401.901134259257</v>
      </c>
      <c r="AI2526" s="2">
        <v>45401.919942129629</v>
      </c>
      <c r="AJ2526" t="s">
        <v>410</v>
      </c>
      <c r="AL2526" t="str">
        <f>IF(AND(C2526=C2525,AH2526&lt;AI2525),"Overlap","")</f>
        <v/>
      </c>
    </row>
    <row r="2527" spans="1:38" x14ac:dyDescent="0.25">
      <c r="A2527" t="s">
        <v>10452</v>
      </c>
      <c r="B2527" t="s">
        <v>265</v>
      </c>
      <c r="C2527" t="s">
        <v>10451</v>
      </c>
      <c r="D2527" t="s">
        <v>61</v>
      </c>
      <c r="E2527" t="s">
        <v>62</v>
      </c>
      <c r="F2527" t="s">
        <v>266</v>
      </c>
      <c r="G2527" t="s">
        <v>641</v>
      </c>
      <c r="H2527" t="s">
        <v>1476</v>
      </c>
      <c r="I2527" t="s">
        <v>1473</v>
      </c>
      <c r="J2527" t="s">
        <v>1473</v>
      </c>
      <c r="K2527" t="s">
        <v>156</v>
      </c>
      <c r="L2527" t="s">
        <v>156</v>
      </c>
      <c r="M2527" t="s">
        <v>285</v>
      </c>
      <c r="N2527" t="s">
        <v>275</v>
      </c>
      <c r="O2527" t="s">
        <v>265</v>
      </c>
      <c r="P2527" t="s">
        <v>48</v>
      </c>
      <c r="Q2527" t="s">
        <v>123</v>
      </c>
      <c r="R2527" s="2">
        <v>45401.901134259257</v>
      </c>
      <c r="S2527" s="2">
        <v>45401.932256944441</v>
      </c>
      <c r="T2527" s="2">
        <v>45401.909641203703</v>
      </c>
      <c r="U2527" t="s">
        <v>10138</v>
      </c>
      <c r="V2527" t="s">
        <v>10452</v>
      </c>
      <c r="W2527" t="s">
        <v>50</v>
      </c>
      <c r="X2527" s="2">
        <v>45401.932256944441</v>
      </c>
      <c r="Y2527" s="2">
        <v>45401.901134259257</v>
      </c>
      <c r="Z2527" t="s">
        <v>61</v>
      </c>
      <c r="AA2527" t="s">
        <v>62</v>
      </c>
      <c r="AB2527" t="s">
        <v>266</v>
      </c>
      <c r="AC2527" t="s">
        <v>61</v>
      </c>
      <c r="AD2527" t="s">
        <v>266</v>
      </c>
      <c r="AE2527" t="s">
        <v>62</v>
      </c>
      <c r="AF2527" t="s">
        <v>641</v>
      </c>
      <c r="AG2527" t="s">
        <v>410</v>
      </c>
      <c r="AH2527" s="2">
        <v>45401.901134259257</v>
      </c>
      <c r="AI2527" s="2">
        <v>45401.932256944441</v>
      </c>
      <c r="AJ2527" t="s">
        <v>410</v>
      </c>
      <c r="AL2527" t="str">
        <f>IF(AND(C2527=C2526,AH2527&lt;AI2526),"Overlap","")</f>
        <v>Overlap</v>
      </c>
    </row>
    <row r="2528" spans="1:38" x14ac:dyDescent="0.25">
      <c r="A2528" t="s">
        <v>10453</v>
      </c>
      <c r="B2528" t="s">
        <v>265</v>
      </c>
      <c r="C2528" t="s">
        <v>10454</v>
      </c>
      <c r="D2528" t="s">
        <v>61</v>
      </c>
      <c r="E2528" t="s">
        <v>62</v>
      </c>
      <c r="F2528" t="s">
        <v>290</v>
      </c>
      <c r="G2528" t="s">
        <v>291</v>
      </c>
      <c r="H2528" t="s">
        <v>10455</v>
      </c>
      <c r="I2528" t="s">
        <v>10456</v>
      </c>
      <c r="J2528" t="s">
        <v>10456</v>
      </c>
      <c r="K2528" t="s">
        <v>99</v>
      </c>
      <c r="L2528" t="s">
        <v>278</v>
      </c>
      <c r="M2528" t="s">
        <v>296</v>
      </c>
      <c r="N2528" t="s">
        <v>138</v>
      </c>
      <c r="O2528" t="s">
        <v>265</v>
      </c>
      <c r="P2528" t="s">
        <v>48</v>
      </c>
      <c r="Q2528" t="s">
        <v>123</v>
      </c>
      <c r="R2528" s="2">
        <v>45401.904189814813</v>
      </c>
      <c r="S2528" s="2">
        <v>45401.912928240738</v>
      </c>
      <c r="T2528" s="2">
        <v>45401.910578703704</v>
      </c>
      <c r="U2528" t="s">
        <v>10457</v>
      </c>
      <c r="V2528" t="s">
        <v>10453</v>
      </c>
      <c r="W2528" t="s">
        <v>50</v>
      </c>
      <c r="X2528" s="2">
        <v>45401.912928240738</v>
      </c>
      <c r="Y2528" s="2">
        <v>45401.904189814813</v>
      </c>
      <c r="Z2528" t="s">
        <v>61</v>
      </c>
      <c r="AA2528" t="s">
        <v>62</v>
      </c>
      <c r="AB2528" t="s">
        <v>290</v>
      </c>
      <c r="AC2528" t="s">
        <v>61</v>
      </c>
      <c r="AD2528" t="s">
        <v>290</v>
      </c>
      <c r="AE2528" t="s">
        <v>62</v>
      </c>
      <c r="AF2528" t="s">
        <v>291</v>
      </c>
      <c r="AG2528" t="s">
        <v>10458</v>
      </c>
      <c r="AH2528" s="2">
        <v>45401.904189814813</v>
      </c>
      <c r="AI2528" s="2">
        <v>45401.912928240738</v>
      </c>
      <c r="AJ2528" t="s">
        <v>10458</v>
      </c>
      <c r="AL2528" t="str">
        <f>IF(AND(C2528=C2527,AH2528&lt;AI2527),"Overlap","")</f>
        <v/>
      </c>
    </row>
    <row r="2529" spans="1:38" x14ac:dyDescent="0.25">
      <c r="A2529" t="s">
        <v>10459</v>
      </c>
      <c r="B2529" t="s">
        <v>265</v>
      </c>
      <c r="C2529" t="s">
        <v>10454</v>
      </c>
      <c r="D2529" t="s">
        <v>61</v>
      </c>
      <c r="E2529" t="s">
        <v>62</v>
      </c>
      <c r="F2529" t="s">
        <v>290</v>
      </c>
      <c r="G2529" t="s">
        <v>291</v>
      </c>
      <c r="H2529" t="s">
        <v>10460</v>
      </c>
      <c r="I2529" t="s">
        <v>10456</v>
      </c>
      <c r="J2529" t="s">
        <v>10456</v>
      </c>
      <c r="K2529" t="s">
        <v>99</v>
      </c>
      <c r="L2529" t="s">
        <v>278</v>
      </c>
      <c r="M2529" t="s">
        <v>296</v>
      </c>
      <c r="N2529" t="s">
        <v>138</v>
      </c>
      <c r="O2529" t="s">
        <v>265</v>
      </c>
      <c r="P2529" t="s">
        <v>204</v>
      </c>
      <c r="Q2529" t="s">
        <v>123</v>
      </c>
      <c r="R2529">
        <v>45401.905578703707</v>
      </c>
      <c r="S2529">
        <v>45401.929756944446</v>
      </c>
      <c r="T2529">
        <v>45401.910567129627</v>
      </c>
      <c r="U2529" t="s">
        <v>10461</v>
      </c>
      <c r="V2529" t="s">
        <v>10459</v>
      </c>
      <c r="W2529" t="s">
        <v>50</v>
      </c>
      <c r="X2529">
        <v>45401.929756944446</v>
      </c>
      <c r="Y2529">
        <v>45401.905578703707</v>
      </c>
      <c r="Z2529" t="s">
        <v>61</v>
      </c>
      <c r="AA2529" t="s">
        <v>62</v>
      </c>
      <c r="AB2529" t="s">
        <v>290</v>
      </c>
      <c r="AC2529" t="s">
        <v>61</v>
      </c>
      <c r="AD2529" t="s">
        <v>290</v>
      </c>
      <c r="AE2529" t="s">
        <v>62</v>
      </c>
      <c r="AF2529" t="s">
        <v>291</v>
      </c>
      <c r="AG2529" t="s">
        <v>10458</v>
      </c>
      <c r="AH2529">
        <v>45401.905578703707</v>
      </c>
      <c r="AI2529" s="2">
        <v>45401.929756944446</v>
      </c>
      <c r="AJ2529" t="s">
        <v>10458</v>
      </c>
      <c r="AL2529" t="str">
        <f>IF(AND(C2529=C2528,AH2529&lt;AI2528),"Overlap","")</f>
        <v>Overlap</v>
      </c>
    </row>
    <row r="2530" spans="1:38" x14ac:dyDescent="0.25">
      <c r="A2530" t="s">
        <v>10462</v>
      </c>
      <c r="B2530" t="s">
        <v>265</v>
      </c>
      <c r="C2530" t="s">
        <v>10463</v>
      </c>
      <c r="D2530" t="s">
        <v>272</v>
      </c>
      <c r="E2530" t="s">
        <v>62</v>
      </c>
      <c r="F2530" t="s">
        <v>273</v>
      </c>
      <c r="G2530" t="s">
        <v>386</v>
      </c>
      <c r="H2530" t="s">
        <v>10464</v>
      </c>
      <c r="I2530" t="s">
        <v>10465</v>
      </c>
      <c r="J2530" t="s">
        <v>10465</v>
      </c>
      <c r="K2530" t="s">
        <v>99</v>
      </c>
      <c r="L2530" t="s">
        <v>99</v>
      </c>
      <c r="M2530" t="s">
        <v>121</v>
      </c>
      <c r="N2530" t="s">
        <v>138</v>
      </c>
      <c r="O2530" t="s">
        <v>265</v>
      </c>
      <c r="P2530" t="s">
        <v>48</v>
      </c>
      <c r="Q2530" t="s">
        <v>270</v>
      </c>
      <c r="R2530" s="2">
        <v>45401.904872685183</v>
      </c>
      <c r="S2530">
        <v>45401.926747685182</v>
      </c>
      <c r="T2530" s="2">
        <v>45401.911238425928</v>
      </c>
      <c r="U2530" t="s">
        <v>10466</v>
      </c>
      <c r="V2530" t="s">
        <v>10462</v>
      </c>
      <c r="W2530" t="s">
        <v>50</v>
      </c>
      <c r="X2530">
        <v>45401.926747685182</v>
      </c>
      <c r="Y2530">
        <v>45401.904872685183</v>
      </c>
      <c r="Z2530" t="s">
        <v>272</v>
      </c>
      <c r="AA2530" t="s">
        <v>62</v>
      </c>
      <c r="AB2530" t="s">
        <v>273</v>
      </c>
      <c r="AC2530" t="s">
        <v>272</v>
      </c>
      <c r="AD2530" t="s">
        <v>273</v>
      </c>
      <c r="AE2530" t="s">
        <v>62</v>
      </c>
      <c r="AF2530" t="s">
        <v>386</v>
      </c>
      <c r="AG2530" t="s">
        <v>10467</v>
      </c>
      <c r="AH2530" s="2">
        <v>45401.904872685183</v>
      </c>
      <c r="AI2530" s="2">
        <v>45401.926747685182</v>
      </c>
      <c r="AJ2530" t="s">
        <v>10467</v>
      </c>
      <c r="AL2530" t="str">
        <f>IF(AND(C2530=C2529,AH2530&lt;AI2529),"Overlap","")</f>
        <v/>
      </c>
    </row>
    <row r="2531" spans="1:38" x14ac:dyDescent="0.25">
      <c r="A2531" t="s">
        <v>10468</v>
      </c>
      <c r="B2531" t="s">
        <v>265</v>
      </c>
      <c r="C2531" t="s">
        <v>10469</v>
      </c>
      <c r="D2531" t="s">
        <v>272</v>
      </c>
      <c r="E2531" t="s">
        <v>62</v>
      </c>
      <c r="F2531" t="s">
        <v>273</v>
      </c>
      <c r="G2531" t="s">
        <v>386</v>
      </c>
      <c r="H2531" t="s">
        <v>10470</v>
      </c>
      <c r="I2531" t="s">
        <v>10471</v>
      </c>
      <c r="J2531" t="s">
        <v>10471</v>
      </c>
      <c r="K2531" t="s">
        <v>44</v>
      </c>
      <c r="L2531" t="s">
        <v>436</v>
      </c>
      <c r="M2531" t="s">
        <v>285</v>
      </c>
      <c r="N2531" t="s">
        <v>122</v>
      </c>
      <c r="O2531" t="s">
        <v>265</v>
      </c>
      <c r="P2531" t="s">
        <v>48</v>
      </c>
      <c r="Q2531" t="s">
        <v>49</v>
      </c>
      <c r="R2531">
        <v>45401.904942129629</v>
      </c>
      <c r="S2531">
        <v>45401.913900462961</v>
      </c>
      <c r="T2531">
        <v>45401.912766203706</v>
      </c>
      <c r="U2531" t="s">
        <v>10472</v>
      </c>
      <c r="V2531" t="s">
        <v>10468</v>
      </c>
      <c r="W2531" t="s">
        <v>50</v>
      </c>
      <c r="X2531">
        <v>45401.913900462961</v>
      </c>
      <c r="Y2531">
        <v>45401.904942129629</v>
      </c>
      <c r="Z2531" t="s">
        <v>272</v>
      </c>
      <c r="AA2531" t="s">
        <v>62</v>
      </c>
      <c r="AB2531" t="s">
        <v>273</v>
      </c>
      <c r="AC2531" t="s">
        <v>272</v>
      </c>
      <c r="AD2531" t="s">
        <v>273</v>
      </c>
      <c r="AE2531" t="s">
        <v>62</v>
      </c>
      <c r="AF2531" t="s">
        <v>386</v>
      </c>
      <c r="AG2531" t="s">
        <v>1133</v>
      </c>
      <c r="AH2531">
        <v>45401.904942129629</v>
      </c>
      <c r="AI2531" s="2">
        <v>45401.913900462961</v>
      </c>
      <c r="AJ2531" t="s">
        <v>1133</v>
      </c>
      <c r="AL2531" t="str">
        <f>IF(AND(C2531=C2530,AH2531&lt;AI2530),"Overlap","")</f>
        <v/>
      </c>
    </row>
    <row r="2532" spans="1:38" x14ac:dyDescent="0.25">
      <c r="A2532" t="s">
        <v>10473</v>
      </c>
      <c r="B2532" t="s">
        <v>265</v>
      </c>
      <c r="C2532" t="s">
        <v>10469</v>
      </c>
      <c r="D2532" t="s">
        <v>272</v>
      </c>
      <c r="E2532" t="s">
        <v>62</v>
      </c>
      <c r="F2532" t="s">
        <v>273</v>
      </c>
      <c r="G2532" t="s">
        <v>386</v>
      </c>
      <c r="H2532" t="s">
        <v>10474</v>
      </c>
      <c r="I2532" t="s">
        <v>10471</v>
      </c>
      <c r="J2532" t="s">
        <v>10471</v>
      </c>
      <c r="K2532" t="s">
        <v>44</v>
      </c>
      <c r="L2532" t="s">
        <v>436</v>
      </c>
      <c r="M2532" t="s">
        <v>285</v>
      </c>
      <c r="N2532" t="s">
        <v>122</v>
      </c>
      <c r="O2532" t="s">
        <v>265</v>
      </c>
      <c r="P2532" t="s">
        <v>204</v>
      </c>
      <c r="Q2532" t="s">
        <v>123</v>
      </c>
      <c r="R2532">
        <v>45401.904942129629</v>
      </c>
      <c r="S2532">
        <v>45401.915150462963</v>
      </c>
      <c r="T2532">
        <v>45401.911354166667</v>
      </c>
      <c r="U2532" t="s">
        <v>10475</v>
      </c>
      <c r="V2532" t="s">
        <v>10473</v>
      </c>
      <c r="W2532" t="s">
        <v>50</v>
      </c>
      <c r="X2532">
        <v>45401.915150462963</v>
      </c>
      <c r="Y2532">
        <v>45401.904942129629</v>
      </c>
      <c r="Z2532" t="s">
        <v>272</v>
      </c>
      <c r="AA2532" t="s">
        <v>62</v>
      </c>
      <c r="AB2532" t="s">
        <v>273</v>
      </c>
      <c r="AC2532" t="s">
        <v>272</v>
      </c>
      <c r="AD2532" t="s">
        <v>273</v>
      </c>
      <c r="AE2532" t="s">
        <v>62</v>
      </c>
      <c r="AF2532" t="s">
        <v>386</v>
      </c>
      <c r="AG2532" t="s">
        <v>1133</v>
      </c>
      <c r="AH2532">
        <v>45401.904942129629</v>
      </c>
      <c r="AI2532" s="2">
        <v>45401.915150462963</v>
      </c>
      <c r="AJ2532" t="s">
        <v>1133</v>
      </c>
      <c r="AL2532" t="str">
        <f>IF(AND(C2532=C2531,AH2532&lt;AI2531),"Overlap","")</f>
        <v>Overlap</v>
      </c>
    </row>
    <row r="2533" spans="1:38" x14ac:dyDescent="0.25">
      <c r="A2533" t="s">
        <v>10476</v>
      </c>
      <c r="B2533" t="s">
        <v>265</v>
      </c>
      <c r="C2533" t="s">
        <v>10477</v>
      </c>
      <c r="D2533" t="s">
        <v>281</v>
      </c>
      <c r="E2533" t="s">
        <v>62</v>
      </c>
      <c r="F2533" t="s">
        <v>282</v>
      </c>
      <c r="G2533" t="s">
        <v>886</v>
      </c>
      <c r="H2533" t="s">
        <v>9711</v>
      </c>
      <c r="I2533" t="s">
        <v>9712</v>
      </c>
      <c r="J2533" t="s">
        <v>9712</v>
      </c>
      <c r="K2533" t="s">
        <v>99</v>
      </c>
      <c r="L2533" t="s">
        <v>99</v>
      </c>
      <c r="M2533" t="s">
        <v>1194</v>
      </c>
      <c r="N2533" t="s">
        <v>169</v>
      </c>
      <c r="O2533" t="s">
        <v>265</v>
      </c>
      <c r="P2533" t="s">
        <v>204</v>
      </c>
      <c r="Q2533" t="s">
        <v>270</v>
      </c>
      <c r="R2533" s="2">
        <v>45401.900011574071</v>
      </c>
      <c r="S2533" s="2">
        <v>45401.933796296296</v>
      </c>
      <c r="T2533" s="2">
        <v>45401.927187499998</v>
      </c>
      <c r="U2533" t="s">
        <v>10478</v>
      </c>
      <c r="V2533" t="s">
        <v>10476</v>
      </c>
      <c r="W2533" t="s">
        <v>50</v>
      </c>
      <c r="X2533" s="2">
        <v>45401.933796296296</v>
      </c>
      <c r="Y2533" s="2">
        <v>45401.900011574071</v>
      </c>
      <c r="Z2533" t="s">
        <v>281</v>
      </c>
      <c r="AA2533" t="s">
        <v>62</v>
      </c>
      <c r="AB2533" t="s">
        <v>282</v>
      </c>
      <c r="AC2533" t="s">
        <v>281</v>
      </c>
      <c r="AD2533" t="s">
        <v>282</v>
      </c>
      <c r="AE2533" t="s">
        <v>62</v>
      </c>
      <c r="AF2533" t="s">
        <v>886</v>
      </c>
      <c r="AG2533" t="s">
        <v>10479</v>
      </c>
      <c r="AH2533" s="2">
        <v>45401.900011574071</v>
      </c>
      <c r="AI2533" s="2">
        <v>45401.933796296296</v>
      </c>
      <c r="AJ2533" t="s">
        <v>10479</v>
      </c>
      <c r="AL2533" t="str">
        <f>IF(AND(C2533=C2532,AH2533&lt;AI2532),"Overlap","")</f>
        <v/>
      </c>
    </row>
    <row r="2534" spans="1:38" x14ac:dyDescent="0.25">
      <c r="A2534" t="s">
        <v>10480</v>
      </c>
      <c r="B2534" t="s">
        <v>265</v>
      </c>
      <c r="C2534" t="s">
        <v>10477</v>
      </c>
      <c r="D2534" t="s">
        <v>281</v>
      </c>
      <c r="E2534" t="s">
        <v>62</v>
      </c>
      <c r="F2534" t="s">
        <v>282</v>
      </c>
      <c r="G2534" t="s">
        <v>886</v>
      </c>
      <c r="H2534" t="s">
        <v>9716</v>
      </c>
      <c r="I2534" t="s">
        <v>9712</v>
      </c>
      <c r="J2534" t="s">
        <v>9712</v>
      </c>
      <c r="K2534" t="s">
        <v>99</v>
      </c>
      <c r="L2534" t="s">
        <v>99</v>
      </c>
      <c r="M2534" t="s">
        <v>1194</v>
      </c>
      <c r="N2534" t="s">
        <v>169</v>
      </c>
      <c r="O2534" t="s">
        <v>265</v>
      </c>
      <c r="P2534" t="s">
        <v>48</v>
      </c>
      <c r="Q2534" t="s">
        <v>49</v>
      </c>
      <c r="R2534">
        <v>45401.904872685183</v>
      </c>
      <c r="S2534">
        <v>45401.949259259258</v>
      </c>
      <c r="T2534">
        <v>45401.911886574075</v>
      </c>
      <c r="U2534" t="s">
        <v>10481</v>
      </c>
      <c r="V2534" t="s">
        <v>10480</v>
      </c>
      <c r="W2534" t="s">
        <v>50</v>
      </c>
      <c r="X2534">
        <v>45401.949259259258</v>
      </c>
      <c r="Y2534">
        <v>45401.904872685183</v>
      </c>
      <c r="Z2534" t="s">
        <v>281</v>
      </c>
      <c r="AA2534" t="s">
        <v>62</v>
      </c>
      <c r="AB2534" t="s">
        <v>282</v>
      </c>
      <c r="AC2534" t="s">
        <v>281</v>
      </c>
      <c r="AD2534" t="s">
        <v>282</v>
      </c>
      <c r="AE2534" t="s">
        <v>62</v>
      </c>
      <c r="AF2534" t="s">
        <v>886</v>
      </c>
      <c r="AG2534" t="s">
        <v>10479</v>
      </c>
      <c r="AH2534">
        <v>45401.904872685183</v>
      </c>
      <c r="AI2534" s="2">
        <v>45401.949259259258</v>
      </c>
      <c r="AJ2534" t="s">
        <v>10479</v>
      </c>
      <c r="AL2534" t="str">
        <f>IF(AND(C2534=C2533,AH2534&lt;AI2533),"Overlap","")</f>
        <v>Overlap</v>
      </c>
    </row>
    <row r="2535" spans="1:38" x14ac:dyDescent="0.25">
      <c r="A2535" t="s">
        <v>10482</v>
      </c>
      <c r="B2535" t="s">
        <v>265</v>
      </c>
      <c r="C2535" t="s">
        <v>10483</v>
      </c>
      <c r="D2535" t="s">
        <v>61</v>
      </c>
      <c r="E2535" t="s">
        <v>62</v>
      </c>
      <c r="F2535" t="s">
        <v>290</v>
      </c>
      <c r="G2535" t="s">
        <v>291</v>
      </c>
      <c r="H2535" t="s">
        <v>10484</v>
      </c>
      <c r="I2535" t="s">
        <v>10485</v>
      </c>
      <c r="J2535" t="s">
        <v>10485</v>
      </c>
      <c r="K2535" t="s">
        <v>226</v>
      </c>
      <c r="L2535" t="s">
        <v>226</v>
      </c>
      <c r="M2535" t="s">
        <v>312</v>
      </c>
      <c r="N2535" t="s">
        <v>275</v>
      </c>
      <c r="O2535" t="s">
        <v>265</v>
      </c>
      <c r="P2535" t="s">
        <v>48</v>
      </c>
      <c r="Q2535" t="s">
        <v>49</v>
      </c>
      <c r="R2535">
        <v>45401.910196759258</v>
      </c>
      <c r="S2535">
        <v>45401.934074074074</v>
      </c>
      <c r="T2535">
        <v>45401.913078703707</v>
      </c>
      <c r="U2535" t="s">
        <v>10486</v>
      </c>
      <c r="V2535" t="s">
        <v>10482</v>
      </c>
      <c r="W2535" t="s">
        <v>50</v>
      </c>
      <c r="X2535">
        <v>45401.934074074074</v>
      </c>
      <c r="Y2535">
        <v>45401.910196759258</v>
      </c>
      <c r="Z2535" t="s">
        <v>61</v>
      </c>
      <c r="AA2535" t="s">
        <v>62</v>
      </c>
      <c r="AB2535" t="s">
        <v>290</v>
      </c>
      <c r="AC2535" t="s">
        <v>61</v>
      </c>
      <c r="AD2535" t="s">
        <v>290</v>
      </c>
      <c r="AE2535" t="s">
        <v>62</v>
      </c>
      <c r="AF2535" t="s">
        <v>291</v>
      </c>
      <c r="AG2535" t="s">
        <v>10487</v>
      </c>
      <c r="AH2535">
        <v>45401.910196759258</v>
      </c>
      <c r="AI2535" s="2">
        <v>45401.934074074074</v>
      </c>
      <c r="AJ2535" t="s">
        <v>10487</v>
      </c>
      <c r="AL2535" t="str">
        <f>IF(AND(C2535=C2534,AH2535&lt;AI2534),"Overlap","")</f>
        <v/>
      </c>
    </row>
    <row r="2536" spans="1:38" x14ac:dyDescent="0.25">
      <c r="A2536" t="s">
        <v>10488</v>
      </c>
      <c r="B2536" t="s">
        <v>265</v>
      </c>
      <c r="C2536" t="s">
        <v>10489</v>
      </c>
      <c r="D2536" t="s">
        <v>276</v>
      </c>
      <c r="E2536" t="s">
        <v>62</v>
      </c>
      <c r="F2536" t="s">
        <v>268</v>
      </c>
      <c r="G2536" t="s">
        <v>426</v>
      </c>
      <c r="H2536" t="s">
        <v>10490</v>
      </c>
      <c r="I2536" t="s">
        <v>10491</v>
      </c>
      <c r="J2536" t="s">
        <v>10491</v>
      </c>
      <c r="K2536" t="s">
        <v>156</v>
      </c>
      <c r="L2536" t="s">
        <v>264</v>
      </c>
      <c r="M2536" t="s">
        <v>121</v>
      </c>
      <c r="N2536" t="s">
        <v>122</v>
      </c>
      <c r="O2536" t="s">
        <v>265</v>
      </c>
      <c r="P2536" t="s">
        <v>204</v>
      </c>
      <c r="Q2536" t="s">
        <v>132</v>
      </c>
      <c r="R2536">
        <v>45401.910381944443</v>
      </c>
      <c r="S2536">
        <v>45401.916400462964</v>
      </c>
      <c r="T2536">
        <v>45401.914155092592</v>
      </c>
      <c r="U2536" t="s">
        <v>10492</v>
      </c>
      <c r="V2536" t="s">
        <v>10488</v>
      </c>
      <c r="W2536" t="s">
        <v>50</v>
      </c>
      <c r="X2536">
        <v>45401.916400462964</v>
      </c>
      <c r="Y2536">
        <v>45401.910381944443</v>
      </c>
      <c r="Z2536" t="s">
        <v>276</v>
      </c>
      <c r="AA2536" t="s">
        <v>62</v>
      </c>
      <c r="AB2536" t="s">
        <v>268</v>
      </c>
      <c r="AC2536" t="s">
        <v>276</v>
      </c>
      <c r="AD2536" t="s">
        <v>268</v>
      </c>
      <c r="AE2536" t="s">
        <v>62</v>
      </c>
      <c r="AF2536" t="s">
        <v>426</v>
      </c>
      <c r="AG2536" t="s">
        <v>488</v>
      </c>
      <c r="AH2536">
        <v>45401.910381944443</v>
      </c>
      <c r="AI2536" s="2">
        <v>45401.916400462964</v>
      </c>
      <c r="AJ2536" t="s">
        <v>488</v>
      </c>
      <c r="AL2536" t="str">
        <f>IF(AND(C2536=C2535,AH2536&lt;AI2535),"Overlap","")</f>
        <v/>
      </c>
    </row>
    <row r="2537" spans="1:38" x14ac:dyDescent="0.25">
      <c r="A2537" t="s">
        <v>10493</v>
      </c>
      <c r="B2537" t="s">
        <v>265</v>
      </c>
      <c r="C2537" t="s">
        <v>10489</v>
      </c>
      <c r="D2537" t="s">
        <v>276</v>
      </c>
      <c r="E2537" t="s">
        <v>62</v>
      </c>
      <c r="F2537" t="s">
        <v>268</v>
      </c>
      <c r="G2537" t="s">
        <v>426</v>
      </c>
      <c r="H2537" t="s">
        <v>10491</v>
      </c>
      <c r="I2537" t="s">
        <v>10491</v>
      </c>
      <c r="J2537" t="s">
        <v>10491</v>
      </c>
      <c r="K2537" t="s">
        <v>156</v>
      </c>
      <c r="L2537" t="s">
        <v>264</v>
      </c>
      <c r="M2537" t="s">
        <v>121</v>
      </c>
      <c r="N2537" t="s">
        <v>122</v>
      </c>
      <c r="O2537" t="s">
        <v>265</v>
      </c>
      <c r="P2537" t="s">
        <v>381</v>
      </c>
      <c r="Q2537" t="s">
        <v>123</v>
      </c>
      <c r="R2537">
        <v>45401.910381944443</v>
      </c>
      <c r="S2537">
        <v>45401.916851851849</v>
      </c>
      <c r="T2537">
        <v>45401.916296296295</v>
      </c>
      <c r="V2537" t="s">
        <v>10493</v>
      </c>
      <c r="W2537" t="s">
        <v>50</v>
      </c>
      <c r="X2537">
        <v>45401.916851851849</v>
      </c>
      <c r="Y2537">
        <v>45401.910381944443</v>
      </c>
      <c r="Z2537" t="s">
        <v>276</v>
      </c>
      <c r="AA2537" t="s">
        <v>62</v>
      </c>
      <c r="AB2537" t="s">
        <v>268</v>
      </c>
      <c r="AC2537" t="s">
        <v>276</v>
      </c>
      <c r="AD2537" t="s">
        <v>268</v>
      </c>
      <c r="AE2537" t="s">
        <v>62</v>
      </c>
      <c r="AF2537" t="s">
        <v>426</v>
      </c>
      <c r="AG2537" t="s">
        <v>488</v>
      </c>
      <c r="AH2537">
        <v>45401.910381944443</v>
      </c>
      <c r="AI2537" s="2">
        <v>45401.916851851849</v>
      </c>
      <c r="AJ2537" t="s">
        <v>488</v>
      </c>
      <c r="AL2537" t="str">
        <f>IF(AND(C2537=C2536,AH2537&lt;AI2536),"Overlap","")</f>
        <v>Overlap</v>
      </c>
    </row>
    <row r="2538" spans="1:38" x14ac:dyDescent="0.25">
      <c r="A2538" t="s">
        <v>10494</v>
      </c>
      <c r="B2538" t="s">
        <v>265</v>
      </c>
      <c r="C2538" t="s">
        <v>10489</v>
      </c>
      <c r="D2538" t="s">
        <v>276</v>
      </c>
      <c r="E2538" t="s">
        <v>62</v>
      </c>
      <c r="F2538" t="s">
        <v>268</v>
      </c>
      <c r="G2538" t="s">
        <v>426</v>
      </c>
      <c r="H2538" t="s">
        <v>10495</v>
      </c>
      <c r="I2538" t="s">
        <v>10491</v>
      </c>
      <c r="J2538" t="s">
        <v>10491</v>
      </c>
      <c r="K2538" t="s">
        <v>156</v>
      </c>
      <c r="L2538" t="s">
        <v>264</v>
      </c>
      <c r="M2538" t="s">
        <v>121</v>
      </c>
      <c r="N2538" t="s">
        <v>122</v>
      </c>
      <c r="O2538" t="s">
        <v>265</v>
      </c>
      <c r="P2538" t="s">
        <v>48</v>
      </c>
      <c r="Q2538" t="s">
        <v>49</v>
      </c>
      <c r="R2538">
        <v>45401.910381944443</v>
      </c>
      <c r="S2538">
        <v>45401.917129629626</v>
      </c>
      <c r="T2538">
        <v>45401.913113425922</v>
      </c>
      <c r="U2538" t="s">
        <v>10496</v>
      </c>
      <c r="V2538" t="s">
        <v>10494</v>
      </c>
      <c r="W2538" t="s">
        <v>50</v>
      </c>
      <c r="X2538">
        <v>45401.917129629626</v>
      </c>
      <c r="Y2538">
        <v>45401.910381944443</v>
      </c>
      <c r="Z2538" t="s">
        <v>276</v>
      </c>
      <c r="AA2538" t="s">
        <v>62</v>
      </c>
      <c r="AB2538" t="s">
        <v>268</v>
      </c>
      <c r="AC2538" t="s">
        <v>276</v>
      </c>
      <c r="AD2538" t="s">
        <v>268</v>
      </c>
      <c r="AE2538" t="s">
        <v>62</v>
      </c>
      <c r="AF2538" t="s">
        <v>426</v>
      </c>
      <c r="AG2538" t="s">
        <v>488</v>
      </c>
      <c r="AH2538">
        <v>45401.910381944443</v>
      </c>
      <c r="AI2538" s="2">
        <v>45401.917129629626</v>
      </c>
      <c r="AJ2538" t="s">
        <v>488</v>
      </c>
      <c r="AK2538" t="s">
        <v>11110</v>
      </c>
      <c r="AL2538" t="str">
        <f>IF(AND(C2538=C2537,AH2538&lt;AI2537),"Overlap","")</f>
        <v>Overlap</v>
      </c>
    </row>
    <row r="2539" spans="1:38" x14ac:dyDescent="0.25">
      <c r="A2539" t="s">
        <v>10497</v>
      </c>
      <c r="B2539" t="s">
        <v>265</v>
      </c>
      <c r="C2539" t="s">
        <v>10498</v>
      </c>
      <c r="D2539" t="s">
        <v>61</v>
      </c>
      <c r="E2539" t="s">
        <v>62</v>
      </c>
      <c r="F2539" t="s">
        <v>268</v>
      </c>
      <c r="G2539" t="s">
        <v>839</v>
      </c>
      <c r="H2539" t="s">
        <v>8493</v>
      </c>
      <c r="I2539" t="s">
        <v>8494</v>
      </c>
      <c r="J2539" t="s">
        <v>8494</v>
      </c>
      <c r="K2539" t="s">
        <v>167</v>
      </c>
      <c r="L2539" t="s">
        <v>311</v>
      </c>
      <c r="M2539" t="s">
        <v>121</v>
      </c>
      <c r="N2539" t="s">
        <v>169</v>
      </c>
      <c r="O2539" t="s">
        <v>265</v>
      </c>
      <c r="P2539" t="s">
        <v>204</v>
      </c>
      <c r="Q2539" t="s">
        <v>49</v>
      </c>
      <c r="R2539">
        <v>45401.904918981483</v>
      </c>
      <c r="S2539">
        <v>45401.971770833334</v>
      </c>
      <c r="T2539">
        <v>45401.914074074077</v>
      </c>
      <c r="U2539" t="s">
        <v>10499</v>
      </c>
      <c r="V2539" t="s">
        <v>10497</v>
      </c>
      <c r="W2539" t="s">
        <v>50</v>
      </c>
      <c r="X2539">
        <v>45401.971770833334</v>
      </c>
      <c r="Y2539">
        <v>45401.904918981483</v>
      </c>
      <c r="Z2539" t="s">
        <v>61</v>
      </c>
      <c r="AA2539" t="s">
        <v>62</v>
      </c>
      <c r="AB2539" t="s">
        <v>268</v>
      </c>
      <c r="AC2539" t="s">
        <v>61</v>
      </c>
      <c r="AD2539" t="s">
        <v>268</v>
      </c>
      <c r="AE2539" t="s">
        <v>62</v>
      </c>
      <c r="AF2539" t="s">
        <v>839</v>
      </c>
      <c r="AG2539" t="s">
        <v>10500</v>
      </c>
      <c r="AH2539">
        <v>45401.904918981483</v>
      </c>
      <c r="AI2539" s="2">
        <v>45401.971770833334</v>
      </c>
      <c r="AJ2539" t="s">
        <v>10500</v>
      </c>
      <c r="AL2539" t="str">
        <f>IF(AND(C2539=C2538,AH2539&lt;AI2538),"Overlap","")</f>
        <v/>
      </c>
    </row>
    <row r="2540" spans="1:38" x14ac:dyDescent="0.25">
      <c r="A2540" t="s">
        <v>10501</v>
      </c>
      <c r="B2540" t="s">
        <v>265</v>
      </c>
      <c r="C2540" t="s">
        <v>10502</v>
      </c>
      <c r="D2540" t="s">
        <v>61</v>
      </c>
      <c r="E2540" t="s">
        <v>62</v>
      </c>
      <c r="F2540" t="s">
        <v>290</v>
      </c>
      <c r="G2540" t="s">
        <v>291</v>
      </c>
      <c r="H2540" t="s">
        <v>2920</v>
      </c>
      <c r="I2540" t="s">
        <v>2921</v>
      </c>
      <c r="J2540" t="s">
        <v>2921</v>
      </c>
      <c r="K2540" t="s">
        <v>110</v>
      </c>
      <c r="L2540" t="s">
        <v>111</v>
      </c>
      <c r="M2540" t="s">
        <v>312</v>
      </c>
      <c r="N2540" t="s">
        <v>138</v>
      </c>
      <c r="O2540" t="s">
        <v>265</v>
      </c>
      <c r="P2540" t="s">
        <v>48</v>
      </c>
      <c r="Q2540" t="s">
        <v>49</v>
      </c>
      <c r="R2540">
        <v>45401.908090277779</v>
      </c>
      <c r="S2540">
        <v>45401.930335648147</v>
      </c>
      <c r="T2540">
        <v>45401.915289351855</v>
      </c>
      <c r="U2540" t="s">
        <v>10503</v>
      </c>
      <c r="V2540" t="s">
        <v>10501</v>
      </c>
      <c r="W2540" t="s">
        <v>50</v>
      </c>
      <c r="X2540">
        <v>45401.930335648147</v>
      </c>
      <c r="Y2540">
        <v>45401.908090277779</v>
      </c>
      <c r="Z2540" t="s">
        <v>61</v>
      </c>
      <c r="AA2540" t="s">
        <v>62</v>
      </c>
      <c r="AB2540" t="s">
        <v>290</v>
      </c>
      <c r="AC2540" t="s">
        <v>61</v>
      </c>
      <c r="AD2540" t="s">
        <v>290</v>
      </c>
      <c r="AE2540" t="s">
        <v>62</v>
      </c>
      <c r="AF2540" t="s">
        <v>291</v>
      </c>
      <c r="AG2540" t="s">
        <v>2923</v>
      </c>
      <c r="AH2540">
        <v>45401.908090277779</v>
      </c>
      <c r="AI2540" s="2">
        <v>45401.930335648147</v>
      </c>
      <c r="AJ2540" t="s">
        <v>2923</v>
      </c>
      <c r="AL2540" t="str">
        <f>IF(AND(C2540=C2539,AH2540&lt;AI2539),"Overlap","")</f>
        <v/>
      </c>
    </row>
    <row r="2541" spans="1:38" x14ac:dyDescent="0.25">
      <c r="A2541" t="s">
        <v>10504</v>
      </c>
      <c r="B2541" t="s">
        <v>265</v>
      </c>
      <c r="C2541" t="s">
        <v>10505</v>
      </c>
      <c r="D2541" t="s">
        <v>61</v>
      </c>
      <c r="E2541" t="s">
        <v>62</v>
      </c>
      <c r="F2541" t="s">
        <v>287</v>
      </c>
      <c r="G2541" t="s">
        <v>288</v>
      </c>
      <c r="H2541" t="s">
        <v>402</v>
      </c>
      <c r="I2541" t="s">
        <v>403</v>
      </c>
      <c r="J2541" t="s">
        <v>403</v>
      </c>
      <c r="K2541" t="s">
        <v>44</v>
      </c>
      <c r="L2541" t="s">
        <v>58</v>
      </c>
      <c r="M2541" t="s">
        <v>137</v>
      </c>
      <c r="N2541" t="s">
        <v>176</v>
      </c>
      <c r="O2541" t="s">
        <v>265</v>
      </c>
      <c r="P2541" t="s">
        <v>240</v>
      </c>
      <c r="Q2541" t="s">
        <v>132</v>
      </c>
      <c r="R2541">
        <v>45401.908182870371</v>
      </c>
      <c r="S2541">
        <v>45401.956504629627</v>
      </c>
      <c r="T2541">
        <v>45401.918055555558</v>
      </c>
      <c r="V2541" t="s">
        <v>10504</v>
      </c>
      <c r="W2541" t="s">
        <v>50</v>
      </c>
      <c r="X2541">
        <v>45401.956504629627</v>
      </c>
      <c r="Y2541">
        <v>45401.908182870371</v>
      </c>
      <c r="Z2541" t="s">
        <v>61</v>
      </c>
      <c r="AA2541" t="s">
        <v>62</v>
      </c>
      <c r="AB2541" t="s">
        <v>287</v>
      </c>
      <c r="AC2541" t="s">
        <v>61</v>
      </c>
      <c r="AD2541" t="s">
        <v>287</v>
      </c>
      <c r="AE2541" t="s">
        <v>62</v>
      </c>
      <c r="AF2541" t="s">
        <v>288</v>
      </c>
      <c r="AG2541" t="s">
        <v>404</v>
      </c>
      <c r="AH2541">
        <v>45401.908182870371</v>
      </c>
      <c r="AI2541" s="2">
        <v>45401.956504629627</v>
      </c>
      <c r="AJ2541" t="s">
        <v>404</v>
      </c>
      <c r="AL2541" t="str">
        <f>IF(AND(C2541=C2540,AH2541&lt;AI2540),"Overlap","")</f>
        <v/>
      </c>
    </row>
    <row r="2542" spans="1:38" x14ac:dyDescent="0.25">
      <c r="A2542" t="s">
        <v>10506</v>
      </c>
      <c r="B2542" t="s">
        <v>265</v>
      </c>
      <c r="C2542" t="s">
        <v>10505</v>
      </c>
      <c r="D2542" t="s">
        <v>61</v>
      </c>
      <c r="E2542" t="s">
        <v>62</v>
      </c>
      <c r="F2542" t="s">
        <v>287</v>
      </c>
      <c r="G2542" t="s">
        <v>288</v>
      </c>
      <c r="H2542" t="s">
        <v>405</v>
      </c>
      <c r="I2542" t="s">
        <v>403</v>
      </c>
      <c r="J2542" t="s">
        <v>403</v>
      </c>
      <c r="K2542" t="s">
        <v>44</v>
      </c>
      <c r="L2542" t="s">
        <v>58</v>
      </c>
      <c r="M2542" t="s">
        <v>137</v>
      </c>
      <c r="N2542" t="s">
        <v>176</v>
      </c>
      <c r="O2542" t="s">
        <v>265</v>
      </c>
      <c r="P2542" t="s">
        <v>48</v>
      </c>
      <c r="Q2542" t="s">
        <v>123</v>
      </c>
      <c r="R2542">
        <v>45401.908182870371</v>
      </c>
      <c r="S2542">
        <v>45401.957592592589</v>
      </c>
      <c r="T2542">
        <v>45401.915289351855</v>
      </c>
      <c r="U2542" t="s">
        <v>10507</v>
      </c>
      <c r="V2542" t="s">
        <v>10506</v>
      </c>
      <c r="W2542" t="s">
        <v>50</v>
      </c>
      <c r="X2542">
        <v>45401.957592592589</v>
      </c>
      <c r="Y2542">
        <v>45401.908182870371</v>
      </c>
      <c r="Z2542" t="s">
        <v>61</v>
      </c>
      <c r="AA2542" t="s">
        <v>62</v>
      </c>
      <c r="AB2542" t="s">
        <v>287</v>
      </c>
      <c r="AC2542" t="s">
        <v>61</v>
      </c>
      <c r="AD2542" t="s">
        <v>287</v>
      </c>
      <c r="AE2542" t="s">
        <v>62</v>
      </c>
      <c r="AF2542" t="s">
        <v>288</v>
      </c>
      <c r="AG2542" t="s">
        <v>404</v>
      </c>
      <c r="AH2542">
        <v>45401.908182870371</v>
      </c>
      <c r="AI2542" s="2">
        <v>45401.957592592589</v>
      </c>
      <c r="AJ2542" t="s">
        <v>404</v>
      </c>
      <c r="AL2542" t="str">
        <f>IF(AND(C2542=C2541,AH2542&lt;AI2541),"Overlap","")</f>
        <v>Overlap</v>
      </c>
    </row>
    <row r="2543" spans="1:38" x14ac:dyDescent="0.25">
      <c r="A2543" t="s">
        <v>10508</v>
      </c>
      <c r="B2543" t="s">
        <v>265</v>
      </c>
      <c r="C2543" t="s">
        <v>10509</v>
      </c>
      <c r="D2543" t="s">
        <v>61</v>
      </c>
      <c r="E2543" t="s">
        <v>62</v>
      </c>
      <c r="F2543" t="s">
        <v>268</v>
      </c>
      <c r="G2543" t="s">
        <v>413</v>
      </c>
      <c r="H2543" t="s">
        <v>10510</v>
      </c>
      <c r="I2543" t="s">
        <v>10511</v>
      </c>
      <c r="J2543" t="s">
        <v>10511</v>
      </c>
      <c r="K2543" t="s">
        <v>44</v>
      </c>
      <c r="L2543" t="s">
        <v>44</v>
      </c>
      <c r="M2543" t="s">
        <v>137</v>
      </c>
      <c r="N2543" t="s">
        <v>169</v>
      </c>
      <c r="O2543" t="s">
        <v>265</v>
      </c>
      <c r="P2543" t="s">
        <v>48</v>
      </c>
      <c r="Q2543" t="s">
        <v>49</v>
      </c>
      <c r="R2543">
        <v>45401.906909722224</v>
      </c>
      <c r="S2543">
        <v>45401.972557870373</v>
      </c>
      <c r="T2543">
        <v>45401.915393518517</v>
      </c>
      <c r="U2543" t="s">
        <v>10512</v>
      </c>
      <c r="V2543" t="s">
        <v>10508</v>
      </c>
      <c r="W2543" t="s">
        <v>50</v>
      </c>
      <c r="X2543">
        <v>45401.972557870373</v>
      </c>
      <c r="Y2543">
        <v>45401.906909722224</v>
      </c>
      <c r="Z2543" t="s">
        <v>61</v>
      </c>
      <c r="AA2543" t="s">
        <v>62</v>
      </c>
      <c r="AB2543" t="s">
        <v>268</v>
      </c>
      <c r="AC2543" t="s">
        <v>61</v>
      </c>
      <c r="AD2543" t="s">
        <v>268</v>
      </c>
      <c r="AE2543" t="s">
        <v>62</v>
      </c>
      <c r="AF2543" t="s">
        <v>413</v>
      </c>
      <c r="AG2543" t="s">
        <v>997</v>
      </c>
      <c r="AH2543">
        <v>45401.906909722224</v>
      </c>
      <c r="AI2543" s="2">
        <v>45401.972557870373</v>
      </c>
      <c r="AJ2543" t="s">
        <v>997</v>
      </c>
      <c r="AL2543" t="str">
        <f>IF(AND(C2543=C2542,AH2543&lt;AI2542),"Overlap","")</f>
        <v/>
      </c>
    </row>
    <row r="2544" spans="1:38" x14ac:dyDescent="0.25">
      <c r="A2544" t="s">
        <v>10513</v>
      </c>
      <c r="B2544" t="s">
        <v>265</v>
      </c>
      <c r="C2544" t="s">
        <v>10509</v>
      </c>
      <c r="D2544" t="s">
        <v>61</v>
      </c>
      <c r="E2544" t="s">
        <v>62</v>
      </c>
      <c r="F2544" t="s">
        <v>268</v>
      </c>
      <c r="G2544" t="s">
        <v>413</v>
      </c>
      <c r="H2544" t="s">
        <v>10514</v>
      </c>
      <c r="I2544" t="s">
        <v>10511</v>
      </c>
      <c r="J2544" t="s">
        <v>10511</v>
      </c>
      <c r="K2544" t="s">
        <v>44</v>
      </c>
      <c r="L2544" t="s">
        <v>44</v>
      </c>
      <c r="M2544" t="s">
        <v>137</v>
      </c>
      <c r="N2544" t="s">
        <v>169</v>
      </c>
      <c r="O2544" t="s">
        <v>265</v>
      </c>
      <c r="P2544" t="s">
        <v>240</v>
      </c>
      <c r="Q2544" t="s">
        <v>132</v>
      </c>
      <c r="R2544">
        <v>45401.906909722224</v>
      </c>
      <c r="S2544">
        <v>45402.013773148145</v>
      </c>
      <c r="T2544">
        <v>45401.916689814818</v>
      </c>
      <c r="U2544" t="s">
        <v>669</v>
      </c>
      <c r="V2544" t="s">
        <v>10513</v>
      </c>
      <c r="W2544" t="s">
        <v>50</v>
      </c>
      <c r="X2544">
        <v>45402.013773148145</v>
      </c>
      <c r="Y2544">
        <v>45401.906909722224</v>
      </c>
      <c r="Z2544" t="s">
        <v>61</v>
      </c>
      <c r="AA2544" t="s">
        <v>62</v>
      </c>
      <c r="AB2544" t="s">
        <v>268</v>
      </c>
      <c r="AC2544" t="s">
        <v>61</v>
      </c>
      <c r="AD2544" t="s">
        <v>268</v>
      </c>
      <c r="AE2544" t="s">
        <v>62</v>
      </c>
      <c r="AF2544" t="s">
        <v>413</v>
      </c>
      <c r="AG2544" t="s">
        <v>10515</v>
      </c>
      <c r="AH2544">
        <v>45401.906909722224</v>
      </c>
      <c r="AI2544" s="2">
        <v>45402.013773148145</v>
      </c>
      <c r="AJ2544" t="s">
        <v>10515</v>
      </c>
      <c r="AL2544" t="str">
        <f>IF(AND(C2544=C2543,AH2544&lt;AI2543),"Overlap","")</f>
        <v>Overlap</v>
      </c>
    </row>
    <row r="2545" spans="1:38" x14ac:dyDescent="0.25">
      <c r="A2545" t="s">
        <v>10516</v>
      </c>
      <c r="B2545" t="s">
        <v>265</v>
      </c>
      <c r="C2545" t="s">
        <v>10517</v>
      </c>
      <c r="D2545" t="s">
        <v>61</v>
      </c>
      <c r="E2545" t="s">
        <v>62</v>
      </c>
      <c r="F2545" t="s">
        <v>268</v>
      </c>
      <c r="G2545" t="s">
        <v>534</v>
      </c>
      <c r="H2545" t="s">
        <v>10518</v>
      </c>
      <c r="I2545" t="s">
        <v>10519</v>
      </c>
      <c r="J2545" t="s">
        <v>10519</v>
      </c>
      <c r="K2545" t="s">
        <v>110</v>
      </c>
      <c r="L2545" t="s">
        <v>318</v>
      </c>
      <c r="M2545" t="s">
        <v>121</v>
      </c>
      <c r="N2545" t="s">
        <v>169</v>
      </c>
      <c r="O2545" t="s">
        <v>265</v>
      </c>
      <c r="P2545" t="s">
        <v>204</v>
      </c>
      <c r="Q2545" t="s">
        <v>132</v>
      </c>
      <c r="R2545">
        <v>45401.912835648145</v>
      </c>
      <c r="S2545">
        <v>45401.94667824074</v>
      </c>
      <c r="T2545">
        <v>45401.915844907409</v>
      </c>
      <c r="U2545" t="s">
        <v>10520</v>
      </c>
      <c r="V2545" t="s">
        <v>10516</v>
      </c>
      <c r="W2545" t="s">
        <v>50</v>
      </c>
      <c r="X2545">
        <v>45401.94667824074</v>
      </c>
      <c r="Y2545">
        <v>45401.912835648145</v>
      </c>
      <c r="Z2545" t="s">
        <v>61</v>
      </c>
      <c r="AA2545" t="s">
        <v>62</v>
      </c>
      <c r="AB2545" t="s">
        <v>268</v>
      </c>
      <c r="AC2545" t="s">
        <v>61</v>
      </c>
      <c r="AD2545" t="s">
        <v>268</v>
      </c>
      <c r="AE2545" t="s">
        <v>62</v>
      </c>
      <c r="AF2545" t="s">
        <v>534</v>
      </c>
      <c r="AG2545" t="s">
        <v>10521</v>
      </c>
      <c r="AH2545">
        <v>45401.912835648145</v>
      </c>
      <c r="AI2545" s="2">
        <v>45401.94667824074</v>
      </c>
      <c r="AJ2545" t="s">
        <v>10521</v>
      </c>
      <c r="AL2545" t="str">
        <f>IF(AND(C2545=C2544,AH2545&lt;AI2544),"Overlap","")</f>
        <v/>
      </c>
    </row>
    <row r="2546" spans="1:38" x14ac:dyDescent="0.25">
      <c r="A2546" t="s">
        <v>10522</v>
      </c>
      <c r="B2546" t="s">
        <v>265</v>
      </c>
      <c r="C2546" t="s">
        <v>10517</v>
      </c>
      <c r="D2546" t="s">
        <v>61</v>
      </c>
      <c r="E2546" t="s">
        <v>62</v>
      </c>
      <c r="F2546" t="s">
        <v>268</v>
      </c>
      <c r="G2546" t="s">
        <v>534</v>
      </c>
      <c r="H2546" t="s">
        <v>10523</v>
      </c>
      <c r="I2546" t="s">
        <v>10519</v>
      </c>
      <c r="J2546" t="s">
        <v>10519</v>
      </c>
      <c r="K2546" t="s">
        <v>110</v>
      </c>
      <c r="L2546" t="s">
        <v>318</v>
      </c>
      <c r="M2546" t="s">
        <v>121</v>
      </c>
      <c r="N2546" t="s">
        <v>169</v>
      </c>
      <c r="O2546" t="s">
        <v>265</v>
      </c>
      <c r="P2546" t="s">
        <v>48</v>
      </c>
      <c r="Q2546" t="s">
        <v>49</v>
      </c>
      <c r="R2546">
        <v>45401.912835648145</v>
      </c>
      <c r="S2546">
        <v>45401.94939814815</v>
      </c>
      <c r="T2546">
        <v>45401.915844907409</v>
      </c>
      <c r="U2546" t="s">
        <v>10524</v>
      </c>
      <c r="V2546" t="s">
        <v>10522</v>
      </c>
      <c r="W2546" t="s">
        <v>50</v>
      </c>
      <c r="X2546">
        <v>45401.94939814815</v>
      </c>
      <c r="Y2546">
        <v>45401.912835648145</v>
      </c>
      <c r="Z2546" t="s">
        <v>61</v>
      </c>
      <c r="AA2546" t="s">
        <v>62</v>
      </c>
      <c r="AB2546" t="s">
        <v>268</v>
      </c>
      <c r="AC2546" t="s">
        <v>61</v>
      </c>
      <c r="AD2546" t="s">
        <v>268</v>
      </c>
      <c r="AE2546" t="s">
        <v>62</v>
      </c>
      <c r="AF2546" t="s">
        <v>534</v>
      </c>
      <c r="AG2546" t="s">
        <v>10521</v>
      </c>
      <c r="AH2546">
        <v>45401.912835648145</v>
      </c>
      <c r="AI2546" s="2">
        <v>45401.94939814815</v>
      </c>
      <c r="AJ2546" t="s">
        <v>10521</v>
      </c>
      <c r="AL2546" t="str">
        <f>IF(AND(C2546=C2545,AH2546&lt;AI2545),"Overlap","")</f>
        <v>Overlap</v>
      </c>
    </row>
    <row r="2547" spans="1:38" x14ac:dyDescent="0.25">
      <c r="A2547" t="s">
        <v>10525</v>
      </c>
      <c r="B2547" t="s">
        <v>265</v>
      </c>
      <c r="C2547" t="s">
        <v>10526</v>
      </c>
      <c r="D2547" t="s">
        <v>61</v>
      </c>
      <c r="E2547" t="s">
        <v>62</v>
      </c>
      <c r="F2547" t="s">
        <v>268</v>
      </c>
      <c r="G2547" t="s">
        <v>602</v>
      </c>
      <c r="H2547" t="s">
        <v>10527</v>
      </c>
      <c r="I2547" t="s">
        <v>10528</v>
      </c>
      <c r="J2547" t="s">
        <v>10528</v>
      </c>
      <c r="K2547" t="s">
        <v>156</v>
      </c>
      <c r="L2547" t="s">
        <v>157</v>
      </c>
      <c r="M2547" t="s">
        <v>121</v>
      </c>
      <c r="N2547" t="s">
        <v>275</v>
      </c>
      <c r="O2547" t="s">
        <v>265</v>
      </c>
      <c r="P2547" t="s">
        <v>48</v>
      </c>
      <c r="Q2547" t="s">
        <v>49</v>
      </c>
      <c r="R2547">
        <v>45401.912407407406</v>
      </c>
      <c r="S2547">
        <v>45401.960034722222</v>
      </c>
      <c r="T2547">
        <v>45401.916331018518</v>
      </c>
      <c r="U2547" t="s">
        <v>10529</v>
      </c>
      <c r="V2547" t="s">
        <v>10525</v>
      </c>
      <c r="W2547" t="s">
        <v>50</v>
      </c>
      <c r="X2547">
        <v>45401.960034722222</v>
      </c>
      <c r="Y2547">
        <v>45401.912407407406</v>
      </c>
      <c r="Z2547" t="s">
        <v>61</v>
      </c>
      <c r="AA2547" t="s">
        <v>62</v>
      </c>
      <c r="AB2547" t="s">
        <v>268</v>
      </c>
      <c r="AC2547" t="s">
        <v>61</v>
      </c>
      <c r="AD2547" t="s">
        <v>268</v>
      </c>
      <c r="AE2547" t="s">
        <v>62</v>
      </c>
      <c r="AF2547" t="s">
        <v>602</v>
      </c>
      <c r="AG2547" t="s">
        <v>10530</v>
      </c>
      <c r="AH2547">
        <v>45401.912407407406</v>
      </c>
      <c r="AI2547" s="2">
        <v>45401.960034722222</v>
      </c>
      <c r="AJ2547" t="s">
        <v>10530</v>
      </c>
      <c r="AL2547" t="str">
        <f>IF(AND(C2547=C2546,AH2547&lt;AI2546),"Overlap","")</f>
        <v/>
      </c>
    </row>
    <row r="2548" spans="1:38" x14ac:dyDescent="0.25">
      <c r="A2548" t="s">
        <v>10531</v>
      </c>
      <c r="B2548" t="s">
        <v>265</v>
      </c>
      <c r="C2548" t="s">
        <v>10532</v>
      </c>
      <c r="D2548" t="s">
        <v>281</v>
      </c>
      <c r="E2548" t="s">
        <v>62</v>
      </c>
      <c r="F2548" t="s">
        <v>268</v>
      </c>
      <c r="G2548" t="s">
        <v>510</v>
      </c>
      <c r="H2548" t="s">
        <v>10533</v>
      </c>
      <c r="I2548" t="s">
        <v>10534</v>
      </c>
      <c r="J2548" t="s">
        <v>10534</v>
      </c>
      <c r="K2548" t="s">
        <v>332</v>
      </c>
      <c r="L2548" t="s">
        <v>401</v>
      </c>
      <c r="M2548" t="s">
        <v>121</v>
      </c>
      <c r="N2548" t="s">
        <v>275</v>
      </c>
      <c r="O2548" t="s">
        <v>265</v>
      </c>
      <c r="P2548" t="s">
        <v>204</v>
      </c>
      <c r="Q2548" t="s">
        <v>123</v>
      </c>
      <c r="R2548">
        <v>45401.910104166665</v>
      </c>
      <c r="S2548">
        <v>45401.960659722223</v>
      </c>
      <c r="T2548">
        <v>45401.918067129627</v>
      </c>
      <c r="U2548" t="s">
        <v>10535</v>
      </c>
      <c r="V2548" t="s">
        <v>10531</v>
      </c>
      <c r="W2548" t="s">
        <v>50</v>
      </c>
      <c r="X2548">
        <v>45401.960659722223</v>
      </c>
      <c r="Y2548">
        <v>45401.910104166665</v>
      </c>
      <c r="Z2548" t="s">
        <v>281</v>
      </c>
      <c r="AA2548" t="s">
        <v>62</v>
      </c>
      <c r="AB2548" t="s">
        <v>268</v>
      </c>
      <c r="AC2548" t="s">
        <v>281</v>
      </c>
      <c r="AD2548" t="s">
        <v>268</v>
      </c>
      <c r="AE2548" t="s">
        <v>62</v>
      </c>
      <c r="AF2548" t="s">
        <v>510</v>
      </c>
      <c r="AG2548" t="s">
        <v>10536</v>
      </c>
      <c r="AH2548">
        <v>45401.910104166665</v>
      </c>
      <c r="AI2548" s="2">
        <v>45401.960659722223</v>
      </c>
      <c r="AJ2548" t="s">
        <v>10536</v>
      </c>
      <c r="AL2548" t="str">
        <f>IF(AND(C2548=C2547,AH2548&lt;AI2547),"Overlap","")</f>
        <v/>
      </c>
    </row>
    <row r="2549" spans="1:38" x14ac:dyDescent="0.25">
      <c r="A2549" t="s">
        <v>10537</v>
      </c>
      <c r="B2549" t="s">
        <v>265</v>
      </c>
      <c r="C2549" t="s">
        <v>10532</v>
      </c>
      <c r="D2549" t="s">
        <v>281</v>
      </c>
      <c r="E2549" t="s">
        <v>62</v>
      </c>
      <c r="F2549" t="s">
        <v>268</v>
      </c>
      <c r="G2549" t="s">
        <v>510</v>
      </c>
      <c r="H2549" t="s">
        <v>10538</v>
      </c>
      <c r="I2549" t="s">
        <v>10534</v>
      </c>
      <c r="J2549" t="s">
        <v>10534</v>
      </c>
      <c r="K2549" t="s">
        <v>332</v>
      </c>
      <c r="L2549" t="s">
        <v>401</v>
      </c>
      <c r="M2549" t="s">
        <v>121</v>
      </c>
      <c r="N2549" t="s">
        <v>275</v>
      </c>
      <c r="O2549" t="s">
        <v>265</v>
      </c>
      <c r="P2549" t="s">
        <v>48</v>
      </c>
      <c r="R2549">
        <v>45401.910104166665</v>
      </c>
      <c r="S2549">
        <v>45401.964467592596</v>
      </c>
      <c r="T2549">
        <v>45401.916956018518</v>
      </c>
      <c r="U2549" t="s">
        <v>10539</v>
      </c>
      <c r="V2549" t="s">
        <v>10537</v>
      </c>
      <c r="W2549" t="s">
        <v>50</v>
      </c>
      <c r="X2549">
        <v>45401.964467592596</v>
      </c>
      <c r="Y2549">
        <v>45401.910104166665</v>
      </c>
      <c r="Z2549" t="s">
        <v>281</v>
      </c>
      <c r="AA2549" t="s">
        <v>62</v>
      </c>
      <c r="AB2549" t="s">
        <v>268</v>
      </c>
      <c r="AC2549" t="s">
        <v>281</v>
      </c>
      <c r="AD2549" t="s">
        <v>268</v>
      </c>
      <c r="AE2549" t="s">
        <v>62</v>
      </c>
      <c r="AF2549" t="s">
        <v>510</v>
      </c>
      <c r="AG2549" t="s">
        <v>10536</v>
      </c>
      <c r="AH2549">
        <v>45401.910104166665</v>
      </c>
      <c r="AI2549" s="2">
        <v>45401.964467592596</v>
      </c>
      <c r="AJ2549" t="s">
        <v>10536</v>
      </c>
      <c r="AL2549" t="str">
        <f>IF(AND(C2549=C2548,AH2549&lt;AI2548),"Overlap","")</f>
        <v>Overlap</v>
      </c>
    </row>
    <row r="2550" spans="1:38" x14ac:dyDescent="0.25">
      <c r="A2550" t="s">
        <v>10540</v>
      </c>
      <c r="B2550" t="s">
        <v>265</v>
      </c>
      <c r="C2550" t="s">
        <v>10541</v>
      </c>
      <c r="D2550" t="s">
        <v>61</v>
      </c>
      <c r="E2550" t="s">
        <v>62</v>
      </c>
      <c r="F2550" t="s">
        <v>268</v>
      </c>
      <c r="G2550" t="s">
        <v>409</v>
      </c>
      <c r="H2550" t="s">
        <v>316</v>
      </c>
      <c r="I2550" t="s">
        <v>317</v>
      </c>
      <c r="J2550" t="s">
        <v>317</v>
      </c>
      <c r="K2550" t="s">
        <v>110</v>
      </c>
      <c r="L2550" t="s">
        <v>318</v>
      </c>
      <c r="M2550" t="s">
        <v>121</v>
      </c>
      <c r="N2550" t="s">
        <v>169</v>
      </c>
      <c r="O2550" t="s">
        <v>265</v>
      </c>
      <c r="P2550" t="s">
        <v>48</v>
      </c>
      <c r="Q2550" t="s">
        <v>49</v>
      </c>
      <c r="R2550">
        <v>45401.910069444442</v>
      </c>
      <c r="S2550">
        <v>45401.999652777777</v>
      </c>
      <c r="T2550">
        <v>45401.917013888888</v>
      </c>
      <c r="U2550" t="s">
        <v>10542</v>
      </c>
      <c r="V2550" t="s">
        <v>10540</v>
      </c>
      <c r="W2550" t="s">
        <v>50</v>
      </c>
      <c r="X2550">
        <v>45401.999652777777</v>
      </c>
      <c r="Y2550">
        <v>45401.910069444442</v>
      </c>
      <c r="Z2550" t="s">
        <v>61</v>
      </c>
      <c r="AA2550" t="s">
        <v>62</v>
      </c>
      <c r="AB2550" t="s">
        <v>268</v>
      </c>
      <c r="AC2550" t="s">
        <v>61</v>
      </c>
      <c r="AD2550" t="s">
        <v>268</v>
      </c>
      <c r="AE2550" t="s">
        <v>62</v>
      </c>
      <c r="AF2550" t="s">
        <v>409</v>
      </c>
      <c r="AG2550" t="s">
        <v>10543</v>
      </c>
      <c r="AH2550">
        <v>45401.910069444442</v>
      </c>
      <c r="AI2550" s="2">
        <v>45401.999652777777</v>
      </c>
      <c r="AJ2550" t="s">
        <v>10543</v>
      </c>
      <c r="AL2550" t="str">
        <f>IF(AND(C2550=C2549,AH2550&lt;AI2549),"Overlap","")</f>
        <v/>
      </c>
    </row>
    <row r="2551" spans="1:38" x14ac:dyDescent="0.25">
      <c r="A2551" t="s">
        <v>10544</v>
      </c>
      <c r="B2551" t="s">
        <v>265</v>
      </c>
      <c r="C2551" t="s">
        <v>10545</v>
      </c>
      <c r="D2551" t="s">
        <v>281</v>
      </c>
      <c r="E2551" t="s">
        <v>62</v>
      </c>
      <c r="F2551" t="s">
        <v>268</v>
      </c>
      <c r="G2551" t="s">
        <v>328</v>
      </c>
      <c r="H2551" t="s">
        <v>10546</v>
      </c>
      <c r="I2551" t="s">
        <v>10547</v>
      </c>
      <c r="J2551" t="s">
        <v>10547</v>
      </c>
      <c r="K2551" t="s">
        <v>156</v>
      </c>
      <c r="L2551" t="s">
        <v>156</v>
      </c>
      <c r="M2551" t="s">
        <v>121</v>
      </c>
      <c r="N2551" t="s">
        <v>169</v>
      </c>
      <c r="O2551" t="s">
        <v>265</v>
      </c>
      <c r="P2551" t="s">
        <v>204</v>
      </c>
      <c r="Q2551" t="s">
        <v>270</v>
      </c>
      <c r="R2551">
        <v>45401.914155092592</v>
      </c>
      <c r="S2551">
        <v>45401.975821759261</v>
      </c>
      <c r="T2551">
        <v>45401.918587962966</v>
      </c>
      <c r="U2551" t="s">
        <v>10548</v>
      </c>
      <c r="V2551" t="s">
        <v>10544</v>
      </c>
      <c r="W2551" t="s">
        <v>50</v>
      </c>
      <c r="X2551">
        <v>45401.975821759261</v>
      </c>
      <c r="Y2551">
        <v>45401.914155092592</v>
      </c>
      <c r="Z2551" t="s">
        <v>281</v>
      </c>
      <c r="AA2551" t="s">
        <v>62</v>
      </c>
      <c r="AB2551" t="s">
        <v>268</v>
      </c>
      <c r="AC2551" t="s">
        <v>281</v>
      </c>
      <c r="AD2551" t="s">
        <v>268</v>
      </c>
      <c r="AE2551" t="s">
        <v>62</v>
      </c>
      <c r="AF2551" t="s">
        <v>328</v>
      </c>
      <c r="AG2551" t="s">
        <v>10549</v>
      </c>
      <c r="AH2551">
        <v>45401.914155092592</v>
      </c>
      <c r="AI2551" s="2">
        <v>45401.975821759261</v>
      </c>
      <c r="AJ2551" t="s">
        <v>10549</v>
      </c>
      <c r="AL2551" t="str">
        <f>IF(AND(C2551=C2550,AH2551&lt;AI2550),"Overlap","")</f>
        <v/>
      </c>
    </row>
    <row r="2552" spans="1:38" x14ac:dyDescent="0.25">
      <c r="A2552" t="s">
        <v>10550</v>
      </c>
      <c r="B2552" t="s">
        <v>265</v>
      </c>
      <c r="C2552" t="s">
        <v>10545</v>
      </c>
      <c r="D2552" t="s">
        <v>281</v>
      </c>
      <c r="E2552" t="s">
        <v>62</v>
      </c>
      <c r="F2552" t="s">
        <v>268</v>
      </c>
      <c r="G2552" t="s">
        <v>328</v>
      </c>
      <c r="H2552" t="s">
        <v>10551</v>
      </c>
      <c r="I2552" t="s">
        <v>10547</v>
      </c>
      <c r="J2552" t="s">
        <v>10547</v>
      </c>
      <c r="K2552" t="s">
        <v>156</v>
      </c>
      <c r="L2552" t="s">
        <v>156</v>
      </c>
      <c r="M2552" t="s">
        <v>121</v>
      </c>
      <c r="N2552" t="s">
        <v>169</v>
      </c>
      <c r="O2552" t="s">
        <v>265</v>
      </c>
      <c r="P2552" t="s">
        <v>240</v>
      </c>
      <c r="Q2552" t="s">
        <v>270</v>
      </c>
      <c r="R2552">
        <v>45401.914155092592</v>
      </c>
      <c r="S2552">
        <v>45401.983877314815</v>
      </c>
      <c r="T2552">
        <v>45401.91883101852</v>
      </c>
      <c r="V2552" t="s">
        <v>10550</v>
      </c>
      <c r="W2552" t="s">
        <v>50</v>
      </c>
      <c r="X2552">
        <v>45401.983877314815</v>
      </c>
      <c r="Y2552">
        <v>45401.914155092592</v>
      </c>
      <c r="Z2552" t="s">
        <v>281</v>
      </c>
      <c r="AA2552" t="s">
        <v>62</v>
      </c>
      <c r="AB2552" t="s">
        <v>268</v>
      </c>
      <c r="AC2552" t="s">
        <v>281</v>
      </c>
      <c r="AD2552" t="s">
        <v>268</v>
      </c>
      <c r="AE2552" t="s">
        <v>62</v>
      </c>
      <c r="AF2552" t="s">
        <v>328</v>
      </c>
      <c r="AG2552" t="s">
        <v>10549</v>
      </c>
      <c r="AH2552">
        <v>45401.914155092592</v>
      </c>
      <c r="AI2552" s="2">
        <v>45401.983877314815</v>
      </c>
      <c r="AJ2552" t="s">
        <v>10549</v>
      </c>
      <c r="AL2552" t="str">
        <f>IF(AND(C2552=C2551,AH2552&lt;AI2551),"Overlap","")</f>
        <v>Overlap</v>
      </c>
    </row>
    <row r="2553" spans="1:38" x14ac:dyDescent="0.25">
      <c r="A2553" t="s">
        <v>10552</v>
      </c>
      <c r="B2553" t="s">
        <v>265</v>
      </c>
      <c r="C2553" t="s">
        <v>10545</v>
      </c>
      <c r="D2553" t="s">
        <v>281</v>
      </c>
      <c r="E2553" t="s">
        <v>62</v>
      </c>
      <c r="F2553" t="s">
        <v>268</v>
      </c>
      <c r="G2553" t="s">
        <v>328</v>
      </c>
      <c r="H2553" t="s">
        <v>10553</v>
      </c>
      <c r="I2553" t="s">
        <v>10547</v>
      </c>
      <c r="J2553" t="s">
        <v>10547</v>
      </c>
      <c r="K2553" t="s">
        <v>156</v>
      </c>
      <c r="L2553" t="s">
        <v>156</v>
      </c>
      <c r="M2553" t="s">
        <v>121</v>
      </c>
      <c r="N2553" t="s">
        <v>169</v>
      </c>
      <c r="O2553" t="s">
        <v>265</v>
      </c>
      <c r="P2553" t="s">
        <v>48</v>
      </c>
      <c r="Q2553" t="s">
        <v>270</v>
      </c>
      <c r="R2553">
        <v>45401.914155092592</v>
      </c>
      <c r="S2553">
        <v>45401.983981481484</v>
      </c>
      <c r="T2553">
        <v>45401.917847222219</v>
      </c>
      <c r="U2553" t="s">
        <v>10554</v>
      </c>
      <c r="V2553" t="s">
        <v>10552</v>
      </c>
      <c r="W2553" t="s">
        <v>50</v>
      </c>
      <c r="X2553">
        <v>45401.983981481484</v>
      </c>
      <c r="Y2553">
        <v>45401.914155092592</v>
      </c>
      <c r="Z2553" t="s">
        <v>281</v>
      </c>
      <c r="AA2553" t="s">
        <v>62</v>
      </c>
      <c r="AB2553" t="s">
        <v>268</v>
      </c>
      <c r="AC2553" t="s">
        <v>281</v>
      </c>
      <c r="AD2553" t="s">
        <v>268</v>
      </c>
      <c r="AE2553" t="s">
        <v>62</v>
      </c>
      <c r="AF2553" t="s">
        <v>328</v>
      </c>
      <c r="AG2553" t="s">
        <v>10549</v>
      </c>
      <c r="AH2553">
        <v>45401.914155092592</v>
      </c>
      <c r="AI2553" s="2">
        <v>45401.983981481484</v>
      </c>
      <c r="AJ2553" t="s">
        <v>10549</v>
      </c>
      <c r="AK2553" t="s">
        <v>11110</v>
      </c>
      <c r="AL2553" t="str">
        <f>IF(AND(C2553=C2552,AH2553&lt;AI2552),"Overlap","")</f>
        <v>Overlap</v>
      </c>
    </row>
    <row r="2554" spans="1:38" x14ac:dyDescent="0.25">
      <c r="A2554" t="s">
        <v>10555</v>
      </c>
      <c r="B2554" t="s">
        <v>265</v>
      </c>
      <c r="C2554" t="s">
        <v>10556</v>
      </c>
      <c r="D2554" t="s">
        <v>61</v>
      </c>
      <c r="E2554" t="s">
        <v>62</v>
      </c>
      <c r="F2554" t="s">
        <v>287</v>
      </c>
      <c r="G2554" t="s">
        <v>288</v>
      </c>
      <c r="H2554" t="s">
        <v>5726</v>
      </c>
      <c r="I2554" t="s">
        <v>5727</v>
      </c>
      <c r="J2554" t="s">
        <v>5727</v>
      </c>
      <c r="K2554" t="s">
        <v>156</v>
      </c>
      <c r="L2554" t="s">
        <v>156</v>
      </c>
      <c r="M2554" t="s">
        <v>137</v>
      </c>
      <c r="N2554" t="s">
        <v>101</v>
      </c>
      <c r="O2554" t="s">
        <v>265</v>
      </c>
      <c r="P2554" t="s">
        <v>48</v>
      </c>
      <c r="Q2554" t="s">
        <v>132</v>
      </c>
      <c r="R2554">
        <v>45401.911134259259</v>
      </c>
      <c r="S2554">
        <v>45401.947372685187</v>
      </c>
      <c r="T2554">
        <v>45401.951724537037</v>
      </c>
      <c r="U2554" t="s">
        <v>10557</v>
      </c>
      <c r="V2554" t="s">
        <v>10555</v>
      </c>
      <c r="W2554" t="s">
        <v>50</v>
      </c>
      <c r="X2554">
        <v>45401.947372685187</v>
      </c>
      <c r="Y2554">
        <v>45401.911134259259</v>
      </c>
      <c r="Z2554" t="s">
        <v>61</v>
      </c>
      <c r="AA2554" t="s">
        <v>62</v>
      </c>
      <c r="AB2554" t="s">
        <v>287</v>
      </c>
      <c r="AC2554" t="s">
        <v>61</v>
      </c>
      <c r="AD2554" t="s">
        <v>287</v>
      </c>
      <c r="AE2554" t="s">
        <v>62</v>
      </c>
      <c r="AF2554" t="s">
        <v>288</v>
      </c>
      <c r="AG2554" t="s">
        <v>670</v>
      </c>
      <c r="AH2554">
        <v>45401.911134259259</v>
      </c>
      <c r="AI2554" s="2">
        <v>45401.947372685187</v>
      </c>
      <c r="AJ2554" t="s">
        <v>670</v>
      </c>
      <c r="AL2554" t="str">
        <f>IF(AND(C2554=C2553,AH2554&lt;AI2553),"Overlap","")</f>
        <v/>
      </c>
    </row>
    <row r="2555" spans="1:38" x14ac:dyDescent="0.25">
      <c r="A2555" t="s">
        <v>10558</v>
      </c>
      <c r="B2555" t="s">
        <v>265</v>
      </c>
      <c r="C2555" t="s">
        <v>10556</v>
      </c>
      <c r="D2555" t="s">
        <v>61</v>
      </c>
      <c r="E2555" t="s">
        <v>62</v>
      </c>
      <c r="F2555" t="s">
        <v>287</v>
      </c>
      <c r="G2555" t="s">
        <v>288</v>
      </c>
      <c r="H2555" t="s">
        <v>10559</v>
      </c>
      <c r="I2555" t="s">
        <v>5727</v>
      </c>
      <c r="J2555" t="s">
        <v>5727</v>
      </c>
      <c r="K2555" t="s">
        <v>156</v>
      </c>
      <c r="L2555" t="s">
        <v>156</v>
      </c>
      <c r="M2555" t="s">
        <v>137</v>
      </c>
      <c r="N2555" t="s">
        <v>101</v>
      </c>
      <c r="O2555" t="s">
        <v>265</v>
      </c>
      <c r="P2555" t="s">
        <v>204</v>
      </c>
      <c r="Q2555" t="s">
        <v>270</v>
      </c>
      <c r="R2555">
        <v>45401.911134259259</v>
      </c>
      <c r="S2555">
        <v>45401.947523148148</v>
      </c>
      <c r="T2555">
        <v>45401.918055555558</v>
      </c>
      <c r="U2555" t="s">
        <v>10560</v>
      </c>
      <c r="V2555" t="s">
        <v>10558</v>
      </c>
      <c r="W2555" t="s">
        <v>50</v>
      </c>
      <c r="X2555">
        <v>45401.947523148148</v>
      </c>
      <c r="Y2555">
        <v>45401.911134259259</v>
      </c>
      <c r="Z2555" t="s">
        <v>61</v>
      </c>
      <c r="AA2555" t="s">
        <v>62</v>
      </c>
      <c r="AB2555" t="s">
        <v>287</v>
      </c>
      <c r="AC2555" t="s">
        <v>61</v>
      </c>
      <c r="AD2555" t="s">
        <v>287</v>
      </c>
      <c r="AE2555" t="s">
        <v>62</v>
      </c>
      <c r="AF2555" t="s">
        <v>288</v>
      </c>
      <c r="AG2555" t="s">
        <v>670</v>
      </c>
      <c r="AH2555">
        <v>45401.911134259259</v>
      </c>
      <c r="AI2555" s="2">
        <v>45401.947523148148</v>
      </c>
      <c r="AJ2555" t="s">
        <v>670</v>
      </c>
      <c r="AL2555" t="str">
        <f>IF(AND(C2555=C2554,AH2555&lt;AI2554),"Overlap","")</f>
        <v>Overlap</v>
      </c>
    </row>
    <row r="2556" spans="1:38" x14ac:dyDescent="0.25">
      <c r="A2556" t="s">
        <v>10561</v>
      </c>
      <c r="B2556" t="s">
        <v>265</v>
      </c>
      <c r="C2556" t="s">
        <v>10562</v>
      </c>
      <c r="D2556" t="s">
        <v>61</v>
      </c>
      <c r="E2556" t="s">
        <v>62</v>
      </c>
      <c r="F2556" t="s">
        <v>268</v>
      </c>
      <c r="G2556" t="s">
        <v>413</v>
      </c>
      <c r="H2556" t="s">
        <v>10563</v>
      </c>
      <c r="I2556" t="s">
        <v>10564</v>
      </c>
      <c r="J2556" t="s">
        <v>10564</v>
      </c>
      <c r="K2556" t="s">
        <v>167</v>
      </c>
      <c r="L2556" t="s">
        <v>251</v>
      </c>
      <c r="M2556" t="s">
        <v>121</v>
      </c>
      <c r="N2556" t="s">
        <v>122</v>
      </c>
      <c r="O2556" t="s">
        <v>265</v>
      </c>
      <c r="P2556" t="s">
        <v>48</v>
      </c>
      <c r="Q2556" t="s">
        <v>123</v>
      </c>
      <c r="R2556">
        <v>45401.914050925923</v>
      </c>
      <c r="S2556">
        <v>45401.936851851853</v>
      </c>
      <c r="T2556">
        <v>45401.918344907404</v>
      </c>
      <c r="U2556" t="s">
        <v>10565</v>
      </c>
      <c r="V2556" t="s">
        <v>10561</v>
      </c>
      <c r="W2556" t="s">
        <v>50</v>
      </c>
      <c r="X2556">
        <v>45401.936851851853</v>
      </c>
      <c r="Y2556">
        <v>45401.914050925923</v>
      </c>
      <c r="Z2556" t="s">
        <v>61</v>
      </c>
      <c r="AA2556" t="s">
        <v>62</v>
      </c>
      <c r="AB2556" t="s">
        <v>268</v>
      </c>
      <c r="AC2556" t="s">
        <v>61</v>
      </c>
      <c r="AD2556" t="s">
        <v>268</v>
      </c>
      <c r="AE2556" t="s">
        <v>62</v>
      </c>
      <c r="AF2556" t="s">
        <v>413</v>
      </c>
      <c r="AG2556" t="s">
        <v>10566</v>
      </c>
      <c r="AH2556">
        <v>45401.914050925923</v>
      </c>
      <c r="AI2556" s="2">
        <v>45401.936851851853</v>
      </c>
      <c r="AJ2556" t="s">
        <v>10566</v>
      </c>
      <c r="AL2556" t="str">
        <f>IF(AND(C2556=C2555,AH2556&lt;AI2555),"Overlap","")</f>
        <v/>
      </c>
    </row>
    <row r="2557" spans="1:38" x14ac:dyDescent="0.25">
      <c r="A2557" t="s">
        <v>10567</v>
      </c>
      <c r="B2557" t="s">
        <v>265</v>
      </c>
      <c r="C2557" t="s">
        <v>10562</v>
      </c>
      <c r="D2557" t="s">
        <v>61</v>
      </c>
      <c r="E2557" t="s">
        <v>62</v>
      </c>
      <c r="F2557" t="s">
        <v>268</v>
      </c>
      <c r="G2557" t="s">
        <v>413</v>
      </c>
      <c r="H2557" t="s">
        <v>10568</v>
      </c>
      <c r="I2557" t="s">
        <v>10564</v>
      </c>
      <c r="J2557" t="s">
        <v>10564</v>
      </c>
      <c r="K2557" t="s">
        <v>167</v>
      </c>
      <c r="L2557" t="s">
        <v>251</v>
      </c>
      <c r="M2557" t="s">
        <v>121</v>
      </c>
      <c r="N2557" t="s">
        <v>122</v>
      </c>
      <c r="O2557" t="s">
        <v>265</v>
      </c>
      <c r="P2557" t="s">
        <v>204</v>
      </c>
      <c r="Q2557" t="s">
        <v>132</v>
      </c>
      <c r="R2557">
        <v>45401.914050925923</v>
      </c>
      <c r="S2557">
        <v>45401.941655092596</v>
      </c>
      <c r="T2557">
        <v>45401.918344907404</v>
      </c>
      <c r="U2557" t="s">
        <v>10569</v>
      </c>
      <c r="V2557" t="s">
        <v>10567</v>
      </c>
      <c r="W2557" t="s">
        <v>50</v>
      </c>
      <c r="X2557">
        <v>45401.941655092596</v>
      </c>
      <c r="Y2557">
        <v>45401.914050925923</v>
      </c>
      <c r="Z2557" t="s">
        <v>61</v>
      </c>
      <c r="AA2557" t="s">
        <v>62</v>
      </c>
      <c r="AB2557" t="s">
        <v>268</v>
      </c>
      <c r="AC2557" t="s">
        <v>61</v>
      </c>
      <c r="AD2557" t="s">
        <v>268</v>
      </c>
      <c r="AE2557" t="s">
        <v>62</v>
      </c>
      <c r="AF2557" t="s">
        <v>413</v>
      </c>
      <c r="AG2557" t="s">
        <v>10566</v>
      </c>
      <c r="AH2557">
        <v>45401.914050925923</v>
      </c>
      <c r="AI2557" s="2">
        <v>45401.941655092596</v>
      </c>
      <c r="AJ2557" t="s">
        <v>10566</v>
      </c>
      <c r="AL2557" t="str">
        <f>IF(AND(C2557=C2556,AH2557&lt;AI2556),"Overlap","")</f>
        <v>Overlap</v>
      </c>
    </row>
    <row r="2558" spans="1:38" x14ac:dyDescent="0.25">
      <c r="A2558" t="s">
        <v>10570</v>
      </c>
      <c r="B2558" t="s">
        <v>265</v>
      </c>
      <c r="C2558" t="s">
        <v>10571</v>
      </c>
      <c r="D2558" t="s">
        <v>61</v>
      </c>
      <c r="E2558" t="s">
        <v>62</v>
      </c>
      <c r="F2558" t="s">
        <v>268</v>
      </c>
      <c r="G2558" t="s">
        <v>534</v>
      </c>
      <c r="H2558" t="s">
        <v>7259</v>
      </c>
      <c r="I2558" t="s">
        <v>7260</v>
      </c>
      <c r="J2558" t="s">
        <v>7260</v>
      </c>
      <c r="K2558" t="s">
        <v>156</v>
      </c>
      <c r="L2558" t="s">
        <v>156</v>
      </c>
      <c r="M2558" t="s">
        <v>100</v>
      </c>
      <c r="N2558" t="s">
        <v>275</v>
      </c>
      <c r="O2558" t="s">
        <v>265</v>
      </c>
      <c r="P2558" t="s">
        <v>204</v>
      </c>
      <c r="Q2558" t="s">
        <v>270</v>
      </c>
      <c r="R2558">
        <v>45401.914895833332</v>
      </c>
      <c r="S2558">
        <v>45401.94295138889</v>
      </c>
      <c r="T2558">
        <v>45401.918495370373</v>
      </c>
      <c r="U2558" t="s">
        <v>10572</v>
      </c>
      <c r="V2558" t="s">
        <v>10570</v>
      </c>
      <c r="W2558" t="s">
        <v>50</v>
      </c>
      <c r="X2558">
        <v>45401.94295138889</v>
      </c>
      <c r="Y2558">
        <v>45401.914895833332</v>
      </c>
      <c r="Z2558" t="s">
        <v>61</v>
      </c>
      <c r="AA2558" t="s">
        <v>62</v>
      </c>
      <c r="AB2558" t="s">
        <v>268</v>
      </c>
      <c r="AC2558" t="s">
        <v>61</v>
      </c>
      <c r="AD2558" t="s">
        <v>268</v>
      </c>
      <c r="AE2558" t="s">
        <v>62</v>
      </c>
      <c r="AF2558" t="s">
        <v>534</v>
      </c>
      <c r="AG2558" t="s">
        <v>10573</v>
      </c>
      <c r="AH2558">
        <v>45401.914895833332</v>
      </c>
      <c r="AI2558" s="2">
        <v>45401.94295138889</v>
      </c>
      <c r="AJ2558" t="s">
        <v>10573</v>
      </c>
      <c r="AL2558" t="str">
        <f>IF(AND(C2558=C2557,AH2558&lt;AI2557),"Overlap","")</f>
        <v/>
      </c>
    </row>
    <row r="2559" spans="1:38" x14ac:dyDescent="0.25">
      <c r="A2559" t="s">
        <v>10574</v>
      </c>
      <c r="B2559" t="s">
        <v>265</v>
      </c>
      <c r="C2559" t="s">
        <v>10571</v>
      </c>
      <c r="D2559" t="s">
        <v>61</v>
      </c>
      <c r="E2559" t="s">
        <v>62</v>
      </c>
      <c r="F2559" t="s">
        <v>268</v>
      </c>
      <c r="G2559" t="s">
        <v>534</v>
      </c>
      <c r="H2559" t="s">
        <v>7263</v>
      </c>
      <c r="I2559" t="s">
        <v>7260</v>
      </c>
      <c r="J2559" t="s">
        <v>7260</v>
      </c>
      <c r="K2559" t="s">
        <v>156</v>
      </c>
      <c r="L2559" t="s">
        <v>156</v>
      </c>
      <c r="M2559" t="s">
        <v>100</v>
      </c>
      <c r="N2559" t="s">
        <v>275</v>
      </c>
      <c r="O2559" t="s">
        <v>265</v>
      </c>
      <c r="P2559" t="s">
        <v>48</v>
      </c>
      <c r="Q2559" t="s">
        <v>123</v>
      </c>
      <c r="R2559">
        <v>45401.914895833332</v>
      </c>
      <c r="S2559">
        <v>45401.952557870369</v>
      </c>
      <c r="T2559">
        <v>45401.918483796297</v>
      </c>
      <c r="U2559" t="s">
        <v>10575</v>
      </c>
      <c r="V2559" t="s">
        <v>10574</v>
      </c>
      <c r="W2559" t="s">
        <v>50</v>
      </c>
      <c r="X2559">
        <v>45401.952557870369</v>
      </c>
      <c r="Y2559">
        <v>45401.914895833332</v>
      </c>
      <c r="Z2559" t="s">
        <v>61</v>
      </c>
      <c r="AA2559" t="s">
        <v>62</v>
      </c>
      <c r="AB2559" t="s">
        <v>268</v>
      </c>
      <c r="AC2559" t="s">
        <v>61</v>
      </c>
      <c r="AD2559" t="s">
        <v>268</v>
      </c>
      <c r="AE2559" t="s">
        <v>62</v>
      </c>
      <c r="AF2559" t="s">
        <v>534</v>
      </c>
      <c r="AG2559" t="s">
        <v>10573</v>
      </c>
      <c r="AH2559">
        <v>45401.914895833332</v>
      </c>
      <c r="AI2559" s="2">
        <v>45401.952557870369</v>
      </c>
      <c r="AJ2559" t="s">
        <v>10573</v>
      </c>
      <c r="AL2559" t="str">
        <f>IF(AND(C2559=C2558,AH2559&lt;AI2558),"Overlap","")</f>
        <v>Overlap</v>
      </c>
    </row>
    <row r="2560" spans="1:38" x14ac:dyDescent="0.25">
      <c r="A2560" t="s">
        <v>10576</v>
      </c>
      <c r="B2560" t="s">
        <v>265</v>
      </c>
      <c r="C2560" t="s">
        <v>10577</v>
      </c>
      <c r="D2560" t="s">
        <v>61</v>
      </c>
      <c r="E2560" t="s">
        <v>62</v>
      </c>
      <c r="F2560" t="s">
        <v>290</v>
      </c>
      <c r="G2560" t="s">
        <v>291</v>
      </c>
      <c r="H2560" t="s">
        <v>723</v>
      </c>
      <c r="I2560" t="s">
        <v>724</v>
      </c>
      <c r="J2560" t="s">
        <v>724</v>
      </c>
      <c r="K2560" t="s">
        <v>99</v>
      </c>
      <c r="L2560" t="s">
        <v>99</v>
      </c>
      <c r="M2560" t="s">
        <v>296</v>
      </c>
      <c r="N2560" t="s">
        <v>169</v>
      </c>
      <c r="O2560" t="s">
        <v>265</v>
      </c>
      <c r="P2560" t="s">
        <v>204</v>
      </c>
      <c r="Q2560" t="s">
        <v>123</v>
      </c>
      <c r="R2560">
        <v>45401.909722222219</v>
      </c>
      <c r="S2560">
        <v>45401.917685185188</v>
      </c>
      <c r="T2560">
        <v>45401.919328703705</v>
      </c>
      <c r="U2560" t="s">
        <v>10578</v>
      </c>
      <c r="V2560" t="s">
        <v>10576</v>
      </c>
      <c r="W2560" t="s">
        <v>50</v>
      </c>
      <c r="X2560">
        <v>45401.917685185188</v>
      </c>
      <c r="Y2560">
        <v>45401.909722222219</v>
      </c>
      <c r="Z2560" t="s">
        <v>61</v>
      </c>
      <c r="AA2560" t="s">
        <v>62</v>
      </c>
      <c r="AB2560" t="s">
        <v>290</v>
      </c>
      <c r="AC2560" t="s">
        <v>61</v>
      </c>
      <c r="AD2560" t="s">
        <v>290</v>
      </c>
      <c r="AE2560" t="s">
        <v>62</v>
      </c>
      <c r="AF2560" t="s">
        <v>291</v>
      </c>
      <c r="AG2560" t="s">
        <v>10579</v>
      </c>
      <c r="AH2560">
        <v>45401.909722222219</v>
      </c>
      <c r="AI2560" s="2">
        <v>45401.917685185188</v>
      </c>
      <c r="AJ2560" t="s">
        <v>10579</v>
      </c>
      <c r="AL2560" t="str">
        <f>IF(AND(C2560=C2559,AH2560&lt;AI2559),"Overlap","")</f>
        <v/>
      </c>
    </row>
    <row r="2561" spans="1:38" x14ac:dyDescent="0.25">
      <c r="A2561" t="s">
        <v>10580</v>
      </c>
      <c r="B2561" t="s">
        <v>265</v>
      </c>
      <c r="C2561" t="s">
        <v>10577</v>
      </c>
      <c r="D2561" t="s">
        <v>61</v>
      </c>
      <c r="E2561" t="s">
        <v>62</v>
      </c>
      <c r="F2561" t="s">
        <v>290</v>
      </c>
      <c r="G2561" t="s">
        <v>291</v>
      </c>
      <c r="H2561" t="s">
        <v>725</v>
      </c>
      <c r="I2561" t="s">
        <v>724</v>
      </c>
      <c r="J2561" t="s">
        <v>724</v>
      </c>
      <c r="K2561" t="s">
        <v>99</v>
      </c>
      <c r="L2561" t="s">
        <v>99</v>
      </c>
      <c r="M2561" t="s">
        <v>296</v>
      </c>
      <c r="N2561" t="s">
        <v>169</v>
      </c>
      <c r="O2561" t="s">
        <v>265</v>
      </c>
      <c r="P2561" t="s">
        <v>48</v>
      </c>
      <c r="Q2561" t="s">
        <v>123</v>
      </c>
      <c r="R2561">
        <v>45401.914583333331</v>
      </c>
      <c r="S2561">
        <v>45401.925625000003</v>
      </c>
      <c r="T2561">
        <v>45401.918958333335</v>
      </c>
      <c r="U2561" t="s">
        <v>10581</v>
      </c>
      <c r="V2561" t="s">
        <v>10580</v>
      </c>
      <c r="W2561" t="s">
        <v>50</v>
      </c>
      <c r="X2561">
        <v>45401.925625000003</v>
      </c>
      <c r="Y2561">
        <v>45401.914583333331</v>
      </c>
      <c r="Z2561" t="s">
        <v>61</v>
      </c>
      <c r="AA2561" t="s">
        <v>62</v>
      </c>
      <c r="AB2561" t="s">
        <v>290</v>
      </c>
      <c r="AC2561" t="s">
        <v>61</v>
      </c>
      <c r="AD2561" t="s">
        <v>290</v>
      </c>
      <c r="AE2561" t="s">
        <v>62</v>
      </c>
      <c r="AF2561" t="s">
        <v>291</v>
      </c>
      <c r="AG2561" t="s">
        <v>10579</v>
      </c>
      <c r="AH2561">
        <v>45401.914583333331</v>
      </c>
      <c r="AI2561" s="2">
        <v>45401.925625000003</v>
      </c>
      <c r="AJ2561" t="s">
        <v>10579</v>
      </c>
      <c r="AL2561" t="str">
        <f>IF(AND(C2561=C2560,AH2561&lt;AI2560),"Overlap","")</f>
        <v>Overlap</v>
      </c>
    </row>
    <row r="2562" spans="1:38" x14ac:dyDescent="0.25">
      <c r="A2562" t="s">
        <v>10582</v>
      </c>
      <c r="B2562" t="s">
        <v>265</v>
      </c>
      <c r="C2562" t="s">
        <v>10583</v>
      </c>
      <c r="D2562" t="s">
        <v>306</v>
      </c>
      <c r="E2562" t="s">
        <v>62</v>
      </c>
      <c r="F2562" t="s">
        <v>282</v>
      </c>
      <c r="G2562" t="s">
        <v>307</v>
      </c>
      <c r="H2562" t="s">
        <v>620</v>
      </c>
      <c r="I2562" t="s">
        <v>620</v>
      </c>
      <c r="J2562" t="s">
        <v>620</v>
      </c>
      <c r="K2562" t="s">
        <v>99</v>
      </c>
      <c r="L2562" t="s">
        <v>99</v>
      </c>
      <c r="M2562" t="s">
        <v>121</v>
      </c>
      <c r="N2562" t="s">
        <v>176</v>
      </c>
      <c r="O2562" t="s">
        <v>265</v>
      </c>
      <c r="P2562" t="s">
        <v>128</v>
      </c>
      <c r="Q2562" t="s">
        <v>123</v>
      </c>
      <c r="R2562">
        <v>45401.92392361111</v>
      </c>
      <c r="S2562">
        <v>45402.004502314812</v>
      </c>
      <c r="T2562">
        <v>45401.924074074072</v>
      </c>
      <c r="V2562" t="s">
        <v>10582</v>
      </c>
      <c r="W2562" t="s">
        <v>50</v>
      </c>
      <c r="X2562">
        <v>45402.004502314812</v>
      </c>
      <c r="Y2562">
        <v>45401.92392361111</v>
      </c>
      <c r="Z2562" t="s">
        <v>306</v>
      </c>
      <c r="AA2562" t="s">
        <v>62</v>
      </c>
      <c r="AB2562" t="s">
        <v>282</v>
      </c>
      <c r="AC2562" t="s">
        <v>306</v>
      </c>
      <c r="AD2562" t="s">
        <v>282</v>
      </c>
      <c r="AE2562" t="s">
        <v>62</v>
      </c>
      <c r="AF2562" t="s">
        <v>307</v>
      </c>
      <c r="AG2562" t="s">
        <v>539</v>
      </c>
      <c r="AH2562">
        <v>45401.92392361111</v>
      </c>
      <c r="AI2562" s="2">
        <v>45402.004502314812</v>
      </c>
      <c r="AJ2562" t="s">
        <v>539</v>
      </c>
      <c r="AL2562" t="str">
        <f>IF(AND(C2562=C2561,AH2562&lt;AI2561),"Overlap","")</f>
        <v/>
      </c>
    </row>
    <row r="2563" spans="1:38" x14ac:dyDescent="0.25">
      <c r="A2563" t="s">
        <v>10584</v>
      </c>
      <c r="B2563" t="s">
        <v>265</v>
      </c>
      <c r="C2563" t="s">
        <v>10585</v>
      </c>
      <c r="D2563" t="s">
        <v>272</v>
      </c>
      <c r="E2563" t="s">
        <v>62</v>
      </c>
      <c r="F2563" t="s">
        <v>273</v>
      </c>
      <c r="G2563" t="s">
        <v>386</v>
      </c>
      <c r="H2563" t="s">
        <v>10586</v>
      </c>
      <c r="I2563" t="s">
        <v>10587</v>
      </c>
      <c r="J2563" t="s">
        <v>10587</v>
      </c>
      <c r="K2563" t="s">
        <v>44</v>
      </c>
      <c r="L2563" t="s">
        <v>436</v>
      </c>
      <c r="M2563" t="s">
        <v>285</v>
      </c>
      <c r="N2563" t="s">
        <v>122</v>
      </c>
      <c r="O2563" t="s">
        <v>265</v>
      </c>
      <c r="P2563" t="s">
        <v>48</v>
      </c>
      <c r="Q2563" t="s">
        <v>132</v>
      </c>
      <c r="R2563">
        <v>45401.919641203705</v>
      </c>
      <c r="S2563">
        <v>45401.941377314812</v>
      </c>
      <c r="T2563">
        <v>45401.924722222226</v>
      </c>
      <c r="U2563" t="s">
        <v>10588</v>
      </c>
      <c r="V2563" t="s">
        <v>10584</v>
      </c>
      <c r="W2563" t="s">
        <v>50</v>
      </c>
      <c r="X2563">
        <v>45401.941377314812</v>
      </c>
      <c r="Y2563">
        <v>45401.919641203705</v>
      </c>
      <c r="Z2563" t="s">
        <v>272</v>
      </c>
      <c r="AA2563" t="s">
        <v>62</v>
      </c>
      <c r="AB2563" t="s">
        <v>273</v>
      </c>
      <c r="AC2563" t="s">
        <v>272</v>
      </c>
      <c r="AD2563" t="s">
        <v>273</v>
      </c>
      <c r="AE2563" t="s">
        <v>62</v>
      </c>
      <c r="AF2563" t="s">
        <v>386</v>
      </c>
      <c r="AG2563" t="s">
        <v>1133</v>
      </c>
      <c r="AH2563">
        <v>45401.919641203705</v>
      </c>
      <c r="AI2563" s="2">
        <v>45401.941377314812</v>
      </c>
      <c r="AJ2563" t="s">
        <v>1133</v>
      </c>
      <c r="AL2563" t="str">
        <f>IF(AND(C2563=C2562,AH2563&lt;AI2562),"Overlap","")</f>
        <v/>
      </c>
    </row>
    <row r="2564" spans="1:38" x14ac:dyDescent="0.25">
      <c r="A2564" t="s">
        <v>10589</v>
      </c>
      <c r="B2564" t="s">
        <v>265</v>
      </c>
      <c r="C2564" t="s">
        <v>10585</v>
      </c>
      <c r="D2564" t="s">
        <v>272</v>
      </c>
      <c r="E2564" t="s">
        <v>62</v>
      </c>
      <c r="F2564" t="s">
        <v>273</v>
      </c>
      <c r="G2564" t="s">
        <v>386</v>
      </c>
      <c r="H2564" t="s">
        <v>10590</v>
      </c>
      <c r="I2564" t="s">
        <v>10587</v>
      </c>
      <c r="J2564" t="s">
        <v>10587</v>
      </c>
      <c r="K2564" t="s">
        <v>44</v>
      </c>
      <c r="L2564" t="s">
        <v>436</v>
      </c>
      <c r="M2564" t="s">
        <v>285</v>
      </c>
      <c r="N2564" t="s">
        <v>122</v>
      </c>
      <c r="O2564" t="s">
        <v>265</v>
      </c>
      <c r="P2564" t="s">
        <v>204</v>
      </c>
      <c r="Q2564" t="s">
        <v>123</v>
      </c>
      <c r="R2564">
        <v>45401.919641203705</v>
      </c>
      <c r="S2564">
        <v>45401.946099537039</v>
      </c>
      <c r="T2564">
        <v>45401.92459490741</v>
      </c>
      <c r="V2564" t="s">
        <v>10589</v>
      </c>
      <c r="W2564" t="s">
        <v>50</v>
      </c>
      <c r="X2564">
        <v>45401.946099537039</v>
      </c>
      <c r="Y2564">
        <v>45401.919641203705</v>
      </c>
      <c r="Z2564" t="s">
        <v>272</v>
      </c>
      <c r="AA2564" t="s">
        <v>62</v>
      </c>
      <c r="AB2564" t="s">
        <v>273</v>
      </c>
      <c r="AC2564" t="s">
        <v>272</v>
      </c>
      <c r="AD2564" t="s">
        <v>273</v>
      </c>
      <c r="AE2564" t="s">
        <v>62</v>
      </c>
      <c r="AF2564" t="s">
        <v>386</v>
      </c>
      <c r="AG2564" t="s">
        <v>1133</v>
      </c>
      <c r="AH2564">
        <v>45401.919641203705</v>
      </c>
      <c r="AI2564" s="2">
        <v>45401.946099537039</v>
      </c>
      <c r="AJ2564" t="s">
        <v>1133</v>
      </c>
      <c r="AL2564" t="str">
        <f>IF(AND(C2564=C2563,AH2564&lt;AI2563),"Overlap","")</f>
        <v>Overlap</v>
      </c>
    </row>
    <row r="2565" spans="1:38" x14ac:dyDescent="0.25">
      <c r="A2565" t="s">
        <v>10591</v>
      </c>
      <c r="B2565" t="s">
        <v>258</v>
      </c>
      <c r="C2565" t="s">
        <v>10592</v>
      </c>
      <c r="D2565" t="s">
        <v>61</v>
      </c>
      <c r="E2565" t="s">
        <v>62</v>
      </c>
      <c r="F2565" t="s">
        <v>268</v>
      </c>
      <c r="G2565" t="s">
        <v>409</v>
      </c>
      <c r="H2565" t="s">
        <v>8943</v>
      </c>
      <c r="I2565" t="s">
        <v>8940</v>
      </c>
      <c r="J2565" t="s">
        <v>8940</v>
      </c>
      <c r="K2565" t="s">
        <v>44</v>
      </c>
      <c r="L2565" t="s">
        <v>324</v>
      </c>
      <c r="M2565" t="s">
        <v>137</v>
      </c>
      <c r="N2565" t="s">
        <v>275</v>
      </c>
      <c r="O2565" t="s">
        <v>258</v>
      </c>
      <c r="P2565" t="s">
        <v>204</v>
      </c>
      <c r="Q2565" t="s">
        <v>270</v>
      </c>
      <c r="R2565">
        <v>45401.918449074074</v>
      </c>
      <c r="S2565">
        <v>45401.984259259261</v>
      </c>
      <c r="T2565">
        <v>45401.925023148149</v>
      </c>
      <c r="U2565" t="s">
        <v>10593</v>
      </c>
      <c r="V2565" t="s">
        <v>10591</v>
      </c>
      <c r="W2565" t="s">
        <v>50</v>
      </c>
      <c r="AC2565" t="s">
        <v>61</v>
      </c>
      <c r="AD2565" t="s">
        <v>268</v>
      </c>
      <c r="AE2565" t="s">
        <v>62</v>
      </c>
      <c r="AF2565" t="s">
        <v>409</v>
      </c>
      <c r="AG2565" t="s">
        <v>10594</v>
      </c>
      <c r="AH2565">
        <v>45401.918449074074</v>
      </c>
      <c r="AI2565" s="2">
        <v>45401.984259259261</v>
      </c>
      <c r="AJ2565" t="s">
        <v>10594</v>
      </c>
      <c r="AL2565" t="str">
        <f>IF(AND(C2565=C2564,AH2565&lt;AI2564),"Overlap","")</f>
        <v/>
      </c>
    </row>
    <row r="2566" spans="1:38" x14ac:dyDescent="0.25">
      <c r="A2566" t="s">
        <v>10595</v>
      </c>
      <c r="B2566" t="s">
        <v>258</v>
      </c>
      <c r="C2566" t="s">
        <v>10592</v>
      </c>
      <c r="D2566" t="s">
        <v>61</v>
      </c>
      <c r="E2566" t="s">
        <v>62</v>
      </c>
      <c r="F2566" t="s">
        <v>268</v>
      </c>
      <c r="G2566" t="s">
        <v>409</v>
      </c>
      <c r="H2566" t="s">
        <v>8939</v>
      </c>
      <c r="I2566" t="s">
        <v>8940</v>
      </c>
      <c r="J2566" t="s">
        <v>8940</v>
      </c>
      <c r="K2566" t="s">
        <v>44</v>
      </c>
      <c r="L2566" t="s">
        <v>324</v>
      </c>
      <c r="M2566" t="s">
        <v>137</v>
      </c>
      <c r="N2566" t="s">
        <v>275</v>
      </c>
      <c r="O2566" t="s">
        <v>258</v>
      </c>
      <c r="P2566" t="s">
        <v>48</v>
      </c>
      <c r="Q2566" t="s">
        <v>123</v>
      </c>
      <c r="R2566" s="2">
        <v>45401.91909722222</v>
      </c>
      <c r="S2566" s="2">
        <v>45401.976643518516</v>
      </c>
      <c r="T2566" s="2">
        <v>45401.926412037035</v>
      </c>
      <c r="U2566" t="s">
        <v>10596</v>
      </c>
      <c r="V2566" t="s">
        <v>10595</v>
      </c>
      <c r="W2566" t="s">
        <v>50</v>
      </c>
      <c r="X2566" s="2"/>
      <c r="Y2566" s="2"/>
      <c r="AC2566" t="s">
        <v>61</v>
      </c>
      <c r="AD2566" t="s">
        <v>268</v>
      </c>
      <c r="AE2566" t="s">
        <v>62</v>
      </c>
      <c r="AF2566" t="s">
        <v>409</v>
      </c>
      <c r="AG2566" t="s">
        <v>10594</v>
      </c>
      <c r="AH2566" s="2">
        <v>45401.91909722222</v>
      </c>
      <c r="AI2566" s="2">
        <v>45401.976643518516</v>
      </c>
      <c r="AJ2566" t="s">
        <v>10594</v>
      </c>
      <c r="AL2566" t="str">
        <f>IF(AND(C2566=C2565,AH2566&lt;AI2565),"Overlap","")</f>
        <v>Overlap</v>
      </c>
    </row>
    <row r="2567" spans="1:38" x14ac:dyDescent="0.25">
      <c r="A2567" t="s">
        <v>10597</v>
      </c>
      <c r="B2567" t="s">
        <v>265</v>
      </c>
      <c r="C2567" t="s">
        <v>10598</v>
      </c>
      <c r="D2567" t="s">
        <v>61</v>
      </c>
      <c r="E2567" t="s">
        <v>62</v>
      </c>
      <c r="F2567" t="s">
        <v>268</v>
      </c>
      <c r="G2567" t="s">
        <v>350</v>
      </c>
      <c r="H2567" t="s">
        <v>8966</v>
      </c>
      <c r="I2567" t="s">
        <v>8967</v>
      </c>
      <c r="J2567" t="s">
        <v>8967</v>
      </c>
      <c r="K2567" t="s">
        <v>99</v>
      </c>
      <c r="L2567" t="s">
        <v>99</v>
      </c>
      <c r="M2567" t="s">
        <v>292</v>
      </c>
      <c r="N2567" t="s">
        <v>169</v>
      </c>
      <c r="O2567" t="s">
        <v>265</v>
      </c>
      <c r="P2567" t="s">
        <v>204</v>
      </c>
      <c r="Q2567" t="s">
        <v>270</v>
      </c>
      <c r="R2567">
        <v>45401.747106481482</v>
      </c>
      <c r="S2567">
        <v>45401.74790509259</v>
      </c>
      <c r="T2567">
        <v>45401.925023148149</v>
      </c>
      <c r="U2567" t="s">
        <v>4796</v>
      </c>
      <c r="V2567" t="s">
        <v>10597</v>
      </c>
      <c r="W2567" t="s">
        <v>50</v>
      </c>
      <c r="X2567">
        <v>45401.74790509259</v>
      </c>
      <c r="Y2567">
        <v>45401.747106481482</v>
      </c>
      <c r="Z2567" t="s">
        <v>61</v>
      </c>
      <c r="AA2567" t="s">
        <v>62</v>
      </c>
      <c r="AB2567" t="s">
        <v>268</v>
      </c>
      <c r="AC2567" t="s">
        <v>61</v>
      </c>
      <c r="AD2567" t="s">
        <v>268</v>
      </c>
      <c r="AE2567" t="s">
        <v>62</v>
      </c>
      <c r="AF2567" t="s">
        <v>350</v>
      </c>
      <c r="AG2567" t="s">
        <v>10599</v>
      </c>
      <c r="AH2567">
        <v>45401.747106481482</v>
      </c>
      <c r="AI2567" s="2">
        <v>45401.74790509259</v>
      </c>
      <c r="AJ2567" t="s">
        <v>10599</v>
      </c>
      <c r="AL2567" t="str">
        <f>IF(AND(C2567=C2566,AH2567&lt;AI2566),"Overlap","")</f>
        <v/>
      </c>
    </row>
    <row r="2568" spans="1:38" x14ac:dyDescent="0.25">
      <c r="A2568" t="s">
        <v>10600</v>
      </c>
      <c r="B2568" t="s">
        <v>265</v>
      </c>
      <c r="C2568" t="s">
        <v>10601</v>
      </c>
      <c r="D2568" t="s">
        <v>61</v>
      </c>
      <c r="E2568" t="s">
        <v>62</v>
      </c>
      <c r="F2568" t="s">
        <v>440</v>
      </c>
      <c r="G2568" t="s">
        <v>441</v>
      </c>
      <c r="H2568" t="s">
        <v>5489</v>
      </c>
      <c r="I2568" t="s">
        <v>5490</v>
      </c>
      <c r="J2568" t="s">
        <v>5490</v>
      </c>
      <c r="K2568" t="s">
        <v>99</v>
      </c>
      <c r="L2568" t="s">
        <v>99</v>
      </c>
      <c r="M2568" t="s">
        <v>137</v>
      </c>
      <c r="N2568" t="s">
        <v>138</v>
      </c>
      <c r="O2568" t="s">
        <v>265</v>
      </c>
      <c r="P2568" t="s">
        <v>48</v>
      </c>
      <c r="Q2568" t="s">
        <v>270</v>
      </c>
      <c r="R2568">
        <v>45401.918611111112</v>
      </c>
      <c r="S2568">
        <v>45401.99591435185</v>
      </c>
      <c r="T2568">
        <v>45401.925069444442</v>
      </c>
      <c r="U2568" t="s">
        <v>10602</v>
      </c>
      <c r="V2568" t="s">
        <v>10600</v>
      </c>
      <c r="W2568" t="s">
        <v>50</v>
      </c>
      <c r="X2568">
        <v>45401.99591435185</v>
      </c>
      <c r="Y2568">
        <v>45401.918611111112</v>
      </c>
      <c r="Z2568" t="s">
        <v>61</v>
      </c>
      <c r="AA2568" t="s">
        <v>62</v>
      </c>
      <c r="AB2568" t="s">
        <v>440</v>
      </c>
      <c r="AC2568" t="s">
        <v>61</v>
      </c>
      <c r="AD2568" t="s">
        <v>440</v>
      </c>
      <c r="AE2568" t="s">
        <v>62</v>
      </c>
      <c r="AF2568" t="s">
        <v>441</v>
      </c>
      <c r="AG2568" t="s">
        <v>10603</v>
      </c>
      <c r="AH2568">
        <v>45401.918611111112</v>
      </c>
      <c r="AI2568" s="2">
        <v>45401.99591435185</v>
      </c>
      <c r="AJ2568" t="s">
        <v>10603</v>
      </c>
      <c r="AL2568" t="str">
        <f>IF(AND(C2568=C2567,AH2568&lt;AI2567),"Overlap","")</f>
        <v/>
      </c>
    </row>
    <row r="2569" spans="1:38" x14ac:dyDescent="0.25">
      <c r="A2569" t="s">
        <v>10604</v>
      </c>
      <c r="B2569" t="s">
        <v>265</v>
      </c>
      <c r="C2569" t="s">
        <v>10605</v>
      </c>
      <c r="D2569" t="s">
        <v>61</v>
      </c>
      <c r="E2569" t="s">
        <v>62</v>
      </c>
      <c r="F2569" t="s">
        <v>440</v>
      </c>
      <c r="G2569" t="s">
        <v>441</v>
      </c>
      <c r="H2569" t="s">
        <v>678</v>
      </c>
      <c r="I2569" t="s">
        <v>10606</v>
      </c>
      <c r="J2569" t="s">
        <v>10606</v>
      </c>
      <c r="K2569" t="s">
        <v>99</v>
      </c>
      <c r="L2569" t="s">
        <v>99</v>
      </c>
      <c r="M2569" t="s">
        <v>121</v>
      </c>
      <c r="N2569" t="s">
        <v>138</v>
      </c>
      <c r="O2569" t="s">
        <v>265</v>
      </c>
      <c r="P2569" t="s">
        <v>48</v>
      </c>
      <c r="Q2569" t="s">
        <v>270</v>
      </c>
      <c r="R2569">
        <v>45401.919363425928</v>
      </c>
      <c r="S2569">
        <v>45401.94699074074</v>
      </c>
      <c r="T2569">
        <v>45401.926412037035</v>
      </c>
      <c r="U2569" t="s">
        <v>10607</v>
      </c>
      <c r="V2569" t="s">
        <v>10604</v>
      </c>
      <c r="W2569" t="s">
        <v>50</v>
      </c>
      <c r="X2569">
        <v>45401.94699074074</v>
      </c>
      <c r="Y2569">
        <v>45401.919363425928</v>
      </c>
      <c r="Z2569" t="s">
        <v>61</v>
      </c>
      <c r="AA2569" t="s">
        <v>62</v>
      </c>
      <c r="AB2569" t="s">
        <v>440</v>
      </c>
      <c r="AC2569" t="s">
        <v>61</v>
      </c>
      <c r="AD2569" t="s">
        <v>440</v>
      </c>
      <c r="AE2569" t="s">
        <v>62</v>
      </c>
      <c r="AF2569" t="s">
        <v>441</v>
      </c>
      <c r="AG2569" t="s">
        <v>10608</v>
      </c>
      <c r="AH2569">
        <v>45401.919363425928</v>
      </c>
      <c r="AI2569" s="2">
        <v>45401.94699074074</v>
      </c>
      <c r="AJ2569" t="s">
        <v>10608</v>
      </c>
      <c r="AL2569" t="str">
        <f>IF(AND(C2569=C2568,AH2569&lt;AI2568),"Overlap","")</f>
        <v/>
      </c>
    </row>
    <row r="2570" spans="1:38" x14ac:dyDescent="0.25">
      <c r="A2570" t="s">
        <v>10609</v>
      </c>
      <c r="B2570" t="s">
        <v>265</v>
      </c>
      <c r="C2570" t="s">
        <v>10610</v>
      </c>
      <c r="D2570" t="s">
        <v>61</v>
      </c>
      <c r="E2570" t="s">
        <v>62</v>
      </c>
      <c r="F2570" t="s">
        <v>266</v>
      </c>
      <c r="G2570" t="s">
        <v>1084</v>
      </c>
      <c r="H2570" t="s">
        <v>4392</v>
      </c>
      <c r="I2570" t="s">
        <v>4393</v>
      </c>
      <c r="J2570" t="s">
        <v>4393</v>
      </c>
      <c r="K2570" t="s">
        <v>99</v>
      </c>
      <c r="L2570" t="s">
        <v>99</v>
      </c>
      <c r="M2570" t="s">
        <v>137</v>
      </c>
      <c r="N2570" t="s">
        <v>138</v>
      </c>
      <c r="O2570" t="s">
        <v>265</v>
      </c>
      <c r="P2570" t="s">
        <v>204</v>
      </c>
      <c r="Q2570" t="s">
        <v>49</v>
      </c>
      <c r="R2570">
        <v>45401.924432870372</v>
      </c>
      <c r="S2570">
        <v>45401.969780092593</v>
      </c>
      <c r="T2570">
        <v>45401.928101851852</v>
      </c>
      <c r="U2570" t="s">
        <v>10611</v>
      </c>
      <c r="V2570" t="s">
        <v>10609</v>
      </c>
      <c r="W2570" t="s">
        <v>50</v>
      </c>
      <c r="X2570">
        <v>45401.969780092593</v>
      </c>
      <c r="Y2570">
        <v>45401.924432870372</v>
      </c>
      <c r="Z2570" t="s">
        <v>61</v>
      </c>
      <c r="AA2570" t="s">
        <v>62</v>
      </c>
      <c r="AB2570" t="s">
        <v>266</v>
      </c>
      <c r="AC2570" t="s">
        <v>61</v>
      </c>
      <c r="AD2570" t="s">
        <v>266</v>
      </c>
      <c r="AE2570" t="s">
        <v>62</v>
      </c>
      <c r="AF2570" t="s">
        <v>1084</v>
      </c>
      <c r="AG2570" t="s">
        <v>10612</v>
      </c>
      <c r="AH2570">
        <v>45401.924432870372</v>
      </c>
      <c r="AI2570" s="2">
        <v>45401.969780092593</v>
      </c>
      <c r="AJ2570" t="s">
        <v>10612</v>
      </c>
      <c r="AL2570" t="str">
        <f>IF(AND(C2570=C2569,AH2570&lt;AI2569),"Overlap","")</f>
        <v/>
      </c>
    </row>
    <row r="2571" spans="1:38" x14ac:dyDescent="0.25">
      <c r="A2571" t="s">
        <v>10613</v>
      </c>
      <c r="B2571" t="s">
        <v>265</v>
      </c>
      <c r="C2571" t="s">
        <v>10610</v>
      </c>
      <c r="D2571" t="s">
        <v>61</v>
      </c>
      <c r="E2571" t="s">
        <v>62</v>
      </c>
      <c r="F2571" t="s">
        <v>266</v>
      </c>
      <c r="G2571" t="s">
        <v>1084</v>
      </c>
      <c r="H2571" t="s">
        <v>4397</v>
      </c>
      <c r="I2571" t="s">
        <v>4393</v>
      </c>
      <c r="J2571" t="s">
        <v>4393</v>
      </c>
      <c r="K2571" t="s">
        <v>99</v>
      </c>
      <c r="L2571" t="s">
        <v>99</v>
      </c>
      <c r="M2571" t="s">
        <v>137</v>
      </c>
      <c r="N2571" t="s">
        <v>138</v>
      </c>
      <c r="O2571" t="s">
        <v>265</v>
      </c>
      <c r="P2571" t="s">
        <v>48</v>
      </c>
      <c r="Q2571" t="s">
        <v>49</v>
      </c>
      <c r="R2571" s="2">
        <v>45401.924884259257</v>
      </c>
      <c r="S2571" s="2">
        <v>45401.940682870372</v>
      </c>
      <c r="T2571" s="2">
        <v>45401.928738425922</v>
      </c>
      <c r="U2571" t="s">
        <v>4398</v>
      </c>
      <c r="V2571" t="s">
        <v>10613</v>
      </c>
      <c r="W2571" t="s">
        <v>50</v>
      </c>
      <c r="X2571" s="2">
        <v>45401.940682870372</v>
      </c>
      <c r="Y2571" s="2">
        <v>45401.924884259257</v>
      </c>
      <c r="Z2571" t="s">
        <v>61</v>
      </c>
      <c r="AA2571" t="s">
        <v>62</v>
      </c>
      <c r="AB2571" t="s">
        <v>266</v>
      </c>
      <c r="AC2571" t="s">
        <v>61</v>
      </c>
      <c r="AD2571" t="s">
        <v>266</v>
      </c>
      <c r="AE2571" t="s">
        <v>62</v>
      </c>
      <c r="AF2571" t="s">
        <v>1084</v>
      </c>
      <c r="AG2571" t="s">
        <v>10612</v>
      </c>
      <c r="AH2571" s="2">
        <v>45401.924884259257</v>
      </c>
      <c r="AI2571" s="2">
        <v>45401.940682870372</v>
      </c>
      <c r="AJ2571" t="s">
        <v>10612</v>
      </c>
      <c r="AL2571" t="str">
        <f>IF(AND(C2571=C2570,AH2571&lt;AI2570),"Overlap","")</f>
        <v>Overlap</v>
      </c>
    </row>
    <row r="2572" spans="1:38" x14ac:dyDescent="0.25">
      <c r="A2572" t="s">
        <v>10614</v>
      </c>
      <c r="B2572" t="s">
        <v>265</v>
      </c>
      <c r="C2572" t="s">
        <v>10615</v>
      </c>
      <c r="D2572" t="s">
        <v>61</v>
      </c>
      <c r="E2572" t="s">
        <v>62</v>
      </c>
      <c r="F2572" t="s">
        <v>268</v>
      </c>
      <c r="G2572" t="s">
        <v>360</v>
      </c>
      <c r="H2572" t="s">
        <v>7066</v>
      </c>
      <c r="I2572" t="s">
        <v>7067</v>
      </c>
      <c r="J2572" t="s">
        <v>7067</v>
      </c>
      <c r="K2572" t="s">
        <v>99</v>
      </c>
      <c r="L2572" t="s">
        <v>99</v>
      </c>
      <c r="M2572" t="s">
        <v>121</v>
      </c>
      <c r="N2572" t="s">
        <v>169</v>
      </c>
      <c r="O2572" t="s">
        <v>265</v>
      </c>
      <c r="P2572" t="s">
        <v>204</v>
      </c>
      <c r="Q2572" t="s">
        <v>270</v>
      </c>
      <c r="R2572">
        <v>45401.610775462963</v>
      </c>
      <c r="S2572">
        <v>45401.610868055555</v>
      </c>
      <c r="T2572">
        <v>45401.929189814815</v>
      </c>
      <c r="U2572" t="s">
        <v>7068</v>
      </c>
      <c r="V2572" t="s">
        <v>10614</v>
      </c>
      <c r="W2572" t="s">
        <v>50</v>
      </c>
      <c r="X2572">
        <v>45401.610868055555</v>
      </c>
      <c r="Y2572">
        <v>45401.610775462963</v>
      </c>
      <c r="Z2572" t="s">
        <v>61</v>
      </c>
      <c r="AA2572" t="s">
        <v>62</v>
      </c>
      <c r="AB2572" t="s">
        <v>268</v>
      </c>
      <c r="AC2572" t="s">
        <v>61</v>
      </c>
      <c r="AD2572" t="s">
        <v>268</v>
      </c>
      <c r="AE2572" t="s">
        <v>62</v>
      </c>
      <c r="AF2572" t="s">
        <v>360</v>
      </c>
      <c r="AG2572" t="s">
        <v>475</v>
      </c>
      <c r="AH2572">
        <v>45401.610775462963</v>
      </c>
      <c r="AI2572" s="2">
        <v>45401.610868055555</v>
      </c>
      <c r="AJ2572" t="s">
        <v>475</v>
      </c>
      <c r="AL2572" t="str">
        <f>IF(AND(C2572=C2571,AH2572&lt;AI2571),"Overlap","")</f>
        <v/>
      </c>
    </row>
    <row r="2573" spans="1:38" x14ac:dyDescent="0.25">
      <c r="A2573" t="s">
        <v>10616</v>
      </c>
      <c r="B2573" t="s">
        <v>265</v>
      </c>
      <c r="C2573" t="s">
        <v>10617</v>
      </c>
      <c r="D2573" t="s">
        <v>61</v>
      </c>
      <c r="E2573" t="s">
        <v>62</v>
      </c>
      <c r="F2573" t="s">
        <v>290</v>
      </c>
      <c r="G2573" t="s">
        <v>291</v>
      </c>
      <c r="H2573" t="s">
        <v>10618</v>
      </c>
      <c r="I2573" t="s">
        <v>10619</v>
      </c>
      <c r="J2573" t="s">
        <v>10619</v>
      </c>
      <c r="K2573" t="s">
        <v>156</v>
      </c>
      <c r="L2573" t="s">
        <v>348</v>
      </c>
      <c r="M2573" t="s">
        <v>121</v>
      </c>
      <c r="N2573" t="s">
        <v>275</v>
      </c>
      <c r="O2573" t="s">
        <v>265</v>
      </c>
      <c r="P2573" t="s">
        <v>48</v>
      </c>
      <c r="Q2573" t="s">
        <v>49</v>
      </c>
      <c r="R2573">
        <v>45401.927974537037</v>
      </c>
      <c r="S2573">
        <v>45401.94568287037</v>
      </c>
      <c r="T2573">
        <v>45401.931087962963</v>
      </c>
      <c r="U2573" t="s">
        <v>10620</v>
      </c>
      <c r="V2573" t="s">
        <v>10616</v>
      </c>
      <c r="W2573" t="s">
        <v>50</v>
      </c>
      <c r="X2573">
        <v>45401.94568287037</v>
      </c>
      <c r="Y2573">
        <v>45401.927974537037</v>
      </c>
      <c r="Z2573" t="s">
        <v>61</v>
      </c>
      <c r="AA2573" t="s">
        <v>62</v>
      </c>
      <c r="AB2573" t="s">
        <v>290</v>
      </c>
      <c r="AC2573" t="s">
        <v>61</v>
      </c>
      <c r="AD2573" t="s">
        <v>290</v>
      </c>
      <c r="AE2573" t="s">
        <v>62</v>
      </c>
      <c r="AF2573" t="s">
        <v>291</v>
      </c>
      <c r="AG2573" t="s">
        <v>10621</v>
      </c>
      <c r="AH2573">
        <v>45401.927974537037</v>
      </c>
      <c r="AI2573" s="2">
        <v>45401.94568287037</v>
      </c>
      <c r="AJ2573" t="s">
        <v>10621</v>
      </c>
      <c r="AL2573" t="str">
        <f>IF(AND(C2573=C2572,AH2573&lt;AI2572),"Overlap","")</f>
        <v/>
      </c>
    </row>
    <row r="2574" spans="1:38" x14ac:dyDescent="0.25">
      <c r="A2574" t="s">
        <v>10622</v>
      </c>
      <c r="B2574" t="s">
        <v>265</v>
      </c>
      <c r="C2574" t="s">
        <v>10623</v>
      </c>
      <c r="D2574" t="s">
        <v>61</v>
      </c>
      <c r="E2574" t="s">
        <v>62</v>
      </c>
      <c r="F2574" t="s">
        <v>266</v>
      </c>
      <c r="G2574" t="s">
        <v>267</v>
      </c>
      <c r="H2574" t="s">
        <v>10624</v>
      </c>
      <c r="I2574" t="s">
        <v>10625</v>
      </c>
      <c r="J2574" t="s">
        <v>10625</v>
      </c>
      <c r="K2574" t="s">
        <v>156</v>
      </c>
      <c r="L2574" t="s">
        <v>156</v>
      </c>
      <c r="M2574" t="s">
        <v>137</v>
      </c>
      <c r="N2574" t="s">
        <v>169</v>
      </c>
      <c r="O2574" t="s">
        <v>265</v>
      </c>
      <c r="P2574" t="s">
        <v>48</v>
      </c>
      <c r="Q2574" t="s">
        <v>123</v>
      </c>
      <c r="R2574">
        <v>45401.928229166668</v>
      </c>
      <c r="S2574">
        <v>45401.970358796294</v>
      </c>
      <c r="T2574">
        <v>45401.931134259263</v>
      </c>
      <c r="U2574" t="s">
        <v>10626</v>
      </c>
      <c r="V2574" t="s">
        <v>10622</v>
      </c>
      <c r="W2574" t="s">
        <v>50</v>
      </c>
      <c r="X2574">
        <v>45401.970358796294</v>
      </c>
      <c r="Y2574">
        <v>45401.928229166668</v>
      </c>
      <c r="Z2574" t="s">
        <v>61</v>
      </c>
      <c r="AA2574" t="s">
        <v>62</v>
      </c>
      <c r="AB2574" t="s">
        <v>266</v>
      </c>
      <c r="AC2574" t="s">
        <v>61</v>
      </c>
      <c r="AD2574" t="s">
        <v>266</v>
      </c>
      <c r="AE2574" t="s">
        <v>62</v>
      </c>
      <c r="AF2574" t="s">
        <v>267</v>
      </c>
      <c r="AG2574" t="s">
        <v>743</v>
      </c>
      <c r="AH2574">
        <v>45401.928229166668</v>
      </c>
      <c r="AI2574" s="2">
        <v>45401.970358796294</v>
      </c>
      <c r="AJ2574" t="s">
        <v>743</v>
      </c>
      <c r="AL2574" t="str">
        <f>IF(AND(C2574=C2573,AH2574&lt;AI2573),"Overlap","")</f>
        <v/>
      </c>
    </row>
    <row r="2575" spans="1:38" x14ac:dyDescent="0.25">
      <c r="A2575" t="s">
        <v>10627</v>
      </c>
      <c r="B2575" t="s">
        <v>265</v>
      </c>
      <c r="C2575" t="s">
        <v>10623</v>
      </c>
      <c r="D2575" t="s">
        <v>61</v>
      </c>
      <c r="E2575" t="s">
        <v>62</v>
      </c>
      <c r="F2575" t="s">
        <v>266</v>
      </c>
      <c r="G2575" t="s">
        <v>267</v>
      </c>
      <c r="H2575" t="s">
        <v>10628</v>
      </c>
      <c r="I2575" t="s">
        <v>10625</v>
      </c>
      <c r="J2575" t="s">
        <v>10625</v>
      </c>
      <c r="K2575" t="s">
        <v>156</v>
      </c>
      <c r="L2575" t="s">
        <v>156</v>
      </c>
      <c r="M2575" t="s">
        <v>137</v>
      </c>
      <c r="N2575" t="s">
        <v>169</v>
      </c>
      <c r="O2575" t="s">
        <v>265</v>
      </c>
      <c r="P2575" t="s">
        <v>204</v>
      </c>
      <c r="Q2575" t="s">
        <v>270</v>
      </c>
      <c r="R2575">
        <v>45401.928229166668</v>
      </c>
      <c r="S2575">
        <v>45401.971087962964</v>
      </c>
      <c r="T2575">
        <v>45401.948958333334</v>
      </c>
      <c r="U2575" t="s">
        <v>10629</v>
      </c>
      <c r="V2575" t="s">
        <v>10627</v>
      </c>
      <c r="W2575" t="s">
        <v>50</v>
      </c>
      <c r="X2575">
        <v>45401.971087962964</v>
      </c>
      <c r="Y2575">
        <v>45401.928229166668</v>
      </c>
      <c r="Z2575" t="s">
        <v>61</v>
      </c>
      <c r="AA2575" t="s">
        <v>62</v>
      </c>
      <c r="AB2575" t="s">
        <v>266</v>
      </c>
      <c r="AC2575" t="s">
        <v>61</v>
      </c>
      <c r="AD2575" t="s">
        <v>266</v>
      </c>
      <c r="AE2575" t="s">
        <v>62</v>
      </c>
      <c r="AF2575" t="s">
        <v>267</v>
      </c>
      <c r="AG2575" t="s">
        <v>743</v>
      </c>
      <c r="AH2575">
        <v>45401.928229166668</v>
      </c>
      <c r="AI2575" s="2">
        <v>45401.971087962964</v>
      </c>
      <c r="AJ2575" t="s">
        <v>743</v>
      </c>
      <c r="AL2575" t="str">
        <f>IF(AND(C2575=C2574,AH2575&lt;AI2574),"Overlap","")</f>
        <v>Overlap</v>
      </c>
    </row>
    <row r="2576" spans="1:38" x14ac:dyDescent="0.25">
      <c r="A2576" t="s">
        <v>10630</v>
      </c>
      <c r="B2576" t="s">
        <v>265</v>
      </c>
      <c r="C2576" t="s">
        <v>10631</v>
      </c>
      <c r="D2576" t="s">
        <v>61</v>
      </c>
      <c r="E2576" t="s">
        <v>62</v>
      </c>
      <c r="F2576" t="s">
        <v>290</v>
      </c>
      <c r="G2576" t="s">
        <v>291</v>
      </c>
      <c r="H2576" t="s">
        <v>4202</v>
      </c>
      <c r="I2576" t="s">
        <v>4203</v>
      </c>
      <c r="J2576" t="s">
        <v>4203</v>
      </c>
      <c r="K2576" t="s">
        <v>167</v>
      </c>
      <c r="L2576" t="s">
        <v>187</v>
      </c>
      <c r="M2576" t="s">
        <v>121</v>
      </c>
      <c r="N2576" t="s">
        <v>169</v>
      </c>
      <c r="O2576" t="s">
        <v>265</v>
      </c>
      <c r="P2576" t="s">
        <v>48</v>
      </c>
      <c r="Q2576" t="s">
        <v>123</v>
      </c>
      <c r="R2576">
        <v>45401.925706018519</v>
      </c>
      <c r="S2576">
        <v>45401.950381944444</v>
      </c>
      <c r="T2576">
        <v>45401.931967592594</v>
      </c>
      <c r="U2576" t="s">
        <v>10632</v>
      </c>
      <c r="V2576" t="s">
        <v>10630</v>
      </c>
      <c r="W2576" t="s">
        <v>50</v>
      </c>
      <c r="X2576">
        <v>45401.950381944444</v>
      </c>
      <c r="Y2576">
        <v>45401.925706018519</v>
      </c>
      <c r="Z2576" t="s">
        <v>61</v>
      </c>
      <c r="AA2576" t="s">
        <v>62</v>
      </c>
      <c r="AB2576" t="s">
        <v>290</v>
      </c>
      <c r="AC2576" t="s">
        <v>61</v>
      </c>
      <c r="AD2576" t="s">
        <v>290</v>
      </c>
      <c r="AE2576" t="s">
        <v>62</v>
      </c>
      <c r="AF2576" t="s">
        <v>291</v>
      </c>
      <c r="AG2576" t="s">
        <v>10633</v>
      </c>
      <c r="AH2576">
        <v>45401.925706018519</v>
      </c>
      <c r="AI2576" s="2">
        <v>45401.950381944444</v>
      </c>
      <c r="AJ2576" t="s">
        <v>10633</v>
      </c>
      <c r="AL2576" t="str">
        <f>IF(AND(C2576=C2575,AH2576&lt;AI2575),"Overlap","")</f>
        <v/>
      </c>
    </row>
    <row r="2577" spans="1:38" x14ac:dyDescent="0.25">
      <c r="A2577" t="s">
        <v>10634</v>
      </c>
      <c r="B2577" t="s">
        <v>258</v>
      </c>
      <c r="C2577" t="s">
        <v>10635</v>
      </c>
      <c r="D2577" t="s">
        <v>61</v>
      </c>
      <c r="E2577" t="s">
        <v>62</v>
      </c>
      <c r="F2577" t="s">
        <v>268</v>
      </c>
      <c r="G2577" t="s">
        <v>350</v>
      </c>
      <c r="H2577" t="s">
        <v>681</v>
      </c>
      <c r="I2577" t="s">
        <v>682</v>
      </c>
      <c r="J2577" t="s">
        <v>682</v>
      </c>
      <c r="K2577" t="s">
        <v>167</v>
      </c>
      <c r="L2577" t="s">
        <v>187</v>
      </c>
      <c r="M2577" t="s">
        <v>121</v>
      </c>
      <c r="N2577" t="s">
        <v>122</v>
      </c>
      <c r="O2577" t="s">
        <v>258</v>
      </c>
      <c r="P2577" t="s">
        <v>48</v>
      </c>
      <c r="Q2577" t="s">
        <v>49</v>
      </c>
      <c r="R2577">
        <v>45401.925312500003</v>
      </c>
      <c r="S2577">
        <v>45402.149537037039</v>
      </c>
      <c r="T2577">
        <v>45401.932083333333</v>
      </c>
      <c r="U2577" t="s">
        <v>10636</v>
      </c>
      <c r="V2577" t="s">
        <v>10634</v>
      </c>
      <c r="W2577" t="s">
        <v>50</v>
      </c>
      <c r="AC2577" t="s">
        <v>61</v>
      </c>
      <c r="AD2577" t="s">
        <v>268</v>
      </c>
      <c r="AE2577" t="s">
        <v>62</v>
      </c>
      <c r="AF2577" t="s">
        <v>350</v>
      </c>
      <c r="AG2577" t="s">
        <v>10637</v>
      </c>
      <c r="AH2577">
        <v>45401.925312500003</v>
      </c>
      <c r="AI2577" s="2">
        <v>45402.149537037039</v>
      </c>
      <c r="AJ2577" t="s">
        <v>10637</v>
      </c>
      <c r="AL2577" t="str">
        <f>IF(AND(C2577=C2576,AH2577&lt;AI2576),"Overlap","")</f>
        <v/>
      </c>
    </row>
    <row r="2578" spans="1:38" x14ac:dyDescent="0.25">
      <c r="A2578" t="s">
        <v>10638</v>
      </c>
      <c r="B2578" t="s">
        <v>258</v>
      </c>
      <c r="C2578" t="s">
        <v>10635</v>
      </c>
      <c r="D2578" t="s">
        <v>61</v>
      </c>
      <c r="E2578" t="s">
        <v>62</v>
      </c>
      <c r="F2578" t="s">
        <v>268</v>
      </c>
      <c r="G2578" t="s">
        <v>350</v>
      </c>
      <c r="H2578" t="s">
        <v>683</v>
      </c>
      <c r="I2578" t="s">
        <v>682</v>
      </c>
      <c r="J2578" t="s">
        <v>682</v>
      </c>
      <c r="K2578" t="s">
        <v>167</v>
      </c>
      <c r="L2578" t="s">
        <v>187</v>
      </c>
      <c r="M2578" t="s">
        <v>121</v>
      </c>
      <c r="N2578" t="s">
        <v>122</v>
      </c>
      <c r="O2578" t="s">
        <v>258</v>
      </c>
      <c r="P2578" t="s">
        <v>204</v>
      </c>
      <c r="Q2578" t="s">
        <v>123</v>
      </c>
      <c r="R2578">
        <v>45401.939201388886</v>
      </c>
      <c r="S2578">
        <v>45402.154016203705</v>
      </c>
      <c r="T2578">
        <v>45401.94636574074</v>
      </c>
      <c r="U2578" t="s">
        <v>10639</v>
      </c>
      <c r="V2578" t="s">
        <v>10638</v>
      </c>
      <c r="W2578" t="s">
        <v>50</v>
      </c>
      <c r="AC2578" t="s">
        <v>61</v>
      </c>
      <c r="AD2578" t="s">
        <v>268</v>
      </c>
      <c r="AE2578" t="s">
        <v>62</v>
      </c>
      <c r="AF2578" t="s">
        <v>350</v>
      </c>
      <c r="AG2578" t="s">
        <v>10637</v>
      </c>
      <c r="AH2578">
        <v>45401.939201388886</v>
      </c>
      <c r="AI2578" s="2">
        <v>45402.154016203705</v>
      </c>
      <c r="AJ2578" t="s">
        <v>10637</v>
      </c>
      <c r="AL2578" t="str">
        <f>IF(AND(C2578=C2577,AH2578&lt;AI2577),"Overlap","")</f>
        <v>Overlap</v>
      </c>
    </row>
    <row r="2579" spans="1:38" x14ac:dyDescent="0.25">
      <c r="A2579" t="s">
        <v>10640</v>
      </c>
      <c r="B2579" t="s">
        <v>265</v>
      </c>
      <c r="C2579" t="s">
        <v>10641</v>
      </c>
      <c r="D2579" t="s">
        <v>281</v>
      </c>
      <c r="E2579" t="s">
        <v>62</v>
      </c>
      <c r="F2579" t="s">
        <v>266</v>
      </c>
      <c r="G2579" t="s">
        <v>321</v>
      </c>
      <c r="H2579" t="s">
        <v>10642</v>
      </c>
      <c r="I2579" t="s">
        <v>10643</v>
      </c>
      <c r="J2579" t="s">
        <v>10643</v>
      </c>
      <c r="K2579" t="s">
        <v>332</v>
      </c>
      <c r="L2579" t="s">
        <v>340</v>
      </c>
      <c r="M2579" t="s">
        <v>137</v>
      </c>
      <c r="N2579" t="s">
        <v>275</v>
      </c>
      <c r="O2579" t="s">
        <v>265</v>
      </c>
      <c r="P2579" t="s">
        <v>204</v>
      </c>
      <c r="Q2579" t="s">
        <v>123</v>
      </c>
      <c r="R2579">
        <v>45401.927303240744</v>
      </c>
      <c r="S2579">
        <v>45401.929930555554</v>
      </c>
      <c r="T2579">
        <v>45401.934166666666</v>
      </c>
      <c r="U2579" t="s">
        <v>10644</v>
      </c>
      <c r="V2579" t="s">
        <v>10640</v>
      </c>
      <c r="W2579" t="s">
        <v>50</v>
      </c>
      <c r="X2579">
        <v>45401.929930555554</v>
      </c>
      <c r="Y2579">
        <v>45401.927303240744</v>
      </c>
      <c r="Z2579" t="s">
        <v>281</v>
      </c>
      <c r="AA2579" t="s">
        <v>62</v>
      </c>
      <c r="AB2579" t="s">
        <v>266</v>
      </c>
      <c r="AC2579" t="s">
        <v>281</v>
      </c>
      <c r="AD2579" t="s">
        <v>266</v>
      </c>
      <c r="AE2579" t="s">
        <v>62</v>
      </c>
      <c r="AF2579" t="s">
        <v>321</v>
      </c>
      <c r="AG2579" t="s">
        <v>10645</v>
      </c>
      <c r="AH2579">
        <v>45401.927303240744</v>
      </c>
      <c r="AI2579" s="2">
        <v>45401.929930555554</v>
      </c>
      <c r="AJ2579" t="s">
        <v>10645</v>
      </c>
      <c r="AL2579" t="str">
        <f>IF(AND(C2579=C2578,AH2579&lt;AI2578),"Overlap","")</f>
        <v/>
      </c>
    </row>
    <row r="2580" spans="1:38" x14ac:dyDescent="0.25">
      <c r="A2580" t="s">
        <v>10646</v>
      </c>
      <c r="B2580" t="s">
        <v>265</v>
      </c>
      <c r="C2580" t="s">
        <v>10641</v>
      </c>
      <c r="D2580" t="s">
        <v>281</v>
      </c>
      <c r="E2580" t="s">
        <v>62</v>
      </c>
      <c r="F2580" t="s">
        <v>266</v>
      </c>
      <c r="G2580" t="s">
        <v>321</v>
      </c>
      <c r="H2580" t="s">
        <v>10647</v>
      </c>
      <c r="I2580" t="s">
        <v>10643</v>
      </c>
      <c r="J2580" t="s">
        <v>10643</v>
      </c>
      <c r="K2580" t="s">
        <v>332</v>
      </c>
      <c r="L2580" t="s">
        <v>340</v>
      </c>
      <c r="M2580" t="s">
        <v>137</v>
      </c>
      <c r="N2580" t="s">
        <v>275</v>
      </c>
      <c r="O2580" t="s">
        <v>265</v>
      </c>
      <c r="P2580" t="s">
        <v>48</v>
      </c>
      <c r="Q2580" t="s">
        <v>49</v>
      </c>
      <c r="R2580">
        <v>45401.927303240744</v>
      </c>
      <c r="S2580">
        <v>45401.988125000003</v>
      </c>
      <c r="T2580">
        <v>45401.933449074073</v>
      </c>
      <c r="U2580" t="s">
        <v>10648</v>
      </c>
      <c r="V2580" t="s">
        <v>10646</v>
      </c>
      <c r="W2580" t="s">
        <v>50</v>
      </c>
      <c r="X2580">
        <v>45401.988125000003</v>
      </c>
      <c r="Y2580">
        <v>45401.927303240744</v>
      </c>
      <c r="Z2580" t="s">
        <v>281</v>
      </c>
      <c r="AA2580" t="s">
        <v>62</v>
      </c>
      <c r="AB2580" t="s">
        <v>266</v>
      </c>
      <c r="AC2580" t="s">
        <v>281</v>
      </c>
      <c r="AD2580" t="s">
        <v>266</v>
      </c>
      <c r="AE2580" t="s">
        <v>62</v>
      </c>
      <c r="AF2580" t="s">
        <v>321</v>
      </c>
      <c r="AG2580" t="s">
        <v>10645</v>
      </c>
      <c r="AH2580">
        <v>45401.927303240744</v>
      </c>
      <c r="AI2580" s="2">
        <v>45401.988125000003</v>
      </c>
      <c r="AJ2580" t="s">
        <v>10645</v>
      </c>
      <c r="AL2580" t="str">
        <f>IF(AND(C2580=C2579,AH2580&lt;AI2579),"Overlap","")</f>
        <v>Overlap</v>
      </c>
    </row>
    <row r="2581" spans="1:38" x14ac:dyDescent="0.25">
      <c r="A2581" t="s">
        <v>10649</v>
      </c>
      <c r="B2581" t="s">
        <v>265</v>
      </c>
      <c r="C2581" t="s">
        <v>10650</v>
      </c>
      <c r="D2581" t="s">
        <v>61</v>
      </c>
      <c r="E2581" t="s">
        <v>62</v>
      </c>
      <c r="F2581" t="s">
        <v>268</v>
      </c>
      <c r="G2581" t="s">
        <v>360</v>
      </c>
      <c r="H2581" t="s">
        <v>10651</v>
      </c>
      <c r="I2581" t="s">
        <v>10652</v>
      </c>
      <c r="J2581" t="s">
        <v>10652</v>
      </c>
      <c r="K2581" t="s">
        <v>110</v>
      </c>
      <c r="L2581" t="s">
        <v>295</v>
      </c>
      <c r="M2581" t="s">
        <v>296</v>
      </c>
      <c r="N2581" t="s">
        <v>169</v>
      </c>
      <c r="O2581" t="s">
        <v>265</v>
      </c>
      <c r="P2581" t="s">
        <v>131</v>
      </c>
      <c r="Q2581" t="s">
        <v>132</v>
      </c>
      <c r="R2581">
        <v>45401.931296296294</v>
      </c>
      <c r="S2581">
        <v>45401.94195601852</v>
      </c>
      <c r="T2581">
        <v>45401.933495370373</v>
      </c>
      <c r="V2581" t="s">
        <v>10649</v>
      </c>
      <c r="W2581" t="s">
        <v>50</v>
      </c>
      <c r="X2581">
        <v>45401.94195601852</v>
      </c>
      <c r="Y2581">
        <v>45401.931296296294</v>
      </c>
      <c r="Z2581" t="s">
        <v>61</v>
      </c>
      <c r="AA2581" t="s">
        <v>62</v>
      </c>
      <c r="AB2581" t="s">
        <v>268</v>
      </c>
      <c r="AC2581" t="s">
        <v>61</v>
      </c>
      <c r="AD2581" t="s">
        <v>268</v>
      </c>
      <c r="AE2581" t="s">
        <v>62</v>
      </c>
      <c r="AF2581" t="s">
        <v>360</v>
      </c>
      <c r="AG2581" t="s">
        <v>475</v>
      </c>
      <c r="AH2581">
        <v>45401.931296296294</v>
      </c>
      <c r="AI2581" s="2">
        <v>45401.94195601852</v>
      </c>
      <c r="AJ2581" t="s">
        <v>475</v>
      </c>
      <c r="AL2581" t="str">
        <f>IF(AND(C2581=C2580,AH2581&lt;AI2580),"Overlap","")</f>
        <v/>
      </c>
    </row>
    <row r="2582" spans="1:38" x14ac:dyDescent="0.25">
      <c r="A2582" t="s">
        <v>10653</v>
      </c>
      <c r="B2582" t="s">
        <v>265</v>
      </c>
      <c r="C2582" t="s">
        <v>10650</v>
      </c>
      <c r="D2582" t="s">
        <v>61</v>
      </c>
      <c r="E2582" t="s">
        <v>62</v>
      </c>
      <c r="F2582" t="s">
        <v>268</v>
      </c>
      <c r="G2582" t="s">
        <v>360</v>
      </c>
      <c r="H2582" t="s">
        <v>10654</v>
      </c>
      <c r="I2582" t="s">
        <v>10652</v>
      </c>
      <c r="J2582" t="s">
        <v>10652</v>
      </c>
      <c r="K2582" t="s">
        <v>110</v>
      </c>
      <c r="L2582" t="s">
        <v>295</v>
      </c>
      <c r="M2582" t="s">
        <v>296</v>
      </c>
      <c r="N2582" t="s">
        <v>169</v>
      </c>
      <c r="O2582" t="s">
        <v>265</v>
      </c>
      <c r="P2582" t="s">
        <v>240</v>
      </c>
      <c r="Q2582" t="s">
        <v>132</v>
      </c>
      <c r="R2582">
        <v>45401.931296296294</v>
      </c>
      <c r="S2582">
        <v>45401.94195601852</v>
      </c>
      <c r="T2582">
        <v>45401.933495370373</v>
      </c>
      <c r="U2582" t="s">
        <v>8947</v>
      </c>
      <c r="V2582" t="s">
        <v>10653</v>
      </c>
      <c r="W2582" t="s">
        <v>50</v>
      </c>
      <c r="X2582">
        <v>45401.94195601852</v>
      </c>
      <c r="Y2582">
        <v>45401.931296296294</v>
      </c>
      <c r="Z2582" t="s">
        <v>61</v>
      </c>
      <c r="AA2582" t="s">
        <v>62</v>
      </c>
      <c r="AB2582" t="s">
        <v>268</v>
      </c>
      <c r="AC2582" t="s">
        <v>61</v>
      </c>
      <c r="AD2582" t="s">
        <v>268</v>
      </c>
      <c r="AE2582" t="s">
        <v>62</v>
      </c>
      <c r="AF2582" t="s">
        <v>360</v>
      </c>
      <c r="AG2582" t="s">
        <v>475</v>
      </c>
      <c r="AH2582">
        <v>45401.931296296294</v>
      </c>
      <c r="AI2582" s="2">
        <v>45401.94195601852</v>
      </c>
      <c r="AJ2582" t="s">
        <v>475</v>
      </c>
      <c r="AL2582" t="str">
        <f>IF(AND(C2582=C2581,AH2582&lt;AI2581),"Overlap","")</f>
        <v>Overlap</v>
      </c>
    </row>
    <row r="2583" spans="1:38" x14ac:dyDescent="0.25">
      <c r="A2583" t="s">
        <v>10655</v>
      </c>
      <c r="B2583" t="s">
        <v>258</v>
      </c>
      <c r="C2583" t="s">
        <v>10656</v>
      </c>
      <c r="D2583" t="s">
        <v>281</v>
      </c>
      <c r="E2583" t="s">
        <v>62</v>
      </c>
      <c r="F2583" t="s">
        <v>266</v>
      </c>
      <c r="G2583" t="s">
        <v>438</v>
      </c>
      <c r="H2583" t="s">
        <v>10657</v>
      </c>
      <c r="I2583" t="s">
        <v>10658</v>
      </c>
      <c r="J2583" t="s">
        <v>10658</v>
      </c>
      <c r="K2583" t="s">
        <v>44</v>
      </c>
      <c r="L2583" t="s">
        <v>44</v>
      </c>
      <c r="M2583" t="s">
        <v>137</v>
      </c>
      <c r="N2583" t="s">
        <v>275</v>
      </c>
      <c r="O2583" t="s">
        <v>258</v>
      </c>
      <c r="P2583" t="s">
        <v>204</v>
      </c>
      <c r="Q2583" t="s">
        <v>123</v>
      </c>
      <c r="R2583">
        <v>45401.920219907406</v>
      </c>
      <c r="S2583">
        <v>45402.018437500003</v>
      </c>
      <c r="T2583">
        <v>45401.933518518519</v>
      </c>
      <c r="U2583" t="s">
        <v>10659</v>
      </c>
      <c r="V2583" t="s">
        <v>10655</v>
      </c>
      <c r="W2583" t="s">
        <v>50</v>
      </c>
      <c r="AC2583" t="s">
        <v>281</v>
      </c>
      <c r="AD2583" t="s">
        <v>266</v>
      </c>
      <c r="AE2583" t="s">
        <v>62</v>
      </c>
      <c r="AF2583" t="s">
        <v>438</v>
      </c>
      <c r="AG2583" t="s">
        <v>787</v>
      </c>
      <c r="AH2583">
        <v>45401.920219907406</v>
      </c>
      <c r="AI2583" s="2">
        <v>45402.018437500003</v>
      </c>
      <c r="AJ2583" t="s">
        <v>787</v>
      </c>
      <c r="AL2583" t="str">
        <f>IF(AND(C2583=C2582,AH2583&lt;AI2582),"Overlap","")</f>
        <v/>
      </c>
    </row>
    <row r="2584" spans="1:38" x14ac:dyDescent="0.25">
      <c r="A2584" t="s">
        <v>10660</v>
      </c>
      <c r="B2584" t="s">
        <v>265</v>
      </c>
      <c r="C2584" t="s">
        <v>10661</v>
      </c>
      <c r="D2584" t="s">
        <v>281</v>
      </c>
      <c r="E2584" t="s">
        <v>62</v>
      </c>
      <c r="F2584" t="s">
        <v>268</v>
      </c>
      <c r="G2584" t="s">
        <v>315</v>
      </c>
      <c r="H2584" t="s">
        <v>10662</v>
      </c>
      <c r="I2584" t="s">
        <v>10663</v>
      </c>
      <c r="J2584" t="s">
        <v>10663</v>
      </c>
      <c r="K2584" t="s">
        <v>44</v>
      </c>
      <c r="L2584" t="s">
        <v>45</v>
      </c>
      <c r="M2584" t="s">
        <v>285</v>
      </c>
      <c r="N2584" t="s">
        <v>169</v>
      </c>
      <c r="O2584" t="s">
        <v>265</v>
      </c>
      <c r="P2584" t="s">
        <v>48</v>
      </c>
      <c r="Q2584" t="s">
        <v>49</v>
      </c>
      <c r="R2584">
        <v>45401.931377314817</v>
      </c>
      <c r="S2584">
        <v>45402.004363425927</v>
      </c>
      <c r="T2584">
        <v>45401.934953703705</v>
      </c>
      <c r="U2584" t="s">
        <v>10664</v>
      </c>
      <c r="V2584" t="s">
        <v>10660</v>
      </c>
      <c r="W2584" t="s">
        <v>50</v>
      </c>
      <c r="X2584">
        <v>45402.004363425927</v>
      </c>
      <c r="Y2584">
        <v>45401.931377314817</v>
      </c>
      <c r="Z2584" t="s">
        <v>281</v>
      </c>
      <c r="AA2584" t="s">
        <v>62</v>
      </c>
      <c r="AB2584" t="s">
        <v>268</v>
      </c>
      <c r="AC2584" t="s">
        <v>281</v>
      </c>
      <c r="AD2584" t="s">
        <v>268</v>
      </c>
      <c r="AE2584" t="s">
        <v>62</v>
      </c>
      <c r="AF2584" t="s">
        <v>315</v>
      </c>
      <c r="AG2584" t="s">
        <v>336</v>
      </c>
      <c r="AH2584">
        <v>45401.931377314817</v>
      </c>
      <c r="AI2584" s="2">
        <v>45402.004363425927</v>
      </c>
      <c r="AJ2584" t="s">
        <v>336</v>
      </c>
      <c r="AL2584" t="str">
        <f>IF(AND(C2584=C2583,AH2584&lt;AI2583),"Overlap","")</f>
        <v/>
      </c>
    </row>
    <row r="2585" spans="1:38" x14ac:dyDescent="0.25">
      <c r="A2585" t="s">
        <v>10665</v>
      </c>
      <c r="B2585" t="s">
        <v>265</v>
      </c>
      <c r="C2585" t="s">
        <v>10666</v>
      </c>
      <c r="D2585" t="s">
        <v>61</v>
      </c>
      <c r="E2585" t="s">
        <v>62</v>
      </c>
      <c r="F2585" t="s">
        <v>290</v>
      </c>
      <c r="G2585" t="s">
        <v>291</v>
      </c>
      <c r="H2585" t="s">
        <v>1725</v>
      </c>
      <c r="I2585" t="s">
        <v>1726</v>
      </c>
      <c r="J2585" t="s">
        <v>1726</v>
      </c>
      <c r="K2585" t="s">
        <v>167</v>
      </c>
      <c r="L2585" t="s">
        <v>311</v>
      </c>
      <c r="M2585" t="s">
        <v>292</v>
      </c>
      <c r="N2585" t="s">
        <v>138</v>
      </c>
      <c r="O2585" t="s">
        <v>265</v>
      </c>
      <c r="P2585" t="s">
        <v>48</v>
      </c>
      <c r="Q2585" t="s">
        <v>123</v>
      </c>
      <c r="R2585">
        <v>45401.928298611114</v>
      </c>
      <c r="S2585">
        <v>45401.960960648146</v>
      </c>
      <c r="T2585">
        <v>45401.935173611113</v>
      </c>
      <c r="U2585" t="s">
        <v>10667</v>
      </c>
      <c r="V2585" t="s">
        <v>10665</v>
      </c>
      <c r="W2585" t="s">
        <v>50</v>
      </c>
      <c r="X2585">
        <v>45401.960960648146</v>
      </c>
      <c r="Y2585">
        <v>45401.928298611114</v>
      </c>
      <c r="Z2585" t="s">
        <v>61</v>
      </c>
      <c r="AA2585" t="s">
        <v>62</v>
      </c>
      <c r="AB2585" t="s">
        <v>290</v>
      </c>
      <c r="AC2585" t="s">
        <v>61</v>
      </c>
      <c r="AD2585" t="s">
        <v>290</v>
      </c>
      <c r="AE2585" t="s">
        <v>62</v>
      </c>
      <c r="AF2585" t="s">
        <v>291</v>
      </c>
      <c r="AG2585" t="s">
        <v>10340</v>
      </c>
      <c r="AH2585">
        <v>45401.928298611114</v>
      </c>
      <c r="AI2585" s="2">
        <v>45401.960960648146</v>
      </c>
      <c r="AJ2585" t="s">
        <v>10340</v>
      </c>
      <c r="AL2585" t="str">
        <f>IF(AND(C2585=C2584,AH2585&lt;AI2584),"Overlap","")</f>
        <v/>
      </c>
    </row>
    <row r="2586" spans="1:38" x14ac:dyDescent="0.25">
      <c r="A2586" t="s">
        <v>10668</v>
      </c>
      <c r="B2586" t="s">
        <v>265</v>
      </c>
      <c r="C2586" t="s">
        <v>10669</v>
      </c>
      <c r="D2586" t="s">
        <v>281</v>
      </c>
      <c r="E2586" t="s">
        <v>62</v>
      </c>
      <c r="F2586" t="s">
        <v>282</v>
      </c>
      <c r="G2586" t="s">
        <v>283</v>
      </c>
      <c r="H2586" t="s">
        <v>10670</v>
      </c>
      <c r="I2586" t="s">
        <v>10671</v>
      </c>
      <c r="J2586" t="s">
        <v>10671</v>
      </c>
      <c r="K2586" t="s">
        <v>156</v>
      </c>
      <c r="L2586" t="s">
        <v>284</v>
      </c>
      <c r="M2586" t="s">
        <v>285</v>
      </c>
      <c r="N2586" t="s">
        <v>169</v>
      </c>
      <c r="O2586" t="s">
        <v>265</v>
      </c>
      <c r="P2586" t="s">
        <v>48</v>
      </c>
      <c r="Q2586" t="s">
        <v>132</v>
      </c>
      <c r="R2586">
        <v>45401.933553240742</v>
      </c>
      <c r="S2586">
        <v>45401.96292824074</v>
      </c>
      <c r="T2586">
        <v>45401.935717592591</v>
      </c>
      <c r="U2586" t="s">
        <v>10672</v>
      </c>
      <c r="V2586" t="s">
        <v>10668</v>
      </c>
      <c r="W2586" t="s">
        <v>50</v>
      </c>
      <c r="X2586">
        <v>45401.96292824074</v>
      </c>
      <c r="Y2586">
        <v>45401.933553240742</v>
      </c>
      <c r="Z2586" t="s">
        <v>281</v>
      </c>
      <c r="AA2586" t="s">
        <v>62</v>
      </c>
      <c r="AB2586" t="s">
        <v>282</v>
      </c>
      <c r="AC2586" t="s">
        <v>281</v>
      </c>
      <c r="AD2586" t="s">
        <v>282</v>
      </c>
      <c r="AE2586" t="s">
        <v>62</v>
      </c>
      <c r="AF2586" t="s">
        <v>283</v>
      </c>
      <c r="AG2586" t="s">
        <v>286</v>
      </c>
      <c r="AH2586">
        <v>45401.933553240742</v>
      </c>
      <c r="AI2586" s="2">
        <v>45401.96292824074</v>
      </c>
      <c r="AJ2586" t="s">
        <v>286</v>
      </c>
      <c r="AL2586" t="str">
        <f>IF(AND(C2586=C2585,AH2586&lt;AI2585),"Overlap","")</f>
        <v/>
      </c>
    </row>
    <row r="2587" spans="1:38" x14ac:dyDescent="0.25">
      <c r="A2587" t="s">
        <v>10673</v>
      </c>
      <c r="B2587" t="s">
        <v>265</v>
      </c>
      <c r="C2587" t="s">
        <v>10669</v>
      </c>
      <c r="D2587" t="s">
        <v>281</v>
      </c>
      <c r="E2587" t="s">
        <v>62</v>
      </c>
      <c r="F2587" t="s">
        <v>282</v>
      </c>
      <c r="G2587" t="s">
        <v>283</v>
      </c>
      <c r="H2587" t="s">
        <v>10674</v>
      </c>
      <c r="I2587" t="s">
        <v>10671</v>
      </c>
      <c r="J2587" t="s">
        <v>10671</v>
      </c>
      <c r="K2587" t="s">
        <v>156</v>
      </c>
      <c r="L2587" t="s">
        <v>284</v>
      </c>
      <c r="M2587" t="s">
        <v>285</v>
      </c>
      <c r="N2587" t="s">
        <v>169</v>
      </c>
      <c r="O2587" t="s">
        <v>265</v>
      </c>
      <c r="P2587" t="s">
        <v>204</v>
      </c>
      <c r="Q2587" t="s">
        <v>270</v>
      </c>
      <c r="R2587">
        <v>45401.933553240742</v>
      </c>
      <c r="S2587">
        <v>45401.963912037034</v>
      </c>
      <c r="T2587">
        <v>45401.935717592591</v>
      </c>
      <c r="U2587" t="s">
        <v>10675</v>
      </c>
      <c r="V2587" t="s">
        <v>10673</v>
      </c>
      <c r="W2587" t="s">
        <v>50</v>
      </c>
      <c r="X2587">
        <v>45401.963912037034</v>
      </c>
      <c r="Y2587">
        <v>45401.933553240742</v>
      </c>
      <c r="Z2587" t="s">
        <v>281</v>
      </c>
      <c r="AA2587" t="s">
        <v>62</v>
      </c>
      <c r="AB2587" t="s">
        <v>282</v>
      </c>
      <c r="AC2587" t="s">
        <v>281</v>
      </c>
      <c r="AD2587" t="s">
        <v>282</v>
      </c>
      <c r="AE2587" t="s">
        <v>62</v>
      </c>
      <c r="AF2587" t="s">
        <v>283</v>
      </c>
      <c r="AG2587" t="s">
        <v>286</v>
      </c>
      <c r="AH2587">
        <v>45401.933553240742</v>
      </c>
      <c r="AI2587" s="2">
        <v>45401.963912037034</v>
      </c>
      <c r="AJ2587" t="s">
        <v>286</v>
      </c>
      <c r="AL2587" t="str">
        <f>IF(AND(C2587=C2586,AH2587&lt;AI2586),"Overlap","")</f>
        <v>Overlap</v>
      </c>
    </row>
    <row r="2588" spans="1:38" x14ac:dyDescent="0.25">
      <c r="A2588" t="s">
        <v>10676</v>
      </c>
      <c r="B2588" t="s">
        <v>265</v>
      </c>
      <c r="C2588" t="s">
        <v>10677</v>
      </c>
      <c r="D2588" t="s">
        <v>61</v>
      </c>
      <c r="E2588" t="s">
        <v>62</v>
      </c>
      <c r="F2588" t="s">
        <v>268</v>
      </c>
      <c r="G2588" t="s">
        <v>409</v>
      </c>
      <c r="H2588" t="s">
        <v>10678</v>
      </c>
      <c r="I2588" t="s">
        <v>10679</v>
      </c>
      <c r="J2588" t="s">
        <v>10679</v>
      </c>
      <c r="K2588" t="s">
        <v>110</v>
      </c>
      <c r="L2588" t="s">
        <v>295</v>
      </c>
      <c r="M2588" t="s">
        <v>296</v>
      </c>
      <c r="N2588" t="s">
        <v>138</v>
      </c>
      <c r="O2588" t="s">
        <v>265</v>
      </c>
      <c r="P2588" t="s">
        <v>48</v>
      </c>
      <c r="Q2588" t="s">
        <v>123</v>
      </c>
      <c r="R2588">
        <v>45401.935497685183</v>
      </c>
      <c r="S2588">
        <v>45401.954953703702</v>
      </c>
      <c r="T2588">
        <v>45401.936863425923</v>
      </c>
      <c r="U2588" t="s">
        <v>10680</v>
      </c>
      <c r="V2588" t="s">
        <v>10676</v>
      </c>
      <c r="W2588" t="s">
        <v>50</v>
      </c>
      <c r="X2588">
        <v>45401.954953703702</v>
      </c>
      <c r="Y2588">
        <v>45401.935497685183</v>
      </c>
      <c r="Z2588" t="s">
        <v>61</v>
      </c>
      <c r="AA2588" t="s">
        <v>62</v>
      </c>
      <c r="AB2588" t="s">
        <v>268</v>
      </c>
      <c r="AC2588" t="s">
        <v>61</v>
      </c>
      <c r="AD2588" t="s">
        <v>268</v>
      </c>
      <c r="AE2588" t="s">
        <v>62</v>
      </c>
      <c r="AF2588" t="s">
        <v>409</v>
      </c>
      <c r="AG2588" t="s">
        <v>10681</v>
      </c>
      <c r="AH2588">
        <v>45401.935497685183</v>
      </c>
      <c r="AI2588" s="2">
        <v>45401.954953703702</v>
      </c>
      <c r="AJ2588" t="s">
        <v>10681</v>
      </c>
      <c r="AL2588" t="str">
        <f>IF(AND(C2588=C2587,AH2588&lt;AI2587),"Overlap","")</f>
        <v/>
      </c>
    </row>
    <row r="2589" spans="1:38" x14ac:dyDescent="0.25">
      <c r="A2589" t="s">
        <v>10682</v>
      </c>
      <c r="B2589" t="s">
        <v>265</v>
      </c>
      <c r="C2589" t="s">
        <v>10683</v>
      </c>
      <c r="D2589" t="s">
        <v>61</v>
      </c>
      <c r="E2589" t="s">
        <v>62</v>
      </c>
      <c r="F2589" t="s">
        <v>268</v>
      </c>
      <c r="G2589" t="s">
        <v>534</v>
      </c>
      <c r="H2589" t="s">
        <v>978</v>
      </c>
      <c r="I2589" t="s">
        <v>979</v>
      </c>
      <c r="J2589" t="s">
        <v>979</v>
      </c>
      <c r="K2589" t="s">
        <v>156</v>
      </c>
      <c r="L2589" t="s">
        <v>348</v>
      </c>
      <c r="M2589" t="s">
        <v>121</v>
      </c>
      <c r="N2589" t="s">
        <v>101</v>
      </c>
      <c r="O2589" t="s">
        <v>265</v>
      </c>
      <c r="P2589" t="s">
        <v>48</v>
      </c>
      <c r="Q2589" t="s">
        <v>123</v>
      </c>
      <c r="R2589">
        <v>45401.930937500001</v>
      </c>
      <c r="S2589">
        <v>45401.955578703702</v>
      </c>
      <c r="T2589">
        <v>45401.936956018515</v>
      </c>
      <c r="U2589" t="s">
        <v>10684</v>
      </c>
      <c r="V2589" t="s">
        <v>10682</v>
      </c>
      <c r="W2589" t="s">
        <v>50</v>
      </c>
      <c r="X2589">
        <v>45401.955578703702</v>
      </c>
      <c r="Y2589">
        <v>45401.930937500001</v>
      </c>
      <c r="Z2589" t="s">
        <v>61</v>
      </c>
      <c r="AA2589" t="s">
        <v>62</v>
      </c>
      <c r="AB2589" t="s">
        <v>268</v>
      </c>
      <c r="AC2589" t="s">
        <v>61</v>
      </c>
      <c r="AD2589" t="s">
        <v>268</v>
      </c>
      <c r="AE2589" t="s">
        <v>62</v>
      </c>
      <c r="AF2589" t="s">
        <v>534</v>
      </c>
      <c r="AG2589" t="s">
        <v>2422</v>
      </c>
      <c r="AH2589">
        <v>45401.930937500001</v>
      </c>
      <c r="AI2589" s="2">
        <v>45401.955578703702</v>
      </c>
      <c r="AJ2589" t="s">
        <v>2422</v>
      </c>
      <c r="AL2589" t="str">
        <f>IF(AND(C2589=C2588,AH2589&lt;AI2588),"Overlap","")</f>
        <v/>
      </c>
    </row>
    <row r="2590" spans="1:38" x14ac:dyDescent="0.25">
      <c r="A2590" t="s">
        <v>10685</v>
      </c>
      <c r="B2590" t="s">
        <v>265</v>
      </c>
      <c r="C2590" t="s">
        <v>10683</v>
      </c>
      <c r="D2590" t="s">
        <v>61</v>
      </c>
      <c r="E2590" t="s">
        <v>62</v>
      </c>
      <c r="F2590" t="s">
        <v>268</v>
      </c>
      <c r="G2590" t="s">
        <v>534</v>
      </c>
      <c r="H2590" t="s">
        <v>980</v>
      </c>
      <c r="I2590" t="s">
        <v>979</v>
      </c>
      <c r="J2590" t="s">
        <v>979</v>
      </c>
      <c r="K2590" t="s">
        <v>156</v>
      </c>
      <c r="L2590" t="s">
        <v>348</v>
      </c>
      <c r="M2590" t="s">
        <v>121</v>
      </c>
      <c r="N2590" t="s">
        <v>101</v>
      </c>
      <c r="O2590" t="s">
        <v>265</v>
      </c>
      <c r="P2590" t="s">
        <v>204</v>
      </c>
      <c r="Q2590" t="s">
        <v>132</v>
      </c>
      <c r="R2590">
        <v>45401.930937500001</v>
      </c>
      <c r="S2590">
        <v>45401.957280092596</v>
      </c>
      <c r="T2590">
        <v>45401.936956018515</v>
      </c>
      <c r="U2590" t="s">
        <v>10686</v>
      </c>
      <c r="V2590" t="s">
        <v>10685</v>
      </c>
      <c r="W2590" t="s">
        <v>50</v>
      </c>
      <c r="X2590">
        <v>45401.957280092596</v>
      </c>
      <c r="Y2590">
        <v>45401.930937500001</v>
      </c>
      <c r="Z2590" t="s">
        <v>61</v>
      </c>
      <c r="AA2590" t="s">
        <v>62</v>
      </c>
      <c r="AB2590" t="s">
        <v>268</v>
      </c>
      <c r="AC2590" t="s">
        <v>61</v>
      </c>
      <c r="AD2590" t="s">
        <v>268</v>
      </c>
      <c r="AE2590" t="s">
        <v>62</v>
      </c>
      <c r="AF2590" t="s">
        <v>534</v>
      </c>
      <c r="AG2590" t="s">
        <v>2422</v>
      </c>
      <c r="AH2590">
        <v>45401.930937500001</v>
      </c>
      <c r="AI2590" s="2">
        <v>45401.957280092596</v>
      </c>
      <c r="AJ2590" t="s">
        <v>2422</v>
      </c>
      <c r="AL2590" t="str">
        <f>IF(AND(C2590=C2589,AH2590&lt;AI2589),"Overlap","")</f>
        <v>Overlap</v>
      </c>
    </row>
    <row r="2591" spans="1:38" x14ac:dyDescent="0.25">
      <c r="A2591" t="s">
        <v>10687</v>
      </c>
      <c r="B2591" t="s">
        <v>265</v>
      </c>
      <c r="C2591" t="s">
        <v>10688</v>
      </c>
      <c r="D2591" t="s">
        <v>61</v>
      </c>
      <c r="E2591" t="s">
        <v>62</v>
      </c>
      <c r="F2591" t="s">
        <v>266</v>
      </c>
      <c r="G2591" t="s">
        <v>562</v>
      </c>
      <c r="H2591" t="s">
        <v>10689</v>
      </c>
      <c r="I2591" t="s">
        <v>10690</v>
      </c>
      <c r="J2591" t="s">
        <v>10690</v>
      </c>
      <c r="K2591" t="s">
        <v>110</v>
      </c>
      <c r="L2591" t="s">
        <v>203</v>
      </c>
      <c r="M2591" t="s">
        <v>137</v>
      </c>
      <c r="N2591" t="s">
        <v>169</v>
      </c>
      <c r="O2591" t="s">
        <v>265</v>
      </c>
      <c r="P2591" t="s">
        <v>48</v>
      </c>
      <c r="Q2591" t="s">
        <v>49</v>
      </c>
      <c r="R2591">
        <v>45401.929212962961</v>
      </c>
      <c r="S2591">
        <v>45401.936412037037</v>
      </c>
      <c r="T2591">
        <v>45401.937523148146</v>
      </c>
      <c r="U2591" t="s">
        <v>10691</v>
      </c>
      <c r="V2591" t="s">
        <v>10687</v>
      </c>
      <c r="W2591" t="s">
        <v>50</v>
      </c>
      <c r="X2591">
        <v>45401.936412037037</v>
      </c>
      <c r="Y2591">
        <v>45401.929212962961</v>
      </c>
      <c r="Z2591" t="s">
        <v>61</v>
      </c>
      <c r="AA2591" t="s">
        <v>62</v>
      </c>
      <c r="AB2591" t="s">
        <v>266</v>
      </c>
      <c r="AC2591" t="s">
        <v>61</v>
      </c>
      <c r="AD2591" t="s">
        <v>266</v>
      </c>
      <c r="AE2591" t="s">
        <v>62</v>
      </c>
      <c r="AF2591" t="s">
        <v>562</v>
      </c>
      <c r="AG2591" t="s">
        <v>10692</v>
      </c>
      <c r="AH2591">
        <v>45401.929212962961</v>
      </c>
      <c r="AI2591" s="2">
        <v>45401.936412037037</v>
      </c>
      <c r="AJ2591" t="s">
        <v>10692</v>
      </c>
      <c r="AL2591" t="str">
        <f>IF(AND(C2591=C2590,AH2591&lt;AI2590),"Overlap","")</f>
        <v/>
      </c>
    </row>
    <row r="2592" spans="1:38" x14ac:dyDescent="0.25">
      <c r="A2592" t="s">
        <v>10693</v>
      </c>
      <c r="B2592" t="s">
        <v>265</v>
      </c>
      <c r="C2592" t="s">
        <v>10688</v>
      </c>
      <c r="D2592" t="s">
        <v>61</v>
      </c>
      <c r="E2592" t="s">
        <v>62</v>
      </c>
      <c r="F2592" t="s">
        <v>266</v>
      </c>
      <c r="G2592" t="s">
        <v>562</v>
      </c>
      <c r="H2592" t="s">
        <v>10689</v>
      </c>
      <c r="I2592" t="s">
        <v>10690</v>
      </c>
      <c r="J2592" t="s">
        <v>10690</v>
      </c>
      <c r="K2592" t="s">
        <v>110</v>
      </c>
      <c r="L2592" t="s">
        <v>203</v>
      </c>
      <c r="M2592" t="s">
        <v>137</v>
      </c>
      <c r="N2592" t="s">
        <v>169</v>
      </c>
      <c r="O2592" t="s">
        <v>265</v>
      </c>
      <c r="P2592" t="s">
        <v>48</v>
      </c>
      <c r="Q2592" t="s">
        <v>49</v>
      </c>
      <c r="R2592">
        <v>45401.939479166664</v>
      </c>
      <c r="S2592">
        <v>45401.982939814814</v>
      </c>
      <c r="T2592">
        <v>45401.942384259259</v>
      </c>
      <c r="U2592" t="s">
        <v>10691</v>
      </c>
      <c r="V2592" t="s">
        <v>10693</v>
      </c>
      <c r="W2592" t="s">
        <v>50</v>
      </c>
      <c r="X2592">
        <v>45401.982939814814</v>
      </c>
      <c r="Y2592">
        <v>45401.939479166664</v>
      </c>
      <c r="Z2592" t="s">
        <v>61</v>
      </c>
      <c r="AA2592" t="s">
        <v>62</v>
      </c>
      <c r="AB2592" t="s">
        <v>266</v>
      </c>
      <c r="AC2592" t="s">
        <v>61</v>
      </c>
      <c r="AD2592" t="s">
        <v>266</v>
      </c>
      <c r="AE2592" t="s">
        <v>62</v>
      </c>
      <c r="AF2592" t="s">
        <v>562</v>
      </c>
      <c r="AG2592" t="s">
        <v>10692</v>
      </c>
      <c r="AH2592">
        <v>45401.939479166664</v>
      </c>
      <c r="AI2592" s="2">
        <v>45401.982939814814</v>
      </c>
      <c r="AJ2592" t="s">
        <v>10692</v>
      </c>
      <c r="AL2592" t="str">
        <f>IF(AND(C2592=C2591,AH2592&lt;AI2591),"Overlap","")</f>
        <v/>
      </c>
    </row>
    <row r="2593" spans="1:38" x14ac:dyDescent="0.25">
      <c r="A2593" t="s">
        <v>10694</v>
      </c>
      <c r="B2593" t="s">
        <v>265</v>
      </c>
      <c r="C2593" t="s">
        <v>10695</v>
      </c>
      <c r="D2593" t="s">
        <v>61</v>
      </c>
      <c r="E2593" t="s">
        <v>62</v>
      </c>
      <c r="F2593" t="s">
        <v>268</v>
      </c>
      <c r="G2593" t="s">
        <v>589</v>
      </c>
      <c r="H2593" t="s">
        <v>10696</v>
      </c>
      <c r="I2593" t="s">
        <v>10697</v>
      </c>
      <c r="J2593" t="s">
        <v>10697</v>
      </c>
      <c r="K2593" t="s">
        <v>99</v>
      </c>
      <c r="L2593" t="s">
        <v>99</v>
      </c>
      <c r="M2593" t="s">
        <v>296</v>
      </c>
      <c r="N2593" t="s">
        <v>169</v>
      </c>
      <c r="O2593" t="s">
        <v>265</v>
      </c>
      <c r="P2593" t="s">
        <v>48</v>
      </c>
      <c r="Q2593" t="s">
        <v>49</v>
      </c>
      <c r="R2593">
        <v>45401.932534722226</v>
      </c>
      <c r="S2593">
        <v>45401.960706018515</v>
      </c>
      <c r="T2593">
        <v>45401.938981481479</v>
      </c>
      <c r="U2593" t="s">
        <v>10698</v>
      </c>
      <c r="V2593" t="s">
        <v>10694</v>
      </c>
      <c r="W2593" t="s">
        <v>50</v>
      </c>
      <c r="X2593">
        <v>45401.960706018515</v>
      </c>
      <c r="Y2593">
        <v>45401.932534722226</v>
      </c>
      <c r="Z2593" t="s">
        <v>61</v>
      </c>
      <c r="AA2593" t="s">
        <v>62</v>
      </c>
      <c r="AB2593" t="s">
        <v>268</v>
      </c>
      <c r="AC2593" t="s">
        <v>61</v>
      </c>
      <c r="AD2593" t="s">
        <v>268</v>
      </c>
      <c r="AE2593" t="s">
        <v>62</v>
      </c>
      <c r="AF2593" t="s">
        <v>589</v>
      </c>
      <c r="AG2593" t="s">
        <v>10699</v>
      </c>
      <c r="AH2593">
        <v>45401.932534722226</v>
      </c>
      <c r="AI2593" s="2">
        <v>45401.960706018515</v>
      </c>
      <c r="AJ2593" t="s">
        <v>10699</v>
      </c>
      <c r="AL2593" t="str">
        <f>IF(AND(C2593=C2592,AH2593&lt;AI2592),"Overlap","")</f>
        <v/>
      </c>
    </row>
    <row r="2594" spans="1:38" x14ac:dyDescent="0.25">
      <c r="A2594" t="s">
        <v>10700</v>
      </c>
      <c r="B2594" t="s">
        <v>265</v>
      </c>
      <c r="C2594" t="s">
        <v>10701</v>
      </c>
      <c r="D2594" t="s">
        <v>272</v>
      </c>
      <c r="E2594" t="s">
        <v>62</v>
      </c>
      <c r="F2594" t="s">
        <v>273</v>
      </c>
      <c r="G2594" t="s">
        <v>364</v>
      </c>
      <c r="H2594" t="s">
        <v>10702</v>
      </c>
      <c r="I2594" t="s">
        <v>10703</v>
      </c>
      <c r="J2594" t="s">
        <v>10703</v>
      </c>
      <c r="K2594" t="s">
        <v>156</v>
      </c>
      <c r="L2594" t="s">
        <v>157</v>
      </c>
      <c r="M2594" t="s">
        <v>285</v>
      </c>
      <c r="N2594" t="s">
        <v>275</v>
      </c>
      <c r="O2594" t="s">
        <v>265</v>
      </c>
      <c r="P2594" t="s">
        <v>204</v>
      </c>
      <c r="Q2594" t="s">
        <v>123</v>
      </c>
      <c r="R2594">
        <v>45401.935740740744</v>
      </c>
      <c r="S2594">
        <v>45401.941527777781</v>
      </c>
      <c r="T2594">
        <v>45401.940960648149</v>
      </c>
      <c r="U2594" t="s">
        <v>10704</v>
      </c>
      <c r="V2594" t="s">
        <v>10700</v>
      </c>
      <c r="W2594" t="s">
        <v>50</v>
      </c>
      <c r="X2594">
        <v>45401.941527777781</v>
      </c>
      <c r="Y2594">
        <v>45401.935740740744</v>
      </c>
      <c r="Z2594" t="s">
        <v>272</v>
      </c>
      <c r="AA2594" t="s">
        <v>62</v>
      </c>
      <c r="AB2594" t="s">
        <v>273</v>
      </c>
      <c r="AC2594" t="s">
        <v>272</v>
      </c>
      <c r="AD2594" t="s">
        <v>273</v>
      </c>
      <c r="AE2594" t="s">
        <v>62</v>
      </c>
      <c r="AF2594" t="s">
        <v>364</v>
      </c>
      <c r="AG2594" t="s">
        <v>9466</v>
      </c>
      <c r="AH2594">
        <v>45401.935740740744</v>
      </c>
      <c r="AI2594" s="2">
        <v>45401.941527777781</v>
      </c>
      <c r="AJ2594" t="s">
        <v>9466</v>
      </c>
      <c r="AL2594" t="str">
        <f>IF(AND(C2594=C2593,AH2594&lt;AI2593),"Overlap","")</f>
        <v/>
      </c>
    </row>
    <row r="2595" spans="1:38" x14ac:dyDescent="0.25">
      <c r="A2595" t="s">
        <v>10705</v>
      </c>
      <c r="B2595" t="s">
        <v>265</v>
      </c>
      <c r="C2595" t="s">
        <v>10701</v>
      </c>
      <c r="D2595" t="s">
        <v>272</v>
      </c>
      <c r="E2595" t="s">
        <v>62</v>
      </c>
      <c r="F2595" t="s">
        <v>273</v>
      </c>
      <c r="G2595" t="s">
        <v>364</v>
      </c>
      <c r="H2595" t="s">
        <v>10706</v>
      </c>
      <c r="I2595" t="s">
        <v>10703</v>
      </c>
      <c r="J2595" t="s">
        <v>10703</v>
      </c>
      <c r="K2595" t="s">
        <v>156</v>
      </c>
      <c r="L2595" t="s">
        <v>157</v>
      </c>
      <c r="M2595" t="s">
        <v>285</v>
      </c>
      <c r="N2595" t="s">
        <v>275</v>
      </c>
      <c r="O2595" t="s">
        <v>265</v>
      </c>
      <c r="P2595" t="s">
        <v>48</v>
      </c>
      <c r="Q2595" t="s">
        <v>132</v>
      </c>
      <c r="R2595">
        <v>45401.935740740744</v>
      </c>
      <c r="S2595">
        <v>45401.942337962966</v>
      </c>
      <c r="T2595">
        <v>45401.940208333333</v>
      </c>
      <c r="V2595" t="s">
        <v>10705</v>
      </c>
      <c r="W2595" t="s">
        <v>50</v>
      </c>
      <c r="X2595">
        <v>45401.942337962966</v>
      </c>
      <c r="Y2595">
        <v>45401.935740740744</v>
      </c>
      <c r="Z2595" t="s">
        <v>272</v>
      </c>
      <c r="AA2595" t="s">
        <v>62</v>
      </c>
      <c r="AB2595" t="s">
        <v>273</v>
      </c>
      <c r="AC2595" t="s">
        <v>272</v>
      </c>
      <c r="AD2595" t="s">
        <v>273</v>
      </c>
      <c r="AE2595" t="s">
        <v>62</v>
      </c>
      <c r="AF2595" t="s">
        <v>364</v>
      </c>
      <c r="AG2595" t="s">
        <v>9466</v>
      </c>
      <c r="AH2595">
        <v>45401.935740740744</v>
      </c>
      <c r="AI2595" s="2">
        <v>45401.942337962966</v>
      </c>
      <c r="AJ2595" t="s">
        <v>9466</v>
      </c>
      <c r="AL2595" t="str">
        <f>IF(AND(C2595=C2594,AH2595&lt;AI2594),"Overlap","")</f>
        <v>Overlap</v>
      </c>
    </row>
    <row r="2596" spans="1:38" x14ac:dyDescent="0.25">
      <c r="A2596" t="s">
        <v>10707</v>
      </c>
      <c r="B2596" t="s">
        <v>265</v>
      </c>
      <c r="C2596" t="s">
        <v>10708</v>
      </c>
      <c r="D2596" t="s">
        <v>61</v>
      </c>
      <c r="E2596" t="s">
        <v>62</v>
      </c>
      <c r="F2596" t="s">
        <v>268</v>
      </c>
      <c r="G2596" t="s">
        <v>298</v>
      </c>
      <c r="H2596" t="s">
        <v>10709</v>
      </c>
      <c r="I2596" t="s">
        <v>10710</v>
      </c>
      <c r="J2596" t="s">
        <v>10710</v>
      </c>
      <c r="K2596" t="s">
        <v>226</v>
      </c>
      <c r="L2596" t="s">
        <v>226</v>
      </c>
      <c r="M2596" t="s">
        <v>312</v>
      </c>
      <c r="N2596" t="s">
        <v>275</v>
      </c>
      <c r="O2596" t="s">
        <v>265</v>
      </c>
      <c r="P2596" t="s">
        <v>48</v>
      </c>
      <c r="Q2596" t="s">
        <v>132</v>
      </c>
      <c r="R2596">
        <v>45401.938680555555</v>
      </c>
      <c r="S2596">
        <v>45401.943749999999</v>
      </c>
      <c r="T2596">
        <v>45401.941643518519</v>
      </c>
      <c r="U2596" t="s">
        <v>10711</v>
      </c>
      <c r="V2596" t="s">
        <v>10707</v>
      </c>
      <c r="W2596" t="s">
        <v>50</v>
      </c>
      <c r="X2596">
        <v>45401.943749999999</v>
      </c>
      <c r="Y2596">
        <v>45401.938680555555</v>
      </c>
      <c r="Z2596" t="s">
        <v>61</v>
      </c>
      <c r="AA2596" t="s">
        <v>62</v>
      </c>
      <c r="AB2596" t="s">
        <v>268</v>
      </c>
      <c r="AC2596" t="s">
        <v>61</v>
      </c>
      <c r="AD2596" t="s">
        <v>268</v>
      </c>
      <c r="AE2596" t="s">
        <v>62</v>
      </c>
      <c r="AF2596" t="s">
        <v>298</v>
      </c>
      <c r="AG2596" t="s">
        <v>10712</v>
      </c>
      <c r="AH2596">
        <v>45401.938680555555</v>
      </c>
      <c r="AI2596" s="2">
        <v>45401.943749999999</v>
      </c>
      <c r="AJ2596" t="s">
        <v>10712</v>
      </c>
      <c r="AL2596" t="str">
        <f>IF(AND(C2596=C2595,AH2596&lt;AI2595),"Overlap","")</f>
        <v/>
      </c>
    </row>
    <row r="2597" spans="1:38" x14ac:dyDescent="0.25">
      <c r="A2597" t="s">
        <v>10713</v>
      </c>
      <c r="B2597" t="s">
        <v>265</v>
      </c>
      <c r="C2597" t="s">
        <v>10708</v>
      </c>
      <c r="D2597" t="s">
        <v>61</v>
      </c>
      <c r="E2597" t="s">
        <v>62</v>
      </c>
      <c r="F2597" t="s">
        <v>268</v>
      </c>
      <c r="G2597" t="s">
        <v>298</v>
      </c>
      <c r="H2597" t="s">
        <v>10714</v>
      </c>
      <c r="I2597" t="s">
        <v>10710</v>
      </c>
      <c r="J2597" t="s">
        <v>10710</v>
      </c>
      <c r="K2597" t="s">
        <v>226</v>
      </c>
      <c r="L2597" t="s">
        <v>226</v>
      </c>
      <c r="M2597" t="s">
        <v>312</v>
      </c>
      <c r="N2597" t="s">
        <v>275</v>
      </c>
      <c r="O2597" t="s">
        <v>265</v>
      </c>
      <c r="P2597" t="s">
        <v>204</v>
      </c>
      <c r="Q2597" t="s">
        <v>123</v>
      </c>
      <c r="R2597">
        <v>45401.938680555555</v>
      </c>
      <c r="S2597">
        <v>45401.943981481483</v>
      </c>
      <c r="T2597">
        <v>45401.941631944443</v>
      </c>
      <c r="V2597" t="s">
        <v>10713</v>
      </c>
      <c r="W2597" t="s">
        <v>50</v>
      </c>
      <c r="X2597">
        <v>45401.943981481483</v>
      </c>
      <c r="Y2597">
        <v>45401.938680555555</v>
      </c>
      <c r="Z2597" t="s">
        <v>61</v>
      </c>
      <c r="AA2597" t="s">
        <v>62</v>
      </c>
      <c r="AB2597" t="s">
        <v>268</v>
      </c>
      <c r="AC2597" t="s">
        <v>61</v>
      </c>
      <c r="AD2597" t="s">
        <v>268</v>
      </c>
      <c r="AE2597" t="s">
        <v>62</v>
      </c>
      <c r="AF2597" t="s">
        <v>298</v>
      </c>
      <c r="AG2597" t="s">
        <v>10712</v>
      </c>
      <c r="AH2597">
        <v>45401.938680555555</v>
      </c>
      <c r="AI2597" s="2">
        <v>45401.943981481483</v>
      </c>
      <c r="AJ2597" t="s">
        <v>10712</v>
      </c>
      <c r="AL2597" t="str">
        <f>IF(AND(C2597=C2596,AH2597&lt;AI2596),"Overlap","")</f>
        <v>Overlap</v>
      </c>
    </row>
    <row r="2598" spans="1:38" x14ac:dyDescent="0.25">
      <c r="A2598" t="s">
        <v>10715</v>
      </c>
      <c r="B2598" t="s">
        <v>265</v>
      </c>
      <c r="C2598" t="s">
        <v>10716</v>
      </c>
      <c r="D2598" t="s">
        <v>281</v>
      </c>
      <c r="E2598" t="s">
        <v>62</v>
      </c>
      <c r="F2598" t="s">
        <v>268</v>
      </c>
      <c r="G2598" t="s">
        <v>510</v>
      </c>
      <c r="H2598" t="s">
        <v>10717</v>
      </c>
      <c r="I2598" t="s">
        <v>10718</v>
      </c>
      <c r="J2598" t="s">
        <v>10718</v>
      </c>
      <c r="K2598" t="s">
        <v>332</v>
      </c>
      <c r="L2598" t="s">
        <v>543</v>
      </c>
      <c r="M2598" t="s">
        <v>137</v>
      </c>
      <c r="N2598" t="s">
        <v>101</v>
      </c>
      <c r="O2598" t="s">
        <v>265</v>
      </c>
      <c r="P2598" t="s">
        <v>48</v>
      </c>
      <c r="Q2598" t="s">
        <v>132</v>
      </c>
      <c r="R2598">
        <v>45401.935023148151</v>
      </c>
      <c r="S2598">
        <v>45401.980196759258</v>
      </c>
      <c r="T2598">
        <v>45401.941851851851</v>
      </c>
      <c r="U2598" t="s">
        <v>10719</v>
      </c>
      <c r="V2598" t="s">
        <v>10715</v>
      </c>
      <c r="W2598" t="s">
        <v>50</v>
      </c>
      <c r="X2598">
        <v>45401.980196759258</v>
      </c>
      <c r="Y2598">
        <v>45401.935023148151</v>
      </c>
      <c r="Z2598" t="s">
        <v>281</v>
      </c>
      <c r="AA2598" t="s">
        <v>62</v>
      </c>
      <c r="AB2598" t="s">
        <v>268</v>
      </c>
      <c r="AC2598" t="s">
        <v>281</v>
      </c>
      <c r="AD2598" t="s">
        <v>268</v>
      </c>
      <c r="AE2598" t="s">
        <v>62</v>
      </c>
      <c r="AF2598" t="s">
        <v>510</v>
      </c>
      <c r="AG2598" t="s">
        <v>801</v>
      </c>
      <c r="AH2598">
        <v>45401.935023148151</v>
      </c>
      <c r="AI2598" s="2">
        <v>45401.980196759258</v>
      </c>
      <c r="AJ2598" t="s">
        <v>801</v>
      </c>
      <c r="AL2598" t="str">
        <f>IF(AND(C2598=C2597,AH2598&lt;AI2597),"Overlap","")</f>
        <v/>
      </c>
    </row>
    <row r="2599" spans="1:38" x14ac:dyDescent="0.25">
      <c r="A2599" t="s">
        <v>10720</v>
      </c>
      <c r="B2599" t="s">
        <v>265</v>
      </c>
      <c r="C2599" t="s">
        <v>10721</v>
      </c>
      <c r="D2599" t="s">
        <v>61</v>
      </c>
      <c r="E2599" t="s">
        <v>62</v>
      </c>
      <c r="F2599" t="s">
        <v>266</v>
      </c>
      <c r="G2599" t="s">
        <v>729</v>
      </c>
      <c r="H2599" t="s">
        <v>10722</v>
      </c>
      <c r="I2599" t="s">
        <v>10723</v>
      </c>
      <c r="J2599" t="s">
        <v>10723</v>
      </c>
      <c r="K2599" t="s">
        <v>99</v>
      </c>
      <c r="L2599" t="s">
        <v>99</v>
      </c>
      <c r="M2599" t="s">
        <v>137</v>
      </c>
      <c r="N2599" t="s">
        <v>138</v>
      </c>
      <c r="O2599" t="s">
        <v>265</v>
      </c>
      <c r="P2599" t="s">
        <v>48</v>
      </c>
      <c r="Q2599" t="s">
        <v>270</v>
      </c>
      <c r="R2599">
        <v>45401.94021990741</v>
      </c>
      <c r="S2599">
        <v>45401.965162037035</v>
      </c>
      <c r="T2599">
        <v>45401.94427083333</v>
      </c>
      <c r="U2599" t="s">
        <v>10724</v>
      </c>
      <c r="V2599" t="s">
        <v>10720</v>
      </c>
      <c r="W2599" t="s">
        <v>50</v>
      </c>
      <c r="X2599">
        <v>45401.965162037035</v>
      </c>
      <c r="Y2599">
        <v>45401.94021990741</v>
      </c>
      <c r="Z2599" t="s">
        <v>61</v>
      </c>
      <c r="AA2599" t="s">
        <v>62</v>
      </c>
      <c r="AB2599" t="s">
        <v>266</v>
      </c>
      <c r="AC2599" t="s">
        <v>61</v>
      </c>
      <c r="AD2599" t="s">
        <v>266</v>
      </c>
      <c r="AE2599" t="s">
        <v>62</v>
      </c>
      <c r="AF2599" t="s">
        <v>729</v>
      </c>
      <c r="AG2599" t="s">
        <v>10725</v>
      </c>
      <c r="AH2599">
        <v>45401.94021990741</v>
      </c>
      <c r="AI2599" s="2">
        <v>45401.965162037035</v>
      </c>
      <c r="AJ2599" t="s">
        <v>10725</v>
      </c>
      <c r="AL2599" t="str">
        <f>IF(AND(C2599=C2598,AH2599&lt;AI2598),"Overlap","")</f>
        <v/>
      </c>
    </row>
    <row r="2600" spans="1:38" x14ac:dyDescent="0.25">
      <c r="A2600" t="s">
        <v>10726</v>
      </c>
      <c r="B2600" t="s">
        <v>265</v>
      </c>
      <c r="C2600" t="s">
        <v>10727</v>
      </c>
      <c r="D2600" t="s">
        <v>306</v>
      </c>
      <c r="E2600" t="s">
        <v>62</v>
      </c>
      <c r="F2600" t="s">
        <v>282</v>
      </c>
      <c r="G2600" t="s">
        <v>307</v>
      </c>
      <c r="H2600" t="s">
        <v>10728</v>
      </c>
      <c r="I2600" t="s">
        <v>10729</v>
      </c>
      <c r="J2600" t="s">
        <v>10729</v>
      </c>
      <c r="K2600" t="s">
        <v>99</v>
      </c>
      <c r="L2600" t="s">
        <v>99</v>
      </c>
      <c r="M2600" t="s">
        <v>296</v>
      </c>
      <c r="N2600" t="s">
        <v>122</v>
      </c>
      <c r="O2600" t="s">
        <v>265</v>
      </c>
      <c r="P2600" t="s">
        <v>240</v>
      </c>
      <c r="Q2600" t="s">
        <v>123</v>
      </c>
      <c r="R2600">
        <v>45401.938634259262</v>
      </c>
      <c r="S2600">
        <v>45402.014918981484</v>
      </c>
      <c r="T2600">
        <v>45401.952789351853</v>
      </c>
      <c r="U2600" t="s">
        <v>10730</v>
      </c>
      <c r="V2600" t="s">
        <v>10726</v>
      </c>
      <c r="W2600" t="s">
        <v>50</v>
      </c>
      <c r="X2600">
        <v>45402.014918981484</v>
      </c>
      <c r="Y2600">
        <v>45401.938634259262</v>
      </c>
      <c r="Z2600" t="s">
        <v>306</v>
      </c>
      <c r="AA2600" t="s">
        <v>62</v>
      </c>
      <c r="AB2600" t="s">
        <v>282</v>
      </c>
      <c r="AC2600" t="s">
        <v>306</v>
      </c>
      <c r="AD2600" t="s">
        <v>282</v>
      </c>
      <c r="AE2600" t="s">
        <v>62</v>
      </c>
      <c r="AF2600" t="s">
        <v>307</v>
      </c>
      <c r="AG2600" t="s">
        <v>10731</v>
      </c>
      <c r="AH2600">
        <v>45401.938634259262</v>
      </c>
      <c r="AI2600" s="2">
        <v>45402.014918981484</v>
      </c>
      <c r="AJ2600" t="s">
        <v>10731</v>
      </c>
      <c r="AL2600" t="str">
        <f>IF(AND(C2600=C2599,AH2600&lt;AI2599),"Overlap","")</f>
        <v/>
      </c>
    </row>
    <row r="2601" spans="1:38" x14ac:dyDescent="0.25">
      <c r="A2601" t="s">
        <v>10732</v>
      </c>
      <c r="B2601" t="s">
        <v>265</v>
      </c>
      <c r="C2601" t="s">
        <v>10727</v>
      </c>
      <c r="D2601" t="s">
        <v>306</v>
      </c>
      <c r="E2601" t="s">
        <v>62</v>
      </c>
      <c r="F2601" t="s">
        <v>282</v>
      </c>
      <c r="G2601" t="s">
        <v>307</v>
      </c>
      <c r="H2601" t="s">
        <v>10733</v>
      </c>
      <c r="I2601" t="s">
        <v>10729</v>
      </c>
      <c r="J2601" t="s">
        <v>10729</v>
      </c>
      <c r="K2601" t="s">
        <v>99</v>
      </c>
      <c r="L2601" t="s">
        <v>99</v>
      </c>
      <c r="M2601" t="s">
        <v>296</v>
      </c>
      <c r="N2601" t="s">
        <v>122</v>
      </c>
      <c r="O2601" t="s">
        <v>265</v>
      </c>
      <c r="P2601" t="s">
        <v>204</v>
      </c>
      <c r="Q2601" t="s">
        <v>270</v>
      </c>
      <c r="R2601">
        <v>45401.938784722224</v>
      </c>
      <c r="S2601">
        <v>45402.013958333337</v>
      </c>
      <c r="T2601">
        <v>45401.944537037038</v>
      </c>
      <c r="U2601" t="s">
        <v>10734</v>
      </c>
      <c r="V2601" t="s">
        <v>10732</v>
      </c>
      <c r="W2601" t="s">
        <v>50</v>
      </c>
      <c r="X2601">
        <v>45402.013958333337</v>
      </c>
      <c r="Y2601">
        <v>45401.938784722224</v>
      </c>
      <c r="Z2601" t="s">
        <v>306</v>
      </c>
      <c r="AA2601" t="s">
        <v>62</v>
      </c>
      <c r="AB2601" t="s">
        <v>282</v>
      </c>
      <c r="AC2601" t="s">
        <v>306</v>
      </c>
      <c r="AD2601" t="s">
        <v>282</v>
      </c>
      <c r="AE2601" t="s">
        <v>62</v>
      </c>
      <c r="AF2601" t="s">
        <v>307</v>
      </c>
      <c r="AG2601" t="s">
        <v>10731</v>
      </c>
      <c r="AH2601">
        <v>45401.938784722224</v>
      </c>
      <c r="AI2601" s="2">
        <v>45402.013958333337</v>
      </c>
      <c r="AJ2601" t="s">
        <v>10731</v>
      </c>
      <c r="AL2601" t="str">
        <f>IF(AND(C2601=C2600,AH2601&lt;AI2600),"Overlap","")</f>
        <v>Overlap</v>
      </c>
    </row>
    <row r="2602" spans="1:38" x14ac:dyDescent="0.25">
      <c r="A2602" t="s">
        <v>10735</v>
      </c>
      <c r="B2602" t="s">
        <v>265</v>
      </c>
      <c r="C2602" t="s">
        <v>10727</v>
      </c>
      <c r="D2602" t="s">
        <v>306</v>
      </c>
      <c r="E2602" t="s">
        <v>62</v>
      </c>
      <c r="F2602" t="s">
        <v>282</v>
      </c>
      <c r="G2602" t="s">
        <v>307</v>
      </c>
      <c r="H2602" t="s">
        <v>10736</v>
      </c>
      <c r="I2602" t="s">
        <v>10729</v>
      </c>
      <c r="J2602" t="s">
        <v>10729</v>
      </c>
      <c r="K2602" t="s">
        <v>99</v>
      </c>
      <c r="L2602" t="s">
        <v>99</v>
      </c>
      <c r="M2602" t="s">
        <v>296</v>
      </c>
      <c r="N2602" t="s">
        <v>122</v>
      </c>
      <c r="O2602" t="s">
        <v>265</v>
      </c>
      <c r="P2602" t="s">
        <v>48</v>
      </c>
      <c r="Q2602" t="s">
        <v>270</v>
      </c>
      <c r="R2602">
        <v>45401.94017361111</v>
      </c>
      <c r="S2602">
        <v>45402.019479166665</v>
      </c>
      <c r="T2602">
        <v>45401.944537037038</v>
      </c>
      <c r="U2602" t="s">
        <v>10737</v>
      </c>
      <c r="V2602" t="s">
        <v>10735</v>
      </c>
      <c r="W2602" t="s">
        <v>50</v>
      </c>
      <c r="X2602">
        <v>45402.019479166665</v>
      </c>
      <c r="Y2602">
        <v>45401.94017361111</v>
      </c>
      <c r="Z2602" t="s">
        <v>306</v>
      </c>
      <c r="AA2602" t="s">
        <v>62</v>
      </c>
      <c r="AB2602" t="s">
        <v>282</v>
      </c>
      <c r="AC2602" t="s">
        <v>306</v>
      </c>
      <c r="AD2602" t="s">
        <v>282</v>
      </c>
      <c r="AE2602" t="s">
        <v>62</v>
      </c>
      <c r="AF2602" t="s">
        <v>307</v>
      </c>
      <c r="AG2602" t="s">
        <v>10738</v>
      </c>
      <c r="AH2602">
        <v>45401.94017361111</v>
      </c>
      <c r="AI2602" s="2">
        <v>45402.019479166665</v>
      </c>
      <c r="AJ2602" t="s">
        <v>10738</v>
      </c>
      <c r="AK2602" t="s">
        <v>11110</v>
      </c>
      <c r="AL2602" t="str">
        <f>IF(AND(C2602=C2601,AH2602&lt;AI2601),"Overlap","")</f>
        <v>Overlap</v>
      </c>
    </row>
    <row r="2603" spans="1:38" x14ac:dyDescent="0.25">
      <c r="A2603" t="s">
        <v>10739</v>
      </c>
      <c r="B2603" t="s">
        <v>265</v>
      </c>
      <c r="C2603" t="s">
        <v>10740</v>
      </c>
      <c r="D2603" t="s">
        <v>61</v>
      </c>
      <c r="E2603" t="s">
        <v>62</v>
      </c>
      <c r="F2603" t="s">
        <v>287</v>
      </c>
      <c r="G2603" t="s">
        <v>288</v>
      </c>
      <c r="H2603" t="s">
        <v>3816</v>
      </c>
      <c r="I2603" t="s">
        <v>3817</v>
      </c>
      <c r="J2603" t="s">
        <v>3817</v>
      </c>
      <c r="K2603" t="s">
        <v>99</v>
      </c>
      <c r="L2603" t="s">
        <v>99</v>
      </c>
      <c r="M2603" t="s">
        <v>121</v>
      </c>
      <c r="N2603" t="s">
        <v>138</v>
      </c>
      <c r="O2603" t="s">
        <v>265</v>
      </c>
      <c r="P2603" t="s">
        <v>240</v>
      </c>
      <c r="Q2603" t="s">
        <v>49</v>
      </c>
      <c r="R2603">
        <v>45401.934178240743</v>
      </c>
      <c r="S2603">
        <v>45401.957106481481</v>
      </c>
      <c r="T2603">
        <v>45401.954930555556</v>
      </c>
      <c r="V2603" t="s">
        <v>10739</v>
      </c>
      <c r="W2603" t="s">
        <v>50</v>
      </c>
      <c r="X2603">
        <v>45401.957106481481</v>
      </c>
      <c r="Y2603">
        <v>45401.934178240743</v>
      </c>
      <c r="Z2603" t="s">
        <v>61</v>
      </c>
      <c r="AA2603" t="s">
        <v>62</v>
      </c>
      <c r="AB2603" t="s">
        <v>287</v>
      </c>
      <c r="AC2603" t="s">
        <v>61</v>
      </c>
      <c r="AD2603" t="s">
        <v>287</v>
      </c>
      <c r="AE2603" t="s">
        <v>62</v>
      </c>
      <c r="AF2603" t="s">
        <v>288</v>
      </c>
      <c r="AG2603" t="s">
        <v>10741</v>
      </c>
      <c r="AH2603">
        <v>45401.934178240743</v>
      </c>
      <c r="AI2603" s="2">
        <v>45401.957106481481</v>
      </c>
      <c r="AJ2603" t="s">
        <v>10741</v>
      </c>
      <c r="AL2603" t="str">
        <f>IF(AND(C2603=C2602,AH2603&lt;AI2602),"Overlap","")</f>
        <v/>
      </c>
    </row>
    <row r="2604" spans="1:38" x14ac:dyDescent="0.25">
      <c r="A2604" t="s">
        <v>10742</v>
      </c>
      <c r="B2604" t="s">
        <v>265</v>
      </c>
      <c r="C2604" t="s">
        <v>10740</v>
      </c>
      <c r="D2604" t="s">
        <v>61</v>
      </c>
      <c r="E2604" t="s">
        <v>62</v>
      </c>
      <c r="F2604" t="s">
        <v>287</v>
      </c>
      <c r="G2604" t="s">
        <v>288</v>
      </c>
      <c r="H2604" t="s">
        <v>3821</v>
      </c>
      <c r="I2604" t="s">
        <v>3817</v>
      </c>
      <c r="J2604" t="s">
        <v>3817</v>
      </c>
      <c r="K2604" t="s">
        <v>99</v>
      </c>
      <c r="L2604" t="s">
        <v>99</v>
      </c>
      <c r="M2604" t="s">
        <v>121</v>
      </c>
      <c r="N2604" t="s">
        <v>138</v>
      </c>
      <c r="O2604" t="s">
        <v>265</v>
      </c>
      <c r="P2604" t="s">
        <v>48</v>
      </c>
      <c r="Q2604" t="s">
        <v>270</v>
      </c>
      <c r="R2604">
        <v>45401.939039351855</v>
      </c>
      <c r="S2604">
        <v>45401.959143518521</v>
      </c>
      <c r="T2604">
        <v>45401.945856481485</v>
      </c>
      <c r="U2604" t="s">
        <v>10743</v>
      </c>
      <c r="V2604" t="s">
        <v>10742</v>
      </c>
      <c r="W2604" t="s">
        <v>50</v>
      </c>
      <c r="X2604">
        <v>45401.959143518521</v>
      </c>
      <c r="Y2604">
        <v>45401.939039351855</v>
      </c>
      <c r="Z2604" t="s">
        <v>61</v>
      </c>
      <c r="AA2604" t="s">
        <v>62</v>
      </c>
      <c r="AB2604" t="s">
        <v>287</v>
      </c>
      <c r="AC2604" t="s">
        <v>61</v>
      </c>
      <c r="AD2604" t="s">
        <v>287</v>
      </c>
      <c r="AE2604" t="s">
        <v>62</v>
      </c>
      <c r="AF2604" t="s">
        <v>288</v>
      </c>
      <c r="AG2604" t="s">
        <v>10741</v>
      </c>
      <c r="AH2604">
        <v>45401.939039351855</v>
      </c>
      <c r="AI2604" s="2">
        <v>45401.959143518521</v>
      </c>
      <c r="AJ2604" t="s">
        <v>10741</v>
      </c>
      <c r="AL2604" t="str">
        <f>IF(AND(C2604=C2603,AH2604&lt;AI2603),"Overlap","")</f>
        <v>Overlap</v>
      </c>
    </row>
    <row r="2605" spans="1:38" x14ac:dyDescent="0.25">
      <c r="A2605" t="s">
        <v>10744</v>
      </c>
      <c r="B2605" t="s">
        <v>265</v>
      </c>
      <c r="C2605" t="s">
        <v>10745</v>
      </c>
      <c r="D2605" t="s">
        <v>61</v>
      </c>
      <c r="E2605" t="s">
        <v>62</v>
      </c>
      <c r="F2605" t="s">
        <v>268</v>
      </c>
      <c r="G2605" t="s">
        <v>360</v>
      </c>
      <c r="H2605" t="s">
        <v>10089</v>
      </c>
      <c r="I2605" t="s">
        <v>10090</v>
      </c>
      <c r="J2605" t="s">
        <v>10090</v>
      </c>
      <c r="K2605" t="s">
        <v>167</v>
      </c>
      <c r="L2605" t="s">
        <v>168</v>
      </c>
      <c r="M2605" t="s">
        <v>100</v>
      </c>
      <c r="N2605" t="s">
        <v>169</v>
      </c>
      <c r="O2605" t="s">
        <v>265</v>
      </c>
      <c r="P2605" t="s">
        <v>48</v>
      </c>
      <c r="Q2605" t="s">
        <v>49</v>
      </c>
      <c r="R2605">
        <v>45401.943206018521</v>
      </c>
      <c r="S2605">
        <v>45401.963310185187</v>
      </c>
      <c r="T2605">
        <v>45401.945914351854</v>
      </c>
      <c r="U2605" t="s">
        <v>10746</v>
      </c>
      <c r="V2605" t="s">
        <v>10744</v>
      </c>
      <c r="W2605" t="s">
        <v>50</v>
      </c>
      <c r="X2605">
        <v>45401.963310185187</v>
      </c>
      <c r="Y2605">
        <v>45401.943206018521</v>
      </c>
      <c r="Z2605" t="s">
        <v>61</v>
      </c>
      <c r="AA2605" t="s">
        <v>62</v>
      </c>
      <c r="AB2605" t="s">
        <v>268</v>
      </c>
      <c r="AC2605" t="s">
        <v>61</v>
      </c>
      <c r="AD2605" t="s">
        <v>268</v>
      </c>
      <c r="AE2605" t="s">
        <v>62</v>
      </c>
      <c r="AF2605" t="s">
        <v>360</v>
      </c>
      <c r="AG2605" t="s">
        <v>10747</v>
      </c>
      <c r="AH2605">
        <v>45401.943206018521</v>
      </c>
      <c r="AI2605" s="2">
        <v>45401.963310185187</v>
      </c>
      <c r="AJ2605" t="s">
        <v>10747</v>
      </c>
      <c r="AL2605" t="str">
        <f>IF(AND(C2605=C2604,AH2605&lt;AI2604),"Overlap","")</f>
        <v/>
      </c>
    </row>
    <row r="2606" spans="1:38" x14ac:dyDescent="0.25">
      <c r="A2606" t="s">
        <v>10748</v>
      </c>
      <c r="B2606" t="s">
        <v>265</v>
      </c>
      <c r="C2606" t="s">
        <v>10745</v>
      </c>
      <c r="D2606" t="s">
        <v>61</v>
      </c>
      <c r="E2606" t="s">
        <v>62</v>
      </c>
      <c r="F2606" t="s">
        <v>268</v>
      </c>
      <c r="G2606" t="s">
        <v>360</v>
      </c>
      <c r="H2606" t="s">
        <v>10094</v>
      </c>
      <c r="I2606" t="s">
        <v>10090</v>
      </c>
      <c r="J2606" t="s">
        <v>10090</v>
      </c>
      <c r="K2606" t="s">
        <v>167</v>
      </c>
      <c r="L2606" t="s">
        <v>168</v>
      </c>
      <c r="M2606" t="s">
        <v>100</v>
      </c>
      <c r="N2606" t="s">
        <v>169</v>
      </c>
      <c r="O2606" t="s">
        <v>265</v>
      </c>
      <c r="P2606" t="s">
        <v>204</v>
      </c>
      <c r="Q2606" t="s">
        <v>132</v>
      </c>
      <c r="R2606">
        <v>45401.944409722222</v>
      </c>
      <c r="S2606">
        <v>45401.968356481484</v>
      </c>
      <c r="T2606">
        <v>45401.945914351854</v>
      </c>
      <c r="U2606" t="s">
        <v>10749</v>
      </c>
      <c r="V2606" t="s">
        <v>10748</v>
      </c>
      <c r="W2606" t="s">
        <v>50</v>
      </c>
      <c r="X2606">
        <v>45401.968356481484</v>
      </c>
      <c r="Y2606">
        <v>45401.944409722222</v>
      </c>
      <c r="Z2606" t="s">
        <v>61</v>
      </c>
      <c r="AA2606" t="s">
        <v>62</v>
      </c>
      <c r="AB2606" t="s">
        <v>268</v>
      </c>
      <c r="AC2606" t="s">
        <v>61</v>
      </c>
      <c r="AD2606" t="s">
        <v>268</v>
      </c>
      <c r="AE2606" t="s">
        <v>62</v>
      </c>
      <c r="AF2606" t="s">
        <v>360</v>
      </c>
      <c r="AG2606" t="s">
        <v>10747</v>
      </c>
      <c r="AH2606">
        <v>45401.944409722222</v>
      </c>
      <c r="AI2606" s="2">
        <v>45401.968356481484</v>
      </c>
      <c r="AJ2606" t="s">
        <v>10747</v>
      </c>
      <c r="AL2606" t="str">
        <f>IF(AND(C2606=C2605,AH2606&lt;AI2605),"Overlap","")</f>
        <v>Overlap</v>
      </c>
    </row>
    <row r="2607" spans="1:38" x14ac:dyDescent="0.25">
      <c r="A2607" t="s">
        <v>10750</v>
      </c>
      <c r="B2607" t="s">
        <v>258</v>
      </c>
      <c r="C2607" t="s">
        <v>10751</v>
      </c>
      <c r="D2607" t="s">
        <v>38</v>
      </c>
      <c r="E2607" t="s">
        <v>39</v>
      </c>
      <c r="F2607" t="s">
        <v>40</v>
      </c>
      <c r="G2607" t="s">
        <v>41</v>
      </c>
      <c r="H2607" t="s">
        <v>10752</v>
      </c>
      <c r="I2607" t="s">
        <v>10753</v>
      </c>
      <c r="J2607" t="s">
        <v>10753</v>
      </c>
      <c r="K2607" t="s">
        <v>332</v>
      </c>
      <c r="L2607" t="s">
        <v>333</v>
      </c>
      <c r="M2607" t="s">
        <v>137</v>
      </c>
      <c r="N2607" t="s">
        <v>275</v>
      </c>
      <c r="O2607" t="s">
        <v>258</v>
      </c>
      <c r="P2607" t="s">
        <v>48</v>
      </c>
      <c r="Q2607" t="s">
        <v>123</v>
      </c>
      <c r="R2607">
        <v>45401.939259259256</v>
      </c>
      <c r="S2607">
        <v>45402.013865740744</v>
      </c>
      <c r="T2607">
        <v>45401.945983796293</v>
      </c>
      <c r="U2607" t="s">
        <v>10754</v>
      </c>
      <c r="V2607" t="s">
        <v>10750</v>
      </c>
      <c r="W2607" t="s">
        <v>50</v>
      </c>
      <c r="AC2607" t="s">
        <v>38</v>
      </c>
      <c r="AD2607" t="s">
        <v>40</v>
      </c>
      <c r="AE2607" t="s">
        <v>39</v>
      </c>
      <c r="AF2607" t="s">
        <v>41</v>
      </c>
      <c r="AG2607" t="s">
        <v>10755</v>
      </c>
      <c r="AH2607">
        <v>45401.939259259256</v>
      </c>
      <c r="AI2607" s="2">
        <v>45402.013865740744</v>
      </c>
      <c r="AJ2607" t="s">
        <v>10755</v>
      </c>
      <c r="AL2607" t="str">
        <f>IF(AND(C2607=C2606,AH2607&lt;AI2606),"Overlap","")</f>
        <v/>
      </c>
    </row>
    <row r="2608" spans="1:38" x14ac:dyDescent="0.25">
      <c r="A2608" t="s">
        <v>10756</v>
      </c>
      <c r="B2608" t="s">
        <v>258</v>
      </c>
      <c r="C2608" t="s">
        <v>10751</v>
      </c>
      <c r="D2608" t="s">
        <v>38</v>
      </c>
      <c r="E2608" t="s">
        <v>39</v>
      </c>
      <c r="F2608" t="s">
        <v>40</v>
      </c>
      <c r="G2608" t="s">
        <v>41</v>
      </c>
      <c r="H2608" t="s">
        <v>10757</v>
      </c>
      <c r="I2608" t="s">
        <v>10753</v>
      </c>
      <c r="J2608" t="s">
        <v>10753</v>
      </c>
      <c r="K2608" t="s">
        <v>332</v>
      </c>
      <c r="L2608" t="s">
        <v>333</v>
      </c>
      <c r="M2608" t="s">
        <v>137</v>
      </c>
      <c r="N2608" t="s">
        <v>275</v>
      </c>
      <c r="O2608" t="s">
        <v>258</v>
      </c>
      <c r="P2608" t="s">
        <v>204</v>
      </c>
      <c r="Q2608" t="s">
        <v>132</v>
      </c>
      <c r="R2608">
        <v>45401.939259259256</v>
      </c>
      <c r="S2608">
        <v>45402.016967592594</v>
      </c>
      <c r="T2608">
        <v>45401.946817129632</v>
      </c>
      <c r="U2608" t="s">
        <v>10758</v>
      </c>
      <c r="V2608" t="s">
        <v>10756</v>
      </c>
      <c r="W2608" t="s">
        <v>50</v>
      </c>
      <c r="AC2608" t="s">
        <v>38</v>
      </c>
      <c r="AD2608" t="s">
        <v>40</v>
      </c>
      <c r="AE2608" t="s">
        <v>39</v>
      </c>
      <c r="AF2608" t="s">
        <v>41</v>
      </c>
      <c r="AG2608" t="s">
        <v>10755</v>
      </c>
      <c r="AH2608">
        <v>45401.939259259256</v>
      </c>
      <c r="AI2608" s="2">
        <v>45402.016967592594</v>
      </c>
      <c r="AJ2608" t="s">
        <v>10755</v>
      </c>
      <c r="AL2608" t="str">
        <f>IF(AND(C2608=C2607,AH2608&lt;AI2607),"Overlap","")</f>
        <v>Overlap</v>
      </c>
    </row>
    <row r="2609" spans="1:38" x14ac:dyDescent="0.25">
      <c r="A2609" t="s">
        <v>10759</v>
      </c>
      <c r="B2609" t="s">
        <v>258</v>
      </c>
      <c r="C2609" t="s">
        <v>10760</v>
      </c>
      <c r="D2609" t="s">
        <v>306</v>
      </c>
      <c r="E2609" t="s">
        <v>62</v>
      </c>
      <c r="F2609" t="s">
        <v>282</v>
      </c>
      <c r="G2609" t="s">
        <v>307</v>
      </c>
      <c r="H2609" t="s">
        <v>10761</v>
      </c>
      <c r="I2609" t="s">
        <v>10762</v>
      </c>
      <c r="J2609" t="s">
        <v>10762</v>
      </c>
      <c r="K2609" t="s">
        <v>99</v>
      </c>
      <c r="L2609" t="s">
        <v>99</v>
      </c>
      <c r="M2609" t="s">
        <v>121</v>
      </c>
      <c r="N2609" t="s">
        <v>138</v>
      </c>
      <c r="O2609" t="s">
        <v>258</v>
      </c>
      <c r="P2609" t="s">
        <v>204</v>
      </c>
      <c r="Q2609" t="s">
        <v>270</v>
      </c>
      <c r="R2609">
        <v>45401.942002314812</v>
      </c>
      <c r="S2609">
        <v>45402.078368055554</v>
      </c>
      <c r="T2609">
        <v>45401.946018518516</v>
      </c>
      <c r="U2609" t="s">
        <v>10763</v>
      </c>
      <c r="V2609" t="s">
        <v>10759</v>
      </c>
      <c r="W2609" t="s">
        <v>50</v>
      </c>
      <c r="AC2609" t="s">
        <v>306</v>
      </c>
      <c r="AD2609" t="s">
        <v>282</v>
      </c>
      <c r="AE2609" t="s">
        <v>62</v>
      </c>
      <c r="AF2609" t="s">
        <v>307</v>
      </c>
      <c r="AG2609" t="s">
        <v>539</v>
      </c>
      <c r="AH2609">
        <v>45401.942002314812</v>
      </c>
      <c r="AI2609" s="2">
        <v>45402.078368055554</v>
      </c>
      <c r="AJ2609" t="s">
        <v>539</v>
      </c>
      <c r="AL2609" t="str">
        <f>IF(AND(C2609=C2608,AH2609&lt;AI2608),"Overlap","")</f>
        <v/>
      </c>
    </row>
    <row r="2610" spans="1:38" x14ac:dyDescent="0.25">
      <c r="A2610" t="s">
        <v>10764</v>
      </c>
      <c r="B2610" t="s">
        <v>258</v>
      </c>
      <c r="C2610" t="s">
        <v>10760</v>
      </c>
      <c r="D2610" t="s">
        <v>306</v>
      </c>
      <c r="E2610" t="s">
        <v>62</v>
      </c>
      <c r="F2610" t="s">
        <v>282</v>
      </c>
      <c r="G2610" t="s">
        <v>307</v>
      </c>
      <c r="H2610" t="s">
        <v>10765</v>
      </c>
      <c r="I2610" t="s">
        <v>10762</v>
      </c>
      <c r="J2610" t="s">
        <v>10762</v>
      </c>
      <c r="K2610" t="s">
        <v>99</v>
      </c>
      <c r="L2610" t="s">
        <v>99</v>
      </c>
      <c r="M2610" t="s">
        <v>121</v>
      </c>
      <c r="N2610" t="s">
        <v>138</v>
      </c>
      <c r="O2610" t="s">
        <v>258</v>
      </c>
      <c r="P2610" t="s">
        <v>48</v>
      </c>
      <c r="Q2610" t="s">
        <v>270</v>
      </c>
      <c r="R2610">
        <v>45401.944652777776</v>
      </c>
      <c r="S2610">
        <v>45402.077916666669</v>
      </c>
      <c r="T2610">
        <v>45401.946979166663</v>
      </c>
      <c r="U2610" t="s">
        <v>10766</v>
      </c>
      <c r="V2610" t="s">
        <v>10764</v>
      </c>
      <c r="W2610" t="s">
        <v>50</v>
      </c>
      <c r="AC2610" t="s">
        <v>306</v>
      </c>
      <c r="AD2610" t="s">
        <v>282</v>
      </c>
      <c r="AE2610" t="s">
        <v>62</v>
      </c>
      <c r="AF2610" t="s">
        <v>307</v>
      </c>
      <c r="AG2610" t="s">
        <v>539</v>
      </c>
      <c r="AH2610">
        <v>45401.944652777776</v>
      </c>
      <c r="AI2610" s="2">
        <v>45402.077916666669</v>
      </c>
      <c r="AJ2610" t="s">
        <v>539</v>
      </c>
      <c r="AL2610" t="str">
        <f>IF(AND(C2610=C2609,AH2610&lt;AI2609),"Overlap","")</f>
        <v>Overlap</v>
      </c>
    </row>
    <row r="2611" spans="1:38" x14ac:dyDescent="0.25">
      <c r="A2611" t="s">
        <v>10767</v>
      </c>
      <c r="B2611" t="s">
        <v>265</v>
      </c>
      <c r="C2611" t="s">
        <v>10768</v>
      </c>
      <c r="D2611" t="s">
        <v>61</v>
      </c>
      <c r="E2611" t="s">
        <v>62</v>
      </c>
      <c r="F2611" t="s">
        <v>268</v>
      </c>
      <c r="G2611" t="s">
        <v>298</v>
      </c>
      <c r="H2611" t="s">
        <v>10769</v>
      </c>
      <c r="I2611" t="s">
        <v>10770</v>
      </c>
      <c r="J2611" t="s">
        <v>10770</v>
      </c>
      <c r="K2611" t="s">
        <v>110</v>
      </c>
      <c r="L2611" t="s">
        <v>295</v>
      </c>
      <c r="M2611" t="s">
        <v>296</v>
      </c>
      <c r="N2611" t="s">
        <v>122</v>
      </c>
      <c r="O2611" t="s">
        <v>265</v>
      </c>
      <c r="P2611" t="s">
        <v>204</v>
      </c>
      <c r="Q2611" t="s">
        <v>123</v>
      </c>
      <c r="R2611">
        <v>45401.946192129632</v>
      </c>
      <c r="S2611">
        <v>45401.976898148147</v>
      </c>
      <c r="T2611">
        <v>45401.947546296295</v>
      </c>
      <c r="U2611" t="s">
        <v>10771</v>
      </c>
      <c r="V2611" t="s">
        <v>10767</v>
      </c>
      <c r="W2611" t="s">
        <v>50</v>
      </c>
      <c r="X2611">
        <v>45401.976898148147</v>
      </c>
      <c r="Y2611">
        <v>45401.946192129632</v>
      </c>
      <c r="Z2611" t="s">
        <v>61</v>
      </c>
      <c r="AA2611" t="s">
        <v>62</v>
      </c>
      <c r="AB2611" t="s">
        <v>268</v>
      </c>
      <c r="AC2611" t="s">
        <v>61</v>
      </c>
      <c r="AD2611" t="s">
        <v>268</v>
      </c>
      <c r="AE2611" t="s">
        <v>62</v>
      </c>
      <c r="AF2611" t="s">
        <v>298</v>
      </c>
      <c r="AG2611" t="s">
        <v>10772</v>
      </c>
      <c r="AH2611">
        <v>45401.946192129632</v>
      </c>
      <c r="AI2611" s="2">
        <v>45401.976898148147</v>
      </c>
      <c r="AJ2611" t="s">
        <v>10772</v>
      </c>
      <c r="AL2611" t="str">
        <f>IF(AND(C2611=C2610,AH2611&lt;AI2610),"Overlap","")</f>
        <v/>
      </c>
    </row>
    <row r="2612" spans="1:38" x14ac:dyDescent="0.25">
      <c r="A2612" t="s">
        <v>10773</v>
      </c>
      <c r="B2612" t="s">
        <v>265</v>
      </c>
      <c r="C2612" t="s">
        <v>10768</v>
      </c>
      <c r="D2612" t="s">
        <v>61</v>
      </c>
      <c r="E2612" t="s">
        <v>62</v>
      </c>
      <c r="F2612" t="s">
        <v>268</v>
      </c>
      <c r="G2612" t="s">
        <v>298</v>
      </c>
      <c r="H2612" t="s">
        <v>10769</v>
      </c>
      <c r="I2612" t="s">
        <v>10770</v>
      </c>
      <c r="J2612" t="s">
        <v>10770</v>
      </c>
      <c r="K2612" t="s">
        <v>110</v>
      </c>
      <c r="L2612" t="s">
        <v>295</v>
      </c>
      <c r="M2612" t="s">
        <v>296</v>
      </c>
      <c r="N2612" t="s">
        <v>122</v>
      </c>
      <c r="O2612" t="s">
        <v>265</v>
      </c>
      <c r="P2612" t="s">
        <v>204</v>
      </c>
      <c r="Q2612" t="s">
        <v>123</v>
      </c>
      <c r="R2612">
        <v>45401.978009259263</v>
      </c>
      <c r="S2612">
        <v>45401.982291666667</v>
      </c>
      <c r="T2612">
        <v>45401.981585648151</v>
      </c>
      <c r="U2612" t="s">
        <v>10771</v>
      </c>
      <c r="V2612" t="s">
        <v>10773</v>
      </c>
      <c r="W2612" t="s">
        <v>50</v>
      </c>
      <c r="X2612">
        <v>45401.982291666667</v>
      </c>
      <c r="Y2612">
        <v>45401.978009259263</v>
      </c>
      <c r="Z2612" t="s">
        <v>61</v>
      </c>
      <c r="AA2612" t="s">
        <v>62</v>
      </c>
      <c r="AB2612" t="s">
        <v>268</v>
      </c>
      <c r="AC2612" t="s">
        <v>61</v>
      </c>
      <c r="AD2612" t="s">
        <v>268</v>
      </c>
      <c r="AE2612" t="s">
        <v>62</v>
      </c>
      <c r="AF2612" t="s">
        <v>298</v>
      </c>
      <c r="AG2612" t="s">
        <v>10772</v>
      </c>
      <c r="AH2612">
        <v>45401.978009259263</v>
      </c>
      <c r="AI2612" s="2">
        <v>45401.982291666667</v>
      </c>
      <c r="AJ2612" t="s">
        <v>10772</v>
      </c>
      <c r="AL2612" t="str">
        <f>IF(AND(C2612=C2611,AH2612&lt;AI2611),"Overlap","")</f>
        <v/>
      </c>
    </row>
    <row r="2613" spans="1:38" x14ac:dyDescent="0.25">
      <c r="A2613" t="s">
        <v>10774</v>
      </c>
      <c r="B2613" t="s">
        <v>258</v>
      </c>
      <c r="C2613" t="s">
        <v>10775</v>
      </c>
      <c r="D2613" t="s">
        <v>192</v>
      </c>
      <c r="E2613" t="s">
        <v>62</v>
      </c>
      <c r="F2613" t="s">
        <v>193</v>
      </c>
      <c r="G2613" t="s">
        <v>193</v>
      </c>
      <c r="H2613" t="s">
        <v>1393</v>
      </c>
      <c r="I2613" t="s">
        <v>1394</v>
      </c>
      <c r="J2613" t="s">
        <v>1394</v>
      </c>
      <c r="K2613" t="s">
        <v>156</v>
      </c>
      <c r="L2613" t="s">
        <v>156</v>
      </c>
      <c r="M2613" t="s">
        <v>357</v>
      </c>
      <c r="N2613" t="s">
        <v>169</v>
      </c>
      <c r="O2613" t="s">
        <v>258</v>
      </c>
      <c r="P2613" t="s">
        <v>48</v>
      </c>
      <c r="Q2613" t="s">
        <v>49</v>
      </c>
      <c r="R2613">
        <v>45401.944305555553</v>
      </c>
      <c r="S2613">
        <v>45401.977407407408</v>
      </c>
      <c r="T2613">
        <v>45401.948599537034</v>
      </c>
      <c r="U2613" t="s">
        <v>10776</v>
      </c>
      <c r="V2613" t="s">
        <v>10774</v>
      </c>
      <c r="W2613" t="s">
        <v>50</v>
      </c>
      <c r="AC2613" t="s">
        <v>192</v>
      </c>
      <c r="AD2613" t="s">
        <v>193</v>
      </c>
      <c r="AE2613" t="s">
        <v>62</v>
      </c>
      <c r="AF2613" t="s">
        <v>193</v>
      </c>
      <c r="AG2613" t="s">
        <v>6730</v>
      </c>
      <c r="AH2613">
        <v>45401.944305555553</v>
      </c>
      <c r="AI2613" s="2">
        <v>45401.977407407408</v>
      </c>
      <c r="AJ2613" t="s">
        <v>6730</v>
      </c>
      <c r="AL2613" t="str">
        <f>IF(AND(C2613=C2612,AH2613&lt;AI2612),"Overlap","")</f>
        <v/>
      </c>
    </row>
    <row r="2614" spans="1:38" x14ac:dyDescent="0.25">
      <c r="A2614" t="s">
        <v>10777</v>
      </c>
      <c r="B2614" t="s">
        <v>258</v>
      </c>
      <c r="C2614" t="s">
        <v>10775</v>
      </c>
      <c r="D2614" t="s">
        <v>192</v>
      </c>
      <c r="E2614" t="s">
        <v>62</v>
      </c>
      <c r="F2614" t="s">
        <v>193</v>
      </c>
      <c r="G2614" t="s">
        <v>193</v>
      </c>
      <c r="H2614" t="s">
        <v>1393</v>
      </c>
      <c r="I2614" t="s">
        <v>1394</v>
      </c>
      <c r="J2614" t="s">
        <v>1394</v>
      </c>
      <c r="K2614" t="s">
        <v>156</v>
      </c>
      <c r="L2614" t="s">
        <v>156</v>
      </c>
      <c r="M2614" t="s">
        <v>357</v>
      </c>
      <c r="N2614" t="s">
        <v>169</v>
      </c>
      <c r="O2614" t="s">
        <v>258</v>
      </c>
      <c r="P2614" t="s">
        <v>48</v>
      </c>
      <c r="Q2614" t="s">
        <v>49</v>
      </c>
      <c r="R2614">
        <v>45401.988819444443</v>
      </c>
      <c r="S2614">
        <v>45402.001446759263</v>
      </c>
      <c r="T2614">
        <v>45402.050856481481</v>
      </c>
      <c r="U2614" t="s">
        <v>10778</v>
      </c>
      <c r="V2614" t="s">
        <v>10777</v>
      </c>
      <c r="W2614" t="s">
        <v>50</v>
      </c>
      <c r="AC2614" t="s">
        <v>192</v>
      </c>
      <c r="AD2614" t="s">
        <v>193</v>
      </c>
      <c r="AE2614" t="s">
        <v>62</v>
      </c>
      <c r="AF2614" t="s">
        <v>193</v>
      </c>
      <c r="AG2614" t="s">
        <v>6730</v>
      </c>
      <c r="AH2614">
        <v>45401.988819444443</v>
      </c>
      <c r="AI2614" s="2">
        <v>45402.001446759263</v>
      </c>
      <c r="AJ2614" t="s">
        <v>6730</v>
      </c>
      <c r="AL2614" t="str">
        <f>IF(AND(C2614=C2613,AH2614&lt;AI2613),"Overlap","")</f>
        <v/>
      </c>
    </row>
    <row r="2615" spans="1:38" x14ac:dyDescent="0.25">
      <c r="A2615" t="s">
        <v>10779</v>
      </c>
      <c r="B2615" t="s">
        <v>265</v>
      </c>
      <c r="C2615" t="s">
        <v>10780</v>
      </c>
      <c r="D2615" t="s">
        <v>61</v>
      </c>
      <c r="E2615" t="s">
        <v>62</v>
      </c>
      <c r="F2615" t="s">
        <v>290</v>
      </c>
      <c r="G2615" t="s">
        <v>291</v>
      </c>
      <c r="H2615" t="s">
        <v>892</v>
      </c>
      <c r="I2615" t="s">
        <v>893</v>
      </c>
      <c r="J2615" t="s">
        <v>893</v>
      </c>
      <c r="K2615" t="s">
        <v>99</v>
      </c>
      <c r="L2615" t="s">
        <v>99</v>
      </c>
      <c r="M2615" t="s">
        <v>1194</v>
      </c>
      <c r="N2615" t="s">
        <v>138</v>
      </c>
      <c r="O2615" t="s">
        <v>265</v>
      </c>
      <c r="P2615" t="s">
        <v>204</v>
      </c>
      <c r="Q2615" t="s">
        <v>270</v>
      </c>
      <c r="R2615">
        <v>45401.943159722221</v>
      </c>
      <c r="S2615">
        <v>45401.946875000001</v>
      </c>
      <c r="T2615">
        <v>45401.950011574074</v>
      </c>
      <c r="U2615" t="s">
        <v>10781</v>
      </c>
      <c r="V2615" t="s">
        <v>10779</v>
      </c>
      <c r="W2615" t="s">
        <v>50</v>
      </c>
      <c r="X2615">
        <v>45401.946875000001</v>
      </c>
      <c r="Y2615">
        <v>45401.943159722221</v>
      </c>
      <c r="Z2615" t="s">
        <v>61</v>
      </c>
      <c r="AA2615" t="s">
        <v>62</v>
      </c>
      <c r="AB2615" t="s">
        <v>290</v>
      </c>
      <c r="AC2615" t="s">
        <v>61</v>
      </c>
      <c r="AD2615" t="s">
        <v>290</v>
      </c>
      <c r="AE2615" t="s">
        <v>62</v>
      </c>
      <c r="AF2615" t="s">
        <v>291</v>
      </c>
      <c r="AG2615" t="s">
        <v>10782</v>
      </c>
      <c r="AH2615">
        <v>45401.943159722221</v>
      </c>
      <c r="AI2615" s="2">
        <v>45401.946875000001</v>
      </c>
      <c r="AJ2615" t="s">
        <v>10782</v>
      </c>
      <c r="AL2615" t="str">
        <f>IF(AND(C2615=C2614,AH2615&lt;AI2614),"Overlap","")</f>
        <v/>
      </c>
    </row>
    <row r="2616" spans="1:38" x14ac:dyDescent="0.25">
      <c r="A2616" t="s">
        <v>10783</v>
      </c>
      <c r="B2616" t="s">
        <v>265</v>
      </c>
      <c r="C2616" t="s">
        <v>10780</v>
      </c>
      <c r="D2616" t="s">
        <v>61</v>
      </c>
      <c r="E2616" t="s">
        <v>62</v>
      </c>
      <c r="F2616" t="s">
        <v>290</v>
      </c>
      <c r="G2616" t="s">
        <v>291</v>
      </c>
      <c r="H2616" t="s">
        <v>894</v>
      </c>
      <c r="I2616" t="s">
        <v>893</v>
      </c>
      <c r="J2616" t="s">
        <v>893</v>
      </c>
      <c r="K2616" t="s">
        <v>99</v>
      </c>
      <c r="L2616" t="s">
        <v>99</v>
      </c>
      <c r="M2616" t="s">
        <v>1194</v>
      </c>
      <c r="N2616" t="s">
        <v>138</v>
      </c>
      <c r="O2616" t="s">
        <v>265</v>
      </c>
      <c r="P2616" t="s">
        <v>48</v>
      </c>
      <c r="Q2616" t="s">
        <v>123</v>
      </c>
      <c r="R2616">
        <v>45401.944745370369</v>
      </c>
      <c r="S2616">
        <v>45401.993356481478</v>
      </c>
      <c r="T2616">
        <v>45401.955682870372</v>
      </c>
      <c r="U2616" t="s">
        <v>10784</v>
      </c>
      <c r="V2616" t="s">
        <v>10783</v>
      </c>
      <c r="W2616" t="s">
        <v>50</v>
      </c>
      <c r="X2616">
        <v>45401.993356481478</v>
      </c>
      <c r="Y2616">
        <v>45401.944745370369</v>
      </c>
      <c r="Z2616" t="s">
        <v>61</v>
      </c>
      <c r="AA2616" t="s">
        <v>62</v>
      </c>
      <c r="AB2616" t="s">
        <v>290</v>
      </c>
      <c r="AC2616" t="s">
        <v>61</v>
      </c>
      <c r="AD2616" t="s">
        <v>290</v>
      </c>
      <c r="AE2616" t="s">
        <v>62</v>
      </c>
      <c r="AF2616" t="s">
        <v>291</v>
      </c>
      <c r="AG2616" t="s">
        <v>10782</v>
      </c>
      <c r="AH2616">
        <v>45401.944745370369</v>
      </c>
      <c r="AI2616" s="2">
        <v>45401.993356481478</v>
      </c>
      <c r="AJ2616" t="s">
        <v>10782</v>
      </c>
      <c r="AL2616" t="str">
        <f>IF(AND(C2616=C2615,AH2616&lt;AI2615),"Overlap","")</f>
        <v>Overlap</v>
      </c>
    </row>
    <row r="2617" spans="1:38" x14ac:dyDescent="0.25">
      <c r="A2617" t="s">
        <v>10785</v>
      </c>
      <c r="B2617" t="s">
        <v>265</v>
      </c>
      <c r="C2617" t="s">
        <v>10786</v>
      </c>
      <c r="D2617" t="s">
        <v>306</v>
      </c>
      <c r="E2617" t="s">
        <v>62</v>
      </c>
      <c r="F2617" t="s">
        <v>282</v>
      </c>
      <c r="G2617" t="s">
        <v>307</v>
      </c>
      <c r="H2617" t="s">
        <v>10787</v>
      </c>
      <c r="I2617" t="s">
        <v>10788</v>
      </c>
      <c r="J2617" t="s">
        <v>10788</v>
      </c>
      <c r="K2617" t="s">
        <v>99</v>
      </c>
      <c r="L2617" t="s">
        <v>99</v>
      </c>
      <c r="M2617" t="s">
        <v>121</v>
      </c>
      <c r="N2617" t="s">
        <v>138</v>
      </c>
      <c r="O2617" t="s">
        <v>265</v>
      </c>
      <c r="P2617" t="s">
        <v>48</v>
      </c>
      <c r="R2617">
        <v>45401.944745370369</v>
      </c>
      <c r="S2617">
        <v>45401.993460648147</v>
      </c>
      <c r="T2617">
        <v>45401.950520833336</v>
      </c>
      <c r="U2617" t="s">
        <v>10789</v>
      </c>
      <c r="V2617" t="s">
        <v>10785</v>
      </c>
      <c r="W2617" t="s">
        <v>50</v>
      </c>
      <c r="X2617">
        <v>45401.993460648147</v>
      </c>
      <c r="Y2617">
        <v>45401.944745370369</v>
      </c>
      <c r="Z2617" t="s">
        <v>306</v>
      </c>
      <c r="AA2617" t="s">
        <v>62</v>
      </c>
      <c r="AB2617" t="s">
        <v>282</v>
      </c>
      <c r="AC2617" t="s">
        <v>306</v>
      </c>
      <c r="AD2617" t="s">
        <v>282</v>
      </c>
      <c r="AE2617" t="s">
        <v>62</v>
      </c>
      <c r="AF2617" t="s">
        <v>307</v>
      </c>
      <c r="AG2617" t="s">
        <v>2785</v>
      </c>
      <c r="AH2617">
        <v>45401.944745370369</v>
      </c>
      <c r="AI2617" s="2">
        <v>45401.993460648147</v>
      </c>
      <c r="AJ2617" t="s">
        <v>2785</v>
      </c>
      <c r="AL2617" t="str">
        <f>IF(AND(C2617=C2616,AH2617&lt;AI2616),"Overlap","")</f>
        <v/>
      </c>
    </row>
    <row r="2618" spans="1:38" x14ac:dyDescent="0.25">
      <c r="A2618" t="s">
        <v>10790</v>
      </c>
      <c r="B2618" t="s">
        <v>265</v>
      </c>
      <c r="C2618" t="s">
        <v>10791</v>
      </c>
      <c r="D2618" t="s">
        <v>61</v>
      </c>
      <c r="E2618" t="s">
        <v>62</v>
      </c>
      <c r="F2618" t="s">
        <v>287</v>
      </c>
      <c r="G2618" t="s">
        <v>288</v>
      </c>
      <c r="H2618" t="s">
        <v>10792</v>
      </c>
      <c r="I2618" t="s">
        <v>10793</v>
      </c>
      <c r="J2618" t="s">
        <v>10793</v>
      </c>
      <c r="K2618" t="s">
        <v>99</v>
      </c>
      <c r="L2618" t="s">
        <v>99</v>
      </c>
      <c r="M2618" t="s">
        <v>137</v>
      </c>
      <c r="N2618" t="s">
        <v>169</v>
      </c>
      <c r="O2618" t="s">
        <v>265</v>
      </c>
      <c r="P2618" t="s">
        <v>48</v>
      </c>
      <c r="Q2618" t="s">
        <v>123</v>
      </c>
      <c r="R2618">
        <v>45401.945104166669</v>
      </c>
      <c r="S2618">
        <v>45401.966944444444</v>
      </c>
      <c r="T2618">
        <v>45401.95103009259</v>
      </c>
      <c r="U2618" t="s">
        <v>10794</v>
      </c>
      <c r="V2618" t="s">
        <v>10790</v>
      </c>
      <c r="W2618" t="s">
        <v>50</v>
      </c>
      <c r="X2618">
        <v>45401.966944444444</v>
      </c>
      <c r="Y2618">
        <v>45401.945104166669</v>
      </c>
      <c r="Z2618" t="s">
        <v>61</v>
      </c>
      <c r="AA2618" t="s">
        <v>62</v>
      </c>
      <c r="AB2618" t="s">
        <v>287</v>
      </c>
      <c r="AC2618" t="s">
        <v>61</v>
      </c>
      <c r="AD2618" t="s">
        <v>287</v>
      </c>
      <c r="AE2618" t="s">
        <v>62</v>
      </c>
      <c r="AF2618" t="s">
        <v>288</v>
      </c>
      <c r="AG2618" t="s">
        <v>670</v>
      </c>
      <c r="AH2618">
        <v>45401.945104166669</v>
      </c>
      <c r="AI2618" s="2">
        <v>45401.966944444444</v>
      </c>
      <c r="AJ2618" t="s">
        <v>670</v>
      </c>
      <c r="AL2618" t="str">
        <f>IF(AND(C2618=C2617,AH2618&lt;AI2617),"Overlap","")</f>
        <v/>
      </c>
    </row>
    <row r="2619" spans="1:38" x14ac:dyDescent="0.25">
      <c r="A2619" t="s">
        <v>10795</v>
      </c>
      <c r="B2619" t="s">
        <v>265</v>
      </c>
      <c r="C2619" t="s">
        <v>10791</v>
      </c>
      <c r="D2619" t="s">
        <v>61</v>
      </c>
      <c r="E2619" t="s">
        <v>62</v>
      </c>
      <c r="F2619" t="s">
        <v>287</v>
      </c>
      <c r="G2619" t="s">
        <v>288</v>
      </c>
      <c r="H2619" t="s">
        <v>10792</v>
      </c>
      <c r="I2619" t="s">
        <v>10793</v>
      </c>
      <c r="J2619" t="s">
        <v>10793</v>
      </c>
      <c r="K2619" t="s">
        <v>99</v>
      </c>
      <c r="L2619" t="s">
        <v>99</v>
      </c>
      <c r="M2619" t="s">
        <v>137</v>
      </c>
      <c r="N2619" t="s">
        <v>169</v>
      </c>
      <c r="O2619" t="s">
        <v>265</v>
      </c>
      <c r="P2619" t="s">
        <v>48</v>
      </c>
      <c r="Q2619" t="s">
        <v>123</v>
      </c>
      <c r="R2619">
        <v>45401.971701388888</v>
      </c>
      <c r="S2619">
        <v>45401.998402777775</v>
      </c>
      <c r="T2619">
        <v>45401.971828703703</v>
      </c>
      <c r="U2619" t="s">
        <v>10796</v>
      </c>
      <c r="V2619" t="s">
        <v>10795</v>
      </c>
      <c r="W2619" t="s">
        <v>50</v>
      </c>
      <c r="X2619">
        <v>45401.998402777775</v>
      </c>
      <c r="Y2619">
        <v>45401.971701388888</v>
      </c>
      <c r="Z2619" t="s">
        <v>61</v>
      </c>
      <c r="AA2619" t="s">
        <v>62</v>
      </c>
      <c r="AB2619" t="s">
        <v>287</v>
      </c>
      <c r="AC2619" t="s">
        <v>61</v>
      </c>
      <c r="AD2619" t="s">
        <v>287</v>
      </c>
      <c r="AE2619" t="s">
        <v>62</v>
      </c>
      <c r="AF2619" t="s">
        <v>288</v>
      </c>
      <c r="AG2619" t="s">
        <v>670</v>
      </c>
      <c r="AH2619">
        <v>45401.971701388888</v>
      </c>
      <c r="AI2619" s="2">
        <v>45401.998402777775</v>
      </c>
      <c r="AJ2619" t="s">
        <v>670</v>
      </c>
      <c r="AL2619" t="str">
        <f>IF(AND(C2619=C2618,AH2619&lt;AI2618),"Overlap","")</f>
        <v/>
      </c>
    </row>
    <row r="2620" spans="1:38" x14ac:dyDescent="0.25">
      <c r="A2620" t="s">
        <v>10797</v>
      </c>
      <c r="B2620" t="s">
        <v>265</v>
      </c>
      <c r="C2620" t="s">
        <v>10798</v>
      </c>
      <c r="D2620" t="s">
        <v>272</v>
      </c>
      <c r="E2620" t="s">
        <v>62</v>
      </c>
      <c r="F2620" t="s">
        <v>273</v>
      </c>
      <c r="G2620" t="s">
        <v>364</v>
      </c>
      <c r="H2620" t="s">
        <v>1006</v>
      </c>
      <c r="I2620" t="s">
        <v>1007</v>
      </c>
      <c r="J2620" t="s">
        <v>1007</v>
      </c>
      <c r="K2620" t="s">
        <v>156</v>
      </c>
      <c r="L2620" t="s">
        <v>157</v>
      </c>
      <c r="M2620" t="s">
        <v>285</v>
      </c>
      <c r="N2620" t="s">
        <v>169</v>
      </c>
      <c r="O2620" t="s">
        <v>265</v>
      </c>
      <c r="P2620" t="s">
        <v>48</v>
      </c>
      <c r="Q2620" t="s">
        <v>132</v>
      </c>
      <c r="R2620">
        <v>45401.948136574072</v>
      </c>
      <c r="S2620">
        <v>45401.971562500003</v>
      </c>
      <c r="T2620">
        <v>45401.951747685183</v>
      </c>
      <c r="U2620" t="s">
        <v>10799</v>
      </c>
      <c r="V2620" t="s">
        <v>10797</v>
      </c>
      <c r="W2620" t="s">
        <v>50</v>
      </c>
      <c r="X2620">
        <v>45401.971562500003</v>
      </c>
      <c r="Y2620">
        <v>45401.948136574072</v>
      </c>
      <c r="Z2620" t="s">
        <v>272</v>
      </c>
      <c r="AA2620" t="s">
        <v>62</v>
      </c>
      <c r="AB2620" t="s">
        <v>273</v>
      </c>
      <c r="AC2620" t="s">
        <v>272</v>
      </c>
      <c r="AD2620" t="s">
        <v>273</v>
      </c>
      <c r="AE2620" t="s">
        <v>62</v>
      </c>
      <c r="AF2620" t="s">
        <v>364</v>
      </c>
      <c r="AG2620" t="s">
        <v>10800</v>
      </c>
      <c r="AH2620">
        <v>45401.948136574072</v>
      </c>
      <c r="AI2620" s="2">
        <v>45401.971562500003</v>
      </c>
      <c r="AJ2620" t="s">
        <v>10800</v>
      </c>
      <c r="AL2620" t="str">
        <f>IF(AND(C2620=C2619,AH2620&lt;AI2619),"Overlap","")</f>
        <v/>
      </c>
    </row>
    <row r="2621" spans="1:38" x14ac:dyDescent="0.25">
      <c r="A2621" t="s">
        <v>10801</v>
      </c>
      <c r="B2621" t="s">
        <v>265</v>
      </c>
      <c r="C2621" t="s">
        <v>10802</v>
      </c>
      <c r="D2621" t="s">
        <v>61</v>
      </c>
      <c r="E2621" t="s">
        <v>62</v>
      </c>
      <c r="F2621" t="s">
        <v>503</v>
      </c>
      <c r="G2621" t="s">
        <v>504</v>
      </c>
      <c r="H2621" t="s">
        <v>10803</v>
      </c>
      <c r="I2621" t="s">
        <v>10804</v>
      </c>
      <c r="J2621" t="s">
        <v>10804</v>
      </c>
      <c r="K2621" t="s">
        <v>156</v>
      </c>
      <c r="L2621" t="s">
        <v>157</v>
      </c>
      <c r="M2621" t="s">
        <v>285</v>
      </c>
      <c r="N2621" t="s">
        <v>169</v>
      </c>
      <c r="O2621" t="s">
        <v>265</v>
      </c>
      <c r="P2621" t="s">
        <v>204</v>
      </c>
      <c r="Q2621" t="s">
        <v>123</v>
      </c>
      <c r="R2621">
        <v>45401.94568287037</v>
      </c>
      <c r="S2621">
        <v>45401.983159722222</v>
      </c>
      <c r="T2621">
        <v>45401.952789351853</v>
      </c>
      <c r="U2621" t="s">
        <v>10805</v>
      </c>
      <c r="V2621" t="s">
        <v>10801</v>
      </c>
      <c r="W2621" t="s">
        <v>50</v>
      </c>
      <c r="X2621">
        <v>45401.983159722222</v>
      </c>
      <c r="Y2621">
        <v>45401.94568287037</v>
      </c>
      <c r="Z2621" t="s">
        <v>61</v>
      </c>
      <c r="AA2621" t="s">
        <v>62</v>
      </c>
      <c r="AB2621" t="s">
        <v>503</v>
      </c>
      <c r="AC2621" t="s">
        <v>61</v>
      </c>
      <c r="AD2621" t="s">
        <v>503</v>
      </c>
      <c r="AE2621" t="s">
        <v>62</v>
      </c>
      <c r="AF2621" t="s">
        <v>504</v>
      </c>
      <c r="AG2621" t="s">
        <v>10806</v>
      </c>
      <c r="AH2621">
        <v>45401.94568287037</v>
      </c>
      <c r="AI2621" s="2">
        <v>45401.983159722222</v>
      </c>
      <c r="AJ2621" t="s">
        <v>10806</v>
      </c>
      <c r="AL2621" t="str">
        <f>IF(AND(C2621=C2620,AH2621&lt;AI2620),"Overlap","")</f>
        <v/>
      </c>
    </row>
    <row r="2622" spans="1:38" x14ac:dyDescent="0.25">
      <c r="A2622" t="s">
        <v>10807</v>
      </c>
      <c r="B2622" t="s">
        <v>265</v>
      </c>
      <c r="C2622" t="s">
        <v>10802</v>
      </c>
      <c r="D2622" t="s">
        <v>61</v>
      </c>
      <c r="E2622" t="s">
        <v>62</v>
      </c>
      <c r="F2622" t="s">
        <v>503</v>
      </c>
      <c r="G2622" t="s">
        <v>504</v>
      </c>
      <c r="H2622" t="s">
        <v>10808</v>
      </c>
      <c r="I2622" t="s">
        <v>10804</v>
      </c>
      <c r="J2622" t="s">
        <v>10804</v>
      </c>
      <c r="K2622" t="s">
        <v>156</v>
      </c>
      <c r="L2622" t="s">
        <v>157</v>
      </c>
      <c r="M2622" t="s">
        <v>285</v>
      </c>
      <c r="N2622" t="s">
        <v>169</v>
      </c>
      <c r="O2622" t="s">
        <v>265</v>
      </c>
      <c r="P2622" t="s">
        <v>48</v>
      </c>
      <c r="Q2622" t="s">
        <v>49</v>
      </c>
      <c r="R2622">
        <v>45401.962442129632</v>
      </c>
      <c r="S2622">
        <v>45401.983796296299</v>
      </c>
      <c r="T2622">
        <v>45401.964317129627</v>
      </c>
      <c r="U2622" t="s">
        <v>10809</v>
      </c>
      <c r="V2622" t="s">
        <v>10807</v>
      </c>
      <c r="W2622" t="s">
        <v>50</v>
      </c>
      <c r="X2622">
        <v>45401.983796296299</v>
      </c>
      <c r="Y2622">
        <v>45401.962442129632</v>
      </c>
      <c r="Z2622" t="s">
        <v>61</v>
      </c>
      <c r="AA2622" t="s">
        <v>62</v>
      </c>
      <c r="AB2622" t="s">
        <v>503</v>
      </c>
      <c r="AC2622" t="s">
        <v>61</v>
      </c>
      <c r="AD2622" t="s">
        <v>503</v>
      </c>
      <c r="AE2622" t="s">
        <v>62</v>
      </c>
      <c r="AF2622" t="s">
        <v>504</v>
      </c>
      <c r="AG2622" t="s">
        <v>10806</v>
      </c>
      <c r="AH2622">
        <v>45401.962442129632</v>
      </c>
      <c r="AI2622" s="2">
        <v>45401.983796296299</v>
      </c>
      <c r="AJ2622" t="s">
        <v>10806</v>
      </c>
      <c r="AL2622" t="str">
        <f>IF(AND(C2622=C2621,AH2622&lt;AI2621),"Overlap","")</f>
        <v>Overlap</v>
      </c>
    </row>
    <row r="2623" spans="1:38" x14ac:dyDescent="0.25">
      <c r="A2623" t="s">
        <v>10810</v>
      </c>
      <c r="B2623" t="s">
        <v>258</v>
      </c>
      <c r="C2623" t="s">
        <v>10811</v>
      </c>
      <c r="D2623" t="s">
        <v>61</v>
      </c>
      <c r="E2623" t="s">
        <v>62</v>
      </c>
      <c r="F2623" t="s">
        <v>268</v>
      </c>
      <c r="G2623" t="s">
        <v>350</v>
      </c>
      <c r="H2623" t="s">
        <v>6170</v>
      </c>
      <c r="I2623" t="s">
        <v>6171</v>
      </c>
      <c r="J2623" t="s">
        <v>6171</v>
      </c>
      <c r="K2623" t="s">
        <v>99</v>
      </c>
      <c r="L2623" t="s">
        <v>99</v>
      </c>
      <c r="M2623" t="s">
        <v>121</v>
      </c>
      <c r="N2623" t="s">
        <v>169</v>
      </c>
      <c r="O2623" t="s">
        <v>258</v>
      </c>
      <c r="P2623" t="s">
        <v>48</v>
      </c>
      <c r="Q2623" t="s">
        <v>49</v>
      </c>
      <c r="R2623">
        <v>45401.946134259262</v>
      </c>
      <c r="S2623">
        <v>45402.262777777774</v>
      </c>
      <c r="T2623">
        <v>45401.953125</v>
      </c>
      <c r="U2623" t="s">
        <v>10812</v>
      </c>
      <c r="V2623" t="s">
        <v>10810</v>
      </c>
      <c r="W2623" t="s">
        <v>50</v>
      </c>
      <c r="AC2623" t="s">
        <v>61</v>
      </c>
      <c r="AD2623" t="s">
        <v>268</v>
      </c>
      <c r="AE2623" t="s">
        <v>62</v>
      </c>
      <c r="AF2623" t="s">
        <v>350</v>
      </c>
      <c r="AG2623" t="s">
        <v>10813</v>
      </c>
      <c r="AH2623">
        <v>45401.946134259262</v>
      </c>
      <c r="AI2623" s="2">
        <v>45402.262777777774</v>
      </c>
      <c r="AJ2623" t="s">
        <v>10813</v>
      </c>
      <c r="AL2623" t="str">
        <f>IF(AND(C2623=C2622,AH2623&lt;AI2622),"Overlap","")</f>
        <v/>
      </c>
    </row>
    <row r="2624" spans="1:38" x14ac:dyDescent="0.25">
      <c r="A2624" t="s">
        <v>10814</v>
      </c>
      <c r="B2624" t="s">
        <v>258</v>
      </c>
      <c r="C2624" t="s">
        <v>10811</v>
      </c>
      <c r="D2624" t="s">
        <v>61</v>
      </c>
      <c r="E2624" t="s">
        <v>62</v>
      </c>
      <c r="F2624" t="s">
        <v>268</v>
      </c>
      <c r="G2624" t="s">
        <v>350</v>
      </c>
      <c r="H2624" t="s">
        <v>6175</v>
      </c>
      <c r="I2624" t="s">
        <v>6171</v>
      </c>
      <c r="J2624" t="s">
        <v>6171</v>
      </c>
      <c r="K2624" t="s">
        <v>99</v>
      </c>
      <c r="L2624" t="s">
        <v>99</v>
      </c>
      <c r="M2624" t="s">
        <v>121</v>
      </c>
      <c r="N2624" t="s">
        <v>169</v>
      </c>
      <c r="O2624" t="s">
        <v>258</v>
      </c>
      <c r="P2624" t="s">
        <v>131</v>
      </c>
      <c r="Q2624" t="s">
        <v>49</v>
      </c>
      <c r="R2624">
        <v>45401.946134259262</v>
      </c>
      <c r="S2624">
        <v>45402.263159722221</v>
      </c>
      <c r="T2624">
        <v>45401.966226851851</v>
      </c>
      <c r="V2624" t="s">
        <v>10814</v>
      </c>
      <c r="W2624" t="s">
        <v>50</v>
      </c>
      <c r="AC2624" t="s">
        <v>61</v>
      </c>
      <c r="AD2624" t="s">
        <v>268</v>
      </c>
      <c r="AE2624" t="s">
        <v>62</v>
      </c>
      <c r="AF2624" t="s">
        <v>350</v>
      </c>
      <c r="AG2624" t="s">
        <v>10813</v>
      </c>
      <c r="AH2624">
        <v>45401.946134259262</v>
      </c>
      <c r="AI2624" s="2">
        <v>45402.263159722221</v>
      </c>
      <c r="AJ2624" t="s">
        <v>10813</v>
      </c>
      <c r="AL2624" t="str">
        <f>IF(AND(C2624=C2623,AH2624&lt;AI2623),"Overlap","")</f>
        <v>Overlap</v>
      </c>
    </row>
    <row r="2625" spans="1:38" x14ac:dyDescent="0.25">
      <c r="A2625" t="s">
        <v>10815</v>
      </c>
      <c r="B2625" t="s">
        <v>265</v>
      </c>
      <c r="C2625" t="s">
        <v>10816</v>
      </c>
      <c r="D2625" t="s">
        <v>61</v>
      </c>
      <c r="E2625" t="s">
        <v>62</v>
      </c>
      <c r="F2625" t="s">
        <v>268</v>
      </c>
      <c r="G2625" t="s">
        <v>413</v>
      </c>
      <c r="H2625" t="s">
        <v>7978</v>
      </c>
      <c r="I2625" t="s">
        <v>7974</v>
      </c>
      <c r="J2625" t="s">
        <v>7974</v>
      </c>
      <c r="K2625" t="s">
        <v>167</v>
      </c>
      <c r="L2625" t="s">
        <v>187</v>
      </c>
      <c r="M2625" t="s">
        <v>285</v>
      </c>
      <c r="N2625" t="s">
        <v>101</v>
      </c>
      <c r="O2625" t="s">
        <v>265</v>
      </c>
      <c r="P2625" t="s">
        <v>48</v>
      </c>
      <c r="Q2625" t="s">
        <v>49</v>
      </c>
      <c r="R2625">
        <v>45401.947013888886</v>
      </c>
      <c r="S2625">
        <v>45402.013981481483</v>
      </c>
      <c r="T2625">
        <v>45401.953125</v>
      </c>
      <c r="U2625" t="s">
        <v>10817</v>
      </c>
      <c r="V2625" t="s">
        <v>10815</v>
      </c>
      <c r="W2625" t="s">
        <v>50</v>
      </c>
      <c r="X2625">
        <v>45402.013981481483</v>
      </c>
      <c r="Y2625">
        <v>45401.947013888886</v>
      </c>
      <c r="Z2625" t="s">
        <v>61</v>
      </c>
      <c r="AA2625" t="s">
        <v>62</v>
      </c>
      <c r="AB2625" t="s">
        <v>268</v>
      </c>
      <c r="AC2625" t="s">
        <v>61</v>
      </c>
      <c r="AD2625" t="s">
        <v>268</v>
      </c>
      <c r="AE2625" t="s">
        <v>62</v>
      </c>
      <c r="AF2625" t="s">
        <v>413</v>
      </c>
      <c r="AG2625" t="s">
        <v>10818</v>
      </c>
      <c r="AH2625">
        <v>45401.947013888886</v>
      </c>
      <c r="AI2625" s="2">
        <v>45402.013981481483</v>
      </c>
      <c r="AJ2625" t="s">
        <v>10818</v>
      </c>
      <c r="AL2625" t="str">
        <f>IF(AND(C2625=C2624,AH2625&lt;AI2624),"Overlap","")</f>
        <v/>
      </c>
    </row>
    <row r="2626" spans="1:38" x14ac:dyDescent="0.25">
      <c r="A2626" t="s">
        <v>10819</v>
      </c>
      <c r="B2626" t="s">
        <v>265</v>
      </c>
      <c r="C2626" t="s">
        <v>10816</v>
      </c>
      <c r="D2626" t="s">
        <v>61</v>
      </c>
      <c r="E2626" t="s">
        <v>62</v>
      </c>
      <c r="F2626" t="s">
        <v>268</v>
      </c>
      <c r="G2626" t="s">
        <v>413</v>
      </c>
      <c r="H2626" t="s">
        <v>7973</v>
      </c>
      <c r="I2626" t="s">
        <v>7974</v>
      </c>
      <c r="J2626" t="s">
        <v>7974</v>
      </c>
      <c r="K2626" t="s">
        <v>167</v>
      </c>
      <c r="L2626" t="s">
        <v>187</v>
      </c>
      <c r="M2626" t="s">
        <v>285</v>
      </c>
      <c r="N2626" t="s">
        <v>101</v>
      </c>
      <c r="O2626" t="s">
        <v>265</v>
      </c>
      <c r="P2626" t="s">
        <v>204</v>
      </c>
      <c r="R2626">
        <v>45401.950486111113</v>
      </c>
      <c r="S2626">
        <v>45402.008159722223</v>
      </c>
      <c r="T2626">
        <v>45401.958148148151</v>
      </c>
      <c r="U2626" t="s">
        <v>10820</v>
      </c>
      <c r="V2626" t="s">
        <v>10819</v>
      </c>
      <c r="W2626" t="s">
        <v>50</v>
      </c>
      <c r="X2626">
        <v>45402.008159722223</v>
      </c>
      <c r="Y2626">
        <v>45401.950486111113</v>
      </c>
      <c r="Z2626" t="s">
        <v>61</v>
      </c>
      <c r="AA2626" t="s">
        <v>62</v>
      </c>
      <c r="AB2626" t="s">
        <v>268</v>
      </c>
      <c r="AC2626" t="s">
        <v>61</v>
      </c>
      <c r="AD2626" t="s">
        <v>268</v>
      </c>
      <c r="AE2626" t="s">
        <v>62</v>
      </c>
      <c r="AF2626" t="s">
        <v>413</v>
      </c>
      <c r="AG2626" t="s">
        <v>10818</v>
      </c>
      <c r="AH2626">
        <v>45401.950486111113</v>
      </c>
      <c r="AI2626" s="2">
        <v>45402.008159722223</v>
      </c>
      <c r="AJ2626" t="s">
        <v>10818</v>
      </c>
      <c r="AL2626" t="str">
        <f>IF(AND(C2626=C2625,AH2626&lt;AI2625),"Overlap","")</f>
        <v>Overlap</v>
      </c>
    </row>
    <row r="2627" spans="1:38" x14ac:dyDescent="0.25">
      <c r="A2627" t="s">
        <v>10821</v>
      </c>
      <c r="B2627" t="s">
        <v>265</v>
      </c>
      <c r="C2627" t="s">
        <v>10822</v>
      </c>
      <c r="D2627" t="s">
        <v>61</v>
      </c>
      <c r="E2627" t="s">
        <v>62</v>
      </c>
      <c r="F2627" t="s">
        <v>268</v>
      </c>
      <c r="G2627" t="s">
        <v>413</v>
      </c>
      <c r="H2627" t="s">
        <v>1124</v>
      </c>
      <c r="I2627" t="s">
        <v>1123</v>
      </c>
      <c r="J2627" t="s">
        <v>1123</v>
      </c>
      <c r="K2627" t="s">
        <v>167</v>
      </c>
      <c r="L2627" t="s">
        <v>187</v>
      </c>
      <c r="M2627" t="s">
        <v>554</v>
      </c>
      <c r="N2627" t="s">
        <v>176</v>
      </c>
      <c r="O2627" t="s">
        <v>265</v>
      </c>
      <c r="P2627" t="s">
        <v>240</v>
      </c>
      <c r="Q2627" t="s">
        <v>132</v>
      </c>
      <c r="R2627">
        <v>45401.951342592591</v>
      </c>
      <c r="S2627">
        <v>45401.992743055554</v>
      </c>
      <c r="T2627">
        <v>45401.955254629633</v>
      </c>
      <c r="U2627" t="s">
        <v>10823</v>
      </c>
      <c r="V2627" t="s">
        <v>10821</v>
      </c>
      <c r="W2627" t="s">
        <v>50</v>
      </c>
      <c r="X2627">
        <v>45401.992743055554</v>
      </c>
      <c r="Y2627">
        <v>45401.951342592591</v>
      </c>
      <c r="Z2627" t="s">
        <v>61</v>
      </c>
      <c r="AA2627" t="s">
        <v>62</v>
      </c>
      <c r="AB2627" t="s">
        <v>268</v>
      </c>
      <c r="AC2627" t="s">
        <v>61</v>
      </c>
      <c r="AD2627" t="s">
        <v>268</v>
      </c>
      <c r="AE2627" t="s">
        <v>62</v>
      </c>
      <c r="AF2627" t="s">
        <v>413</v>
      </c>
      <c r="AG2627" t="s">
        <v>10824</v>
      </c>
      <c r="AH2627">
        <v>45401.951342592591</v>
      </c>
      <c r="AI2627" s="2">
        <v>45401.992743055554</v>
      </c>
      <c r="AJ2627" t="s">
        <v>10824</v>
      </c>
      <c r="AL2627" t="str">
        <f>IF(AND(C2627=C2626,AH2627&lt;AI2626),"Overlap","")</f>
        <v/>
      </c>
    </row>
    <row r="2628" spans="1:38" x14ac:dyDescent="0.25">
      <c r="A2628" t="s">
        <v>10825</v>
      </c>
      <c r="B2628" t="s">
        <v>265</v>
      </c>
      <c r="C2628" t="s">
        <v>10822</v>
      </c>
      <c r="D2628" t="s">
        <v>61</v>
      </c>
      <c r="E2628" t="s">
        <v>62</v>
      </c>
      <c r="F2628" t="s">
        <v>268</v>
      </c>
      <c r="G2628" t="s">
        <v>413</v>
      </c>
      <c r="H2628" t="s">
        <v>1122</v>
      </c>
      <c r="I2628" t="s">
        <v>1123</v>
      </c>
      <c r="J2628" t="s">
        <v>1123</v>
      </c>
      <c r="K2628" t="s">
        <v>167</v>
      </c>
      <c r="L2628" t="s">
        <v>187</v>
      </c>
      <c r="M2628" t="s">
        <v>554</v>
      </c>
      <c r="N2628" t="s">
        <v>176</v>
      </c>
      <c r="O2628" t="s">
        <v>265</v>
      </c>
      <c r="P2628" t="s">
        <v>48</v>
      </c>
      <c r="Q2628" t="s">
        <v>123</v>
      </c>
      <c r="R2628">
        <v>45401.951342592591</v>
      </c>
      <c r="S2628">
        <v>45401.993194444447</v>
      </c>
      <c r="T2628">
        <v>45401.955243055556</v>
      </c>
      <c r="U2628" t="s">
        <v>10826</v>
      </c>
      <c r="V2628" t="s">
        <v>10825</v>
      </c>
      <c r="W2628" t="s">
        <v>50</v>
      </c>
      <c r="X2628">
        <v>45401.993194444447</v>
      </c>
      <c r="Y2628">
        <v>45401.951342592591</v>
      </c>
      <c r="Z2628" t="s">
        <v>61</v>
      </c>
      <c r="AA2628" t="s">
        <v>62</v>
      </c>
      <c r="AB2628" t="s">
        <v>268</v>
      </c>
      <c r="AC2628" t="s">
        <v>61</v>
      </c>
      <c r="AD2628" t="s">
        <v>268</v>
      </c>
      <c r="AE2628" t="s">
        <v>62</v>
      </c>
      <c r="AF2628" t="s">
        <v>413</v>
      </c>
      <c r="AG2628" t="s">
        <v>10824</v>
      </c>
      <c r="AH2628">
        <v>45401.951342592591</v>
      </c>
      <c r="AI2628" s="2">
        <v>45401.993194444447</v>
      </c>
      <c r="AJ2628" t="s">
        <v>10824</v>
      </c>
      <c r="AL2628" t="str">
        <f>IF(AND(C2628=C2627,AH2628&lt;AI2627),"Overlap","")</f>
        <v>Overlap</v>
      </c>
    </row>
    <row r="2629" spans="1:38" x14ac:dyDescent="0.25">
      <c r="A2629" t="s">
        <v>10827</v>
      </c>
      <c r="B2629" t="s">
        <v>265</v>
      </c>
      <c r="C2629" t="s">
        <v>10828</v>
      </c>
      <c r="D2629" t="s">
        <v>61</v>
      </c>
      <c r="E2629" t="s">
        <v>62</v>
      </c>
      <c r="F2629" t="s">
        <v>290</v>
      </c>
      <c r="G2629" t="s">
        <v>532</v>
      </c>
      <c r="H2629" t="s">
        <v>10829</v>
      </c>
      <c r="I2629" t="s">
        <v>10830</v>
      </c>
      <c r="J2629" t="s">
        <v>10830</v>
      </c>
      <c r="K2629" t="s">
        <v>167</v>
      </c>
      <c r="L2629" t="s">
        <v>168</v>
      </c>
      <c r="M2629" t="s">
        <v>100</v>
      </c>
      <c r="N2629" t="s">
        <v>138</v>
      </c>
      <c r="O2629" t="s">
        <v>265</v>
      </c>
      <c r="P2629" t="s">
        <v>48</v>
      </c>
      <c r="Q2629" t="s">
        <v>270</v>
      </c>
      <c r="R2629">
        <v>45401.952430555553</v>
      </c>
      <c r="S2629">
        <v>45401.984606481485</v>
      </c>
      <c r="T2629">
        <v>45401.956435185188</v>
      </c>
      <c r="U2629" t="s">
        <v>10831</v>
      </c>
      <c r="V2629" t="s">
        <v>10827</v>
      </c>
      <c r="W2629" t="s">
        <v>50</v>
      </c>
      <c r="X2629">
        <v>45401.984606481485</v>
      </c>
      <c r="Y2629">
        <v>45401.952430555553</v>
      </c>
      <c r="Z2629" t="s">
        <v>61</v>
      </c>
      <c r="AA2629" t="s">
        <v>62</v>
      </c>
      <c r="AB2629" t="s">
        <v>290</v>
      </c>
      <c r="AC2629" t="s">
        <v>61</v>
      </c>
      <c r="AD2629" t="s">
        <v>290</v>
      </c>
      <c r="AE2629" t="s">
        <v>62</v>
      </c>
      <c r="AF2629" t="s">
        <v>532</v>
      </c>
      <c r="AG2629" t="s">
        <v>10832</v>
      </c>
      <c r="AH2629">
        <v>45401.952430555553</v>
      </c>
      <c r="AI2629" s="2">
        <v>45401.984606481485</v>
      </c>
      <c r="AJ2629" t="s">
        <v>10832</v>
      </c>
      <c r="AL2629" t="str">
        <f>IF(AND(C2629=C2628,AH2629&lt;AI2628),"Overlap","")</f>
        <v/>
      </c>
    </row>
    <row r="2630" spans="1:38" x14ac:dyDescent="0.25">
      <c r="A2630" t="s">
        <v>10833</v>
      </c>
      <c r="B2630" t="s">
        <v>265</v>
      </c>
      <c r="C2630" t="s">
        <v>10834</v>
      </c>
      <c r="D2630" t="s">
        <v>281</v>
      </c>
      <c r="E2630" t="s">
        <v>62</v>
      </c>
      <c r="F2630" t="s">
        <v>282</v>
      </c>
      <c r="G2630" t="s">
        <v>337</v>
      </c>
      <c r="H2630" t="s">
        <v>10835</v>
      </c>
      <c r="I2630" t="s">
        <v>10836</v>
      </c>
      <c r="J2630" t="s">
        <v>10836</v>
      </c>
      <c r="K2630" t="s">
        <v>110</v>
      </c>
      <c r="L2630" t="s">
        <v>295</v>
      </c>
      <c r="M2630" t="s">
        <v>296</v>
      </c>
      <c r="N2630" t="s">
        <v>176</v>
      </c>
      <c r="O2630" t="s">
        <v>265</v>
      </c>
      <c r="P2630" t="s">
        <v>240</v>
      </c>
      <c r="Q2630" t="s">
        <v>123</v>
      </c>
      <c r="R2630">
        <v>45401.956863425927</v>
      </c>
      <c r="S2630">
        <v>45401.963194444441</v>
      </c>
      <c r="T2630">
        <v>45401.959247685183</v>
      </c>
      <c r="U2630" t="s">
        <v>10837</v>
      </c>
      <c r="V2630" t="s">
        <v>10833</v>
      </c>
      <c r="W2630" t="s">
        <v>50</v>
      </c>
      <c r="X2630">
        <v>45401.963194444441</v>
      </c>
      <c r="Y2630">
        <v>45401.956863425927</v>
      </c>
      <c r="Z2630" t="s">
        <v>281</v>
      </c>
      <c r="AA2630" t="s">
        <v>62</v>
      </c>
      <c r="AB2630" t="s">
        <v>282</v>
      </c>
      <c r="AC2630" t="s">
        <v>281</v>
      </c>
      <c r="AD2630" t="s">
        <v>282</v>
      </c>
      <c r="AE2630" t="s">
        <v>62</v>
      </c>
      <c r="AF2630" t="s">
        <v>337</v>
      </c>
      <c r="AG2630" t="s">
        <v>3310</v>
      </c>
      <c r="AH2630">
        <v>45401.956863425927</v>
      </c>
      <c r="AI2630" s="2">
        <v>45401.963194444441</v>
      </c>
      <c r="AJ2630" t="s">
        <v>3310</v>
      </c>
      <c r="AL2630" t="str">
        <f>IF(AND(C2630=C2629,AH2630&lt;AI2629),"Overlap","")</f>
        <v/>
      </c>
    </row>
    <row r="2631" spans="1:38" x14ac:dyDescent="0.25">
      <c r="A2631" t="s">
        <v>10838</v>
      </c>
      <c r="B2631" t="s">
        <v>265</v>
      </c>
      <c r="C2631" t="s">
        <v>10834</v>
      </c>
      <c r="D2631" t="s">
        <v>281</v>
      </c>
      <c r="E2631" t="s">
        <v>62</v>
      </c>
      <c r="F2631" t="s">
        <v>282</v>
      </c>
      <c r="G2631" t="s">
        <v>337</v>
      </c>
      <c r="H2631" t="s">
        <v>10839</v>
      </c>
      <c r="I2631" t="s">
        <v>10836</v>
      </c>
      <c r="J2631" t="s">
        <v>10836</v>
      </c>
      <c r="K2631" t="s">
        <v>110</v>
      </c>
      <c r="L2631" t="s">
        <v>295</v>
      </c>
      <c r="M2631" t="s">
        <v>296</v>
      </c>
      <c r="N2631" t="s">
        <v>176</v>
      </c>
      <c r="O2631" t="s">
        <v>265</v>
      </c>
      <c r="P2631" t="s">
        <v>131</v>
      </c>
      <c r="Q2631" t="s">
        <v>270</v>
      </c>
      <c r="R2631">
        <v>45401.958252314813</v>
      </c>
      <c r="S2631">
        <v>45402.002615740741</v>
      </c>
      <c r="T2631">
        <v>45401.95925925926</v>
      </c>
      <c r="V2631" t="s">
        <v>10838</v>
      </c>
      <c r="W2631" t="s">
        <v>50</v>
      </c>
      <c r="X2631">
        <v>45402.002615740741</v>
      </c>
      <c r="Y2631">
        <v>45401.958252314813</v>
      </c>
      <c r="Z2631" t="s">
        <v>281</v>
      </c>
      <c r="AA2631" t="s">
        <v>62</v>
      </c>
      <c r="AB2631" t="s">
        <v>282</v>
      </c>
      <c r="AC2631" t="s">
        <v>281</v>
      </c>
      <c r="AD2631" t="s">
        <v>282</v>
      </c>
      <c r="AE2631" t="s">
        <v>62</v>
      </c>
      <c r="AF2631" t="s">
        <v>337</v>
      </c>
      <c r="AG2631" t="s">
        <v>3310</v>
      </c>
      <c r="AH2631">
        <v>45401.958252314813</v>
      </c>
      <c r="AI2631" s="2">
        <v>45402.002615740741</v>
      </c>
      <c r="AJ2631" t="s">
        <v>3310</v>
      </c>
      <c r="AL2631" t="str">
        <f>IF(AND(C2631=C2630,AH2631&lt;AI2630),"Overlap","")</f>
        <v>Overlap</v>
      </c>
    </row>
    <row r="2632" spans="1:38" x14ac:dyDescent="0.25">
      <c r="A2632" t="s">
        <v>10840</v>
      </c>
      <c r="B2632" t="s">
        <v>265</v>
      </c>
      <c r="C2632" t="s">
        <v>10834</v>
      </c>
      <c r="D2632" t="s">
        <v>281</v>
      </c>
      <c r="E2632" t="s">
        <v>62</v>
      </c>
      <c r="F2632" t="s">
        <v>282</v>
      </c>
      <c r="G2632" t="s">
        <v>337</v>
      </c>
      <c r="H2632" t="s">
        <v>10835</v>
      </c>
      <c r="I2632" t="s">
        <v>10836</v>
      </c>
      <c r="J2632" t="s">
        <v>10836</v>
      </c>
      <c r="K2632" t="s">
        <v>110</v>
      </c>
      <c r="L2632" t="s">
        <v>295</v>
      </c>
      <c r="M2632" t="s">
        <v>296</v>
      </c>
      <c r="N2632" t="s">
        <v>176</v>
      </c>
      <c r="O2632" t="s">
        <v>265</v>
      </c>
      <c r="P2632" t="s">
        <v>240</v>
      </c>
      <c r="Q2632" t="s">
        <v>123</v>
      </c>
      <c r="R2632">
        <v>45401.964733796296</v>
      </c>
      <c r="S2632">
        <v>45401.971747685187</v>
      </c>
      <c r="T2632">
        <v>45401.967638888891</v>
      </c>
      <c r="U2632" t="s">
        <v>7994</v>
      </c>
      <c r="V2632" t="s">
        <v>10840</v>
      </c>
      <c r="W2632" t="s">
        <v>50</v>
      </c>
      <c r="X2632">
        <v>45401.971747685187</v>
      </c>
      <c r="Y2632">
        <v>45401.964733796296</v>
      </c>
      <c r="Z2632" t="s">
        <v>281</v>
      </c>
      <c r="AA2632" t="s">
        <v>62</v>
      </c>
      <c r="AB2632" t="s">
        <v>282</v>
      </c>
      <c r="AC2632" t="s">
        <v>281</v>
      </c>
      <c r="AD2632" t="s">
        <v>282</v>
      </c>
      <c r="AE2632" t="s">
        <v>62</v>
      </c>
      <c r="AF2632" t="s">
        <v>337</v>
      </c>
      <c r="AG2632" t="s">
        <v>3310</v>
      </c>
      <c r="AH2632">
        <v>45401.964733796296</v>
      </c>
      <c r="AI2632" s="2">
        <v>45401.971747685187</v>
      </c>
      <c r="AJ2632" t="s">
        <v>3310</v>
      </c>
      <c r="AK2632" t="s">
        <v>11110</v>
      </c>
      <c r="AL2632" t="str">
        <f>IF(AND(C2632=C2631,AH2632&lt;AI2631),"Overlap","")</f>
        <v>Overlap</v>
      </c>
    </row>
    <row r="2633" spans="1:38" x14ac:dyDescent="0.25">
      <c r="A2633" t="s">
        <v>10841</v>
      </c>
      <c r="B2633" t="s">
        <v>265</v>
      </c>
      <c r="C2633" t="s">
        <v>10834</v>
      </c>
      <c r="D2633" t="s">
        <v>281</v>
      </c>
      <c r="E2633" t="s">
        <v>62</v>
      </c>
      <c r="F2633" t="s">
        <v>282</v>
      </c>
      <c r="G2633" t="s">
        <v>337</v>
      </c>
      <c r="H2633" t="s">
        <v>10835</v>
      </c>
      <c r="I2633" t="s">
        <v>10836</v>
      </c>
      <c r="J2633" t="s">
        <v>10836</v>
      </c>
      <c r="K2633" t="s">
        <v>110</v>
      </c>
      <c r="L2633" t="s">
        <v>295</v>
      </c>
      <c r="M2633" t="s">
        <v>296</v>
      </c>
      <c r="N2633" t="s">
        <v>176</v>
      </c>
      <c r="O2633" t="s">
        <v>265</v>
      </c>
      <c r="P2633" t="s">
        <v>240</v>
      </c>
      <c r="Q2633" t="s">
        <v>123</v>
      </c>
      <c r="R2633">
        <v>45401.973020833335</v>
      </c>
      <c r="S2633">
        <v>45401.982928240737</v>
      </c>
      <c r="T2633">
        <v>45401.974560185183</v>
      </c>
      <c r="U2633" t="s">
        <v>10837</v>
      </c>
      <c r="V2633" t="s">
        <v>10841</v>
      </c>
      <c r="W2633" t="s">
        <v>50</v>
      </c>
      <c r="X2633">
        <v>45401.982928240737</v>
      </c>
      <c r="Y2633">
        <v>45401.973020833335</v>
      </c>
      <c r="Z2633" t="s">
        <v>281</v>
      </c>
      <c r="AA2633" t="s">
        <v>62</v>
      </c>
      <c r="AB2633" t="s">
        <v>282</v>
      </c>
      <c r="AC2633" t="s">
        <v>281</v>
      </c>
      <c r="AD2633" t="s">
        <v>282</v>
      </c>
      <c r="AE2633" t="s">
        <v>62</v>
      </c>
      <c r="AF2633" t="s">
        <v>337</v>
      </c>
      <c r="AG2633" t="s">
        <v>3310</v>
      </c>
      <c r="AH2633">
        <v>45401.973020833335</v>
      </c>
      <c r="AI2633" s="2">
        <v>45401.982928240737</v>
      </c>
      <c r="AJ2633" t="s">
        <v>3310</v>
      </c>
      <c r="AK2633" t="s">
        <v>11110</v>
      </c>
      <c r="AL2633" t="str">
        <f>IF(AND(C2633=C2632,AH2633&lt;AI2632),"Overlap","")</f>
        <v/>
      </c>
    </row>
    <row r="2634" spans="1:38" x14ac:dyDescent="0.25">
      <c r="A2634" t="s">
        <v>10842</v>
      </c>
      <c r="B2634" t="s">
        <v>265</v>
      </c>
      <c r="C2634" t="s">
        <v>10834</v>
      </c>
      <c r="D2634" t="s">
        <v>281</v>
      </c>
      <c r="E2634" t="s">
        <v>62</v>
      </c>
      <c r="F2634" t="s">
        <v>282</v>
      </c>
      <c r="G2634" t="s">
        <v>337</v>
      </c>
      <c r="H2634" t="s">
        <v>10835</v>
      </c>
      <c r="I2634" t="s">
        <v>10836</v>
      </c>
      <c r="J2634" t="s">
        <v>10836</v>
      </c>
      <c r="K2634" t="s">
        <v>110</v>
      </c>
      <c r="L2634" t="s">
        <v>295</v>
      </c>
      <c r="M2634" t="s">
        <v>296</v>
      </c>
      <c r="N2634" t="s">
        <v>176</v>
      </c>
      <c r="O2634" t="s">
        <v>265</v>
      </c>
      <c r="P2634" t="s">
        <v>240</v>
      </c>
      <c r="Q2634" t="s">
        <v>123</v>
      </c>
      <c r="R2634">
        <v>45401.983796296299</v>
      </c>
      <c r="S2634">
        <v>45402.002615740741</v>
      </c>
      <c r="T2634">
        <v>45401.985879629632</v>
      </c>
      <c r="U2634" t="s">
        <v>7994</v>
      </c>
      <c r="V2634" t="s">
        <v>10842</v>
      </c>
      <c r="W2634" t="s">
        <v>50</v>
      </c>
      <c r="X2634">
        <v>45402.002615740741</v>
      </c>
      <c r="Y2634">
        <v>45401.983796296299</v>
      </c>
      <c r="Z2634" t="s">
        <v>281</v>
      </c>
      <c r="AA2634" t="s">
        <v>62</v>
      </c>
      <c r="AB2634" t="s">
        <v>282</v>
      </c>
      <c r="AC2634" t="s">
        <v>281</v>
      </c>
      <c r="AD2634" t="s">
        <v>282</v>
      </c>
      <c r="AE2634" t="s">
        <v>62</v>
      </c>
      <c r="AF2634" t="s">
        <v>337</v>
      </c>
      <c r="AG2634" t="s">
        <v>3310</v>
      </c>
      <c r="AH2634">
        <v>45401.983796296299</v>
      </c>
      <c r="AI2634" s="2">
        <v>45402.002615740741</v>
      </c>
      <c r="AJ2634" t="s">
        <v>3310</v>
      </c>
      <c r="AK2634" t="s">
        <v>11110</v>
      </c>
      <c r="AL2634" t="str">
        <f>IF(AND(C2634=C2633,AH2634&lt;AI2633),"Overlap","")</f>
        <v/>
      </c>
    </row>
    <row r="2635" spans="1:38" x14ac:dyDescent="0.25">
      <c r="A2635" t="s">
        <v>10843</v>
      </c>
      <c r="B2635" t="s">
        <v>258</v>
      </c>
      <c r="C2635" t="s">
        <v>10844</v>
      </c>
      <c r="D2635" t="s">
        <v>61</v>
      </c>
      <c r="E2635" t="s">
        <v>62</v>
      </c>
      <c r="F2635" t="s">
        <v>268</v>
      </c>
      <c r="G2635" t="s">
        <v>409</v>
      </c>
      <c r="H2635" t="s">
        <v>10845</v>
      </c>
      <c r="I2635" t="s">
        <v>10846</v>
      </c>
      <c r="J2635" t="s">
        <v>10846</v>
      </c>
      <c r="K2635" t="s">
        <v>167</v>
      </c>
      <c r="L2635" t="s">
        <v>251</v>
      </c>
      <c r="M2635" t="s">
        <v>121</v>
      </c>
      <c r="N2635" t="s">
        <v>138</v>
      </c>
      <c r="O2635" t="s">
        <v>258</v>
      </c>
      <c r="P2635" t="s">
        <v>204</v>
      </c>
      <c r="Q2635" t="s">
        <v>132</v>
      </c>
      <c r="R2635">
        <v>45401.955300925925</v>
      </c>
      <c r="S2635">
        <v>45401.980451388888</v>
      </c>
      <c r="T2635">
        <v>45401.959502314814</v>
      </c>
      <c r="U2635" t="s">
        <v>10847</v>
      </c>
      <c r="V2635" t="s">
        <v>10843</v>
      </c>
      <c r="W2635" t="s">
        <v>50</v>
      </c>
      <c r="AC2635" t="s">
        <v>61</v>
      </c>
      <c r="AD2635" t="s">
        <v>268</v>
      </c>
      <c r="AE2635" t="s">
        <v>62</v>
      </c>
      <c r="AF2635" t="s">
        <v>409</v>
      </c>
      <c r="AG2635" t="s">
        <v>7885</v>
      </c>
      <c r="AH2635">
        <v>45401.955300925925</v>
      </c>
      <c r="AI2635" s="2">
        <v>45401.980451388888</v>
      </c>
      <c r="AJ2635" t="s">
        <v>7885</v>
      </c>
      <c r="AL2635" t="str">
        <f>IF(AND(C2635=C2634,AH2635&lt;AI2634),"Overlap","")</f>
        <v/>
      </c>
    </row>
    <row r="2636" spans="1:38" x14ac:dyDescent="0.25">
      <c r="A2636" t="s">
        <v>10848</v>
      </c>
      <c r="B2636" t="s">
        <v>265</v>
      </c>
      <c r="C2636" t="s">
        <v>10849</v>
      </c>
      <c r="D2636" t="s">
        <v>61</v>
      </c>
      <c r="E2636" t="s">
        <v>62</v>
      </c>
      <c r="F2636" t="s">
        <v>266</v>
      </c>
      <c r="G2636" t="s">
        <v>603</v>
      </c>
      <c r="H2636" t="s">
        <v>10850</v>
      </c>
      <c r="I2636" t="s">
        <v>10851</v>
      </c>
      <c r="J2636" t="s">
        <v>10851</v>
      </c>
      <c r="K2636" t="s">
        <v>156</v>
      </c>
      <c r="L2636" t="s">
        <v>264</v>
      </c>
      <c r="M2636" t="s">
        <v>137</v>
      </c>
      <c r="N2636" t="s">
        <v>169</v>
      </c>
      <c r="O2636" t="s">
        <v>265</v>
      </c>
      <c r="P2636" t="s">
        <v>204</v>
      </c>
      <c r="Q2636" t="s">
        <v>132</v>
      </c>
      <c r="R2636" s="2">
        <v>45401.953946759262</v>
      </c>
      <c r="S2636" s="2">
        <v>45401.969930555555</v>
      </c>
      <c r="T2636" s="2">
        <v>45401.959664351853</v>
      </c>
      <c r="U2636" t="s">
        <v>10852</v>
      </c>
      <c r="V2636" t="s">
        <v>10848</v>
      </c>
      <c r="W2636" t="s">
        <v>50</v>
      </c>
      <c r="X2636">
        <v>45401.969930555555</v>
      </c>
      <c r="Y2636">
        <v>45401.953946759262</v>
      </c>
      <c r="Z2636" t="s">
        <v>61</v>
      </c>
      <c r="AA2636" t="s">
        <v>62</v>
      </c>
      <c r="AB2636" t="s">
        <v>266</v>
      </c>
      <c r="AC2636" t="s">
        <v>61</v>
      </c>
      <c r="AD2636" t="s">
        <v>266</v>
      </c>
      <c r="AE2636" t="s">
        <v>62</v>
      </c>
      <c r="AF2636" t="s">
        <v>603</v>
      </c>
      <c r="AG2636" t="s">
        <v>10853</v>
      </c>
      <c r="AH2636" s="2">
        <v>45401.953946759262</v>
      </c>
      <c r="AI2636" s="2">
        <v>45401.969930555555</v>
      </c>
      <c r="AJ2636" t="s">
        <v>10853</v>
      </c>
      <c r="AL2636" t="str">
        <f>IF(AND(C2636=C2635,AH2636&lt;AI2635),"Overlap","")</f>
        <v/>
      </c>
    </row>
    <row r="2637" spans="1:38" x14ac:dyDescent="0.25">
      <c r="A2637" t="s">
        <v>10854</v>
      </c>
      <c r="B2637" t="s">
        <v>258</v>
      </c>
      <c r="C2637" t="s">
        <v>10855</v>
      </c>
      <c r="D2637" t="s">
        <v>61</v>
      </c>
      <c r="E2637" t="s">
        <v>62</v>
      </c>
      <c r="F2637" t="s">
        <v>287</v>
      </c>
      <c r="G2637" t="s">
        <v>288</v>
      </c>
      <c r="H2637" t="s">
        <v>10856</v>
      </c>
      <c r="I2637" t="s">
        <v>10857</v>
      </c>
      <c r="J2637" t="s">
        <v>10857</v>
      </c>
      <c r="K2637" t="s">
        <v>99</v>
      </c>
      <c r="L2637" t="s">
        <v>99</v>
      </c>
      <c r="M2637" t="s">
        <v>137</v>
      </c>
      <c r="N2637" t="s">
        <v>138</v>
      </c>
      <c r="O2637" t="s">
        <v>258</v>
      </c>
      <c r="P2637" t="s">
        <v>48</v>
      </c>
      <c r="R2637">
        <v>45401.952569444446</v>
      </c>
      <c r="S2637">
        <v>45401.956030092595</v>
      </c>
      <c r="T2637">
        <v>45401.959872685184</v>
      </c>
      <c r="U2637" t="s">
        <v>10858</v>
      </c>
      <c r="V2637" t="s">
        <v>10854</v>
      </c>
      <c r="W2637" t="s">
        <v>50</v>
      </c>
      <c r="AC2637" t="s">
        <v>61</v>
      </c>
      <c r="AD2637" t="s">
        <v>287</v>
      </c>
      <c r="AE2637" t="s">
        <v>62</v>
      </c>
      <c r="AF2637" t="s">
        <v>288</v>
      </c>
      <c r="AG2637" t="s">
        <v>10859</v>
      </c>
      <c r="AH2637">
        <v>45401.952569444446</v>
      </c>
      <c r="AI2637" s="2">
        <v>45401.956030092595</v>
      </c>
      <c r="AJ2637" t="s">
        <v>10859</v>
      </c>
      <c r="AL2637" t="str">
        <f>IF(AND(C2637=C2636,AH2637&lt;AI2636),"Overlap","")</f>
        <v/>
      </c>
    </row>
    <row r="2638" spans="1:38" x14ac:dyDescent="0.25">
      <c r="A2638" t="s">
        <v>10860</v>
      </c>
      <c r="B2638" t="s">
        <v>265</v>
      </c>
      <c r="C2638" t="s">
        <v>10861</v>
      </c>
      <c r="D2638" t="s">
        <v>61</v>
      </c>
      <c r="E2638" t="s">
        <v>62</v>
      </c>
      <c r="F2638" t="s">
        <v>290</v>
      </c>
      <c r="G2638" t="s">
        <v>291</v>
      </c>
      <c r="H2638" t="s">
        <v>10322</v>
      </c>
      <c r="I2638" t="s">
        <v>10323</v>
      </c>
      <c r="J2638" t="s">
        <v>10323</v>
      </c>
      <c r="K2638" t="s">
        <v>44</v>
      </c>
      <c r="L2638" t="s">
        <v>44</v>
      </c>
      <c r="M2638" t="s">
        <v>137</v>
      </c>
      <c r="N2638" t="s">
        <v>275</v>
      </c>
      <c r="O2638" t="s">
        <v>265</v>
      </c>
      <c r="P2638" t="s">
        <v>48</v>
      </c>
      <c r="Q2638" t="s">
        <v>49</v>
      </c>
      <c r="R2638">
        <v>45401.952824074076</v>
      </c>
      <c r="S2638">
        <v>45401.967523148145</v>
      </c>
      <c r="T2638">
        <v>45401.960300925923</v>
      </c>
      <c r="U2638" t="s">
        <v>10862</v>
      </c>
      <c r="V2638" t="s">
        <v>10860</v>
      </c>
      <c r="W2638" t="s">
        <v>50</v>
      </c>
      <c r="X2638">
        <v>45401.967523148145</v>
      </c>
      <c r="Y2638">
        <v>45401.952824074076</v>
      </c>
      <c r="Z2638" t="s">
        <v>61</v>
      </c>
      <c r="AA2638" t="s">
        <v>62</v>
      </c>
      <c r="AB2638" t="s">
        <v>290</v>
      </c>
      <c r="AC2638" t="s">
        <v>61</v>
      </c>
      <c r="AD2638" t="s">
        <v>290</v>
      </c>
      <c r="AE2638" t="s">
        <v>62</v>
      </c>
      <c r="AF2638" t="s">
        <v>291</v>
      </c>
      <c r="AG2638" t="s">
        <v>871</v>
      </c>
      <c r="AH2638">
        <v>45401.952824074076</v>
      </c>
      <c r="AI2638" s="2">
        <v>45401.967523148145</v>
      </c>
      <c r="AJ2638" t="s">
        <v>871</v>
      </c>
      <c r="AL2638" t="str">
        <f>IF(AND(C2638=C2637,AH2638&lt;AI2637),"Overlap","")</f>
        <v/>
      </c>
    </row>
    <row r="2639" spans="1:38" x14ac:dyDescent="0.25">
      <c r="A2639" t="s">
        <v>10863</v>
      </c>
      <c r="B2639" t="s">
        <v>258</v>
      </c>
      <c r="C2639" t="s">
        <v>10864</v>
      </c>
      <c r="D2639" t="s">
        <v>281</v>
      </c>
      <c r="E2639" t="s">
        <v>62</v>
      </c>
      <c r="F2639" t="s">
        <v>282</v>
      </c>
      <c r="G2639" t="s">
        <v>337</v>
      </c>
      <c r="H2639" t="s">
        <v>10865</v>
      </c>
      <c r="I2639" t="s">
        <v>10866</v>
      </c>
      <c r="J2639" t="s">
        <v>10866</v>
      </c>
      <c r="K2639" t="s">
        <v>167</v>
      </c>
      <c r="L2639" t="s">
        <v>311</v>
      </c>
      <c r="M2639" t="s">
        <v>121</v>
      </c>
      <c r="N2639" t="s">
        <v>169</v>
      </c>
      <c r="O2639" t="s">
        <v>258</v>
      </c>
      <c r="P2639" t="s">
        <v>48</v>
      </c>
      <c r="Q2639" t="s">
        <v>49</v>
      </c>
      <c r="R2639">
        <v>45401.957048611112</v>
      </c>
      <c r="S2639">
        <v>45402.027291666665</v>
      </c>
      <c r="T2639">
        <v>45401.961377314816</v>
      </c>
      <c r="U2639" t="s">
        <v>10867</v>
      </c>
      <c r="V2639" t="s">
        <v>10863</v>
      </c>
      <c r="W2639" t="s">
        <v>50</v>
      </c>
      <c r="AC2639" t="s">
        <v>281</v>
      </c>
      <c r="AD2639" t="s">
        <v>282</v>
      </c>
      <c r="AE2639" t="s">
        <v>62</v>
      </c>
      <c r="AF2639" t="s">
        <v>337</v>
      </c>
      <c r="AG2639" t="s">
        <v>320</v>
      </c>
      <c r="AH2639">
        <v>45401.957048611112</v>
      </c>
      <c r="AI2639" s="2">
        <v>45402.027291666665</v>
      </c>
      <c r="AJ2639" t="s">
        <v>320</v>
      </c>
      <c r="AL2639" t="str">
        <f>IF(AND(C2639=C2638,AH2639&lt;AI2638),"Overlap","")</f>
        <v/>
      </c>
    </row>
    <row r="2640" spans="1:38" x14ac:dyDescent="0.25">
      <c r="A2640" t="s">
        <v>10868</v>
      </c>
      <c r="B2640" t="s">
        <v>258</v>
      </c>
      <c r="C2640" t="s">
        <v>10864</v>
      </c>
      <c r="D2640" t="s">
        <v>61</v>
      </c>
      <c r="E2640" t="s">
        <v>62</v>
      </c>
      <c r="F2640" t="s">
        <v>268</v>
      </c>
      <c r="G2640" t="s">
        <v>839</v>
      </c>
      <c r="H2640" t="s">
        <v>10869</v>
      </c>
      <c r="I2640" t="s">
        <v>10866</v>
      </c>
      <c r="J2640" t="s">
        <v>10866</v>
      </c>
      <c r="K2640" t="s">
        <v>167</v>
      </c>
      <c r="L2640" t="s">
        <v>311</v>
      </c>
      <c r="M2640" t="s">
        <v>121</v>
      </c>
      <c r="N2640" t="s">
        <v>169</v>
      </c>
      <c r="O2640" t="s">
        <v>258</v>
      </c>
      <c r="P2640" t="s">
        <v>204</v>
      </c>
      <c r="Q2640" t="s">
        <v>132</v>
      </c>
      <c r="R2640">
        <v>45401.957048611112</v>
      </c>
      <c r="S2640">
        <v>45402.028356481482</v>
      </c>
      <c r="T2640">
        <v>45401.970509259256</v>
      </c>
      <c r="U2640" t="s">
        <v>10870</v>
      </c>
      <c r="V2640" t="s">
        <v>10868</v>
      </c>
      <c r="W2640" t="s">
        <v>50</v>
      </c>
      <c r="AC2640" t="s">
        <v>61</v>
      </c>
      <c r="AD2640" t="s">
        <v>268</v>
      </c>
      <c r="AE2640" t="s">
        <v>62</v>
      </c>
      <c r="AF2640" t="s">
        <v>839</v>
      </c>
      <c r="AG2640" t="s">
        <v>3212</v>
      </c>
      <c r="AH2640">
        <v>45401.957048611112</v>
      </c>
      <c r="AI2640" s="2">
        <v>45402.028356481482</v>
      </c>
      <c r="AJ2640" t="s">
        <v>3212</v>
      </c>
      <c r="AL2640" t="str">
        <f>IF(AND(C2640=C2639,AH2640&lt;AI2639),"Overlap","")</f>
        <v>Overlap</v>
      </c>
    </row>
    <row r="2641" spans="1:38" x14ac:dyDescent="0.25">
      <c r="A2641" t="s">
        <v>10871</v>
      </c>
      <c r="B2641" t="s">
        <v>265</v>
      </c>
      <c r="C2641" t="s">
        <v>10872</v>
      </c>
      <c r="D2641" t="s">
        <v>61</v>
      </c>
      <c r="E2641" t="s">
        <v>62</v>
      </c>
      <c r="F2641" t="s">
        <v>268</v>
      </c>
      <c r="G2641" t="s">
        <v>298</v>
      </c>
      <c r="H2641" t="s">
        <v>10873</v>
      </c>
      <c r="I2641" t="s">
        <v>10874</v>
      </c>
      <c r="J2641" t="s">
        <v>10874</v>
      </c>
      <c r="K2641" t="s">
        <v>156</v>
      </c>
      <c r="L2641" t="s">
        <v>284</v>
      </c>
      <c r="M2641" t="s">
        <v>285</v>
      </c>
      <c r="N2641" t="s">
        <v>169</v>
      </c>
      <c r="O2641" t="s">
        <v>265</v>
      </c>
      <c r="P2641" t="s">
        <v>204</v>
      </c>
      <c r="Q2641" t="s">
        <v>123</v>
      </c>
      <c r="R2641">
        <v>45401.959340277775</v>
      </c>
      <c r="S2641">
        <v>45401.994085648148</v>
      </c>
      <c r="T2641">
        <v>45401.96292824074</v>
      </c>
      <c r="U2641" t="s">
        <v>10875</v>
      </c>
      <c r="V2641" t="s">
        <v>10871</v>
      </c>
      <c r="W2641" t="s">
        <v>50</v>
      </c>
      <c r="X2641">
        <v>45401.994085648148</v>
      </c>
      <c r="Y2641">
        <v>45401.959340277775</v>
      </c>
      <c r="Z2641" t="s">
        <v>61</v>
      </c>
      <c r="AA2641" t="s">
        <v>62</v>
      </c>
      <c r="AB2641" t="s">
        <v>268</v>
      </c>
      <c r="AC2641" t="s">
        <v>61</v>
      </c>
      <c r="AD2641" t="s">
        <v>268</v>
      </c>
      <c r="AE2641" t="s">
        <v>62</v>
      </c>
      <c r="AF2641" t="s">
        <v>298</v>
      </c>
      <c r="AG2641" t="s">
        <v>646</v>
      </c>
      <c r="AH2641">
        <v>45401.959340277775</v>
      </c>
      <c r="AI2641" s="2">
        <v>45401.994085648148</v>
      </c>
      <c r="AJ2641" t="s">
        <v>646</v>
      </c>
      <c r="AL2641" t="str">
        <f>IF(AND(C2641=C2640,AH2641&lt;AI2640),"Overlap","")</f>
        <v/>
      </c>
    </row>
    <row r="2642" spans="1:38" x14ac:dyDescent="0.25">
      <c r="A2642" t="s">
        <v>10876</v>
      </c>
      <c r="B2642" t="s">
        <v>265</v>
      </c>
      <c r="C2642" t="s">
        <v>10872</v>
      </c>
      <c r="D2642" t="s">
        <v>61</v>
      </c>
      <c r="E2642" t="s">
        <v>62</v>
      </c>
      <c r="F2642" t="s">
        <v>268</v>
      </c>
      <c r="G2642" t="s">
        <v>298</v>
      </c>
      <c r="H2642" t="s">
        <v>10877</v>
      </c>
      <c r="I2642" t="s">
        <v>10874</v>
      </c>
      <c r="J2642" t="s">
        <v>10874</v>
      </c>
      <c r="K2642" t="s">
        <v>156</v>
      </c>
      <c r="L2642" t="s">
        <v>284</v>
      </c>
      <c r="M2642" t="s">
        <v>285</v>
      </c>
      <c r="N2642" t="s">
        <v>169</v>
      </c>
      <c r="O2642" t="s">
        <v>265</v>
      </c>
      <c r="P2642" t="s">
        <v>48</v>
      </c>
      <c r="Q2642" t="s">
        <v>123</v>
      </c>
      <c r="R2642">
        <v>45401.959340277775</v>
      </c>
      <c r="S2642">
        <v>45402.002349537041</v>
      </c>
      <c r="T2642">
        <v>45401.961527777778</v>
      </c>
      <c r="U2642" t="s">
        <v>10878</v>
      </c>
      <c r="V2642" t="s">
        <v>10876</v>
      </c>
      <c r="W2642" t="s">
        <v>50</v>
      </c>
      <c r="X2642">
        <v>45402.002349537041</v>
      </c>
      <c r="Y2642">
        <v>45401.959340277775</v>
      </c>
      <c r="Z2642" t="s">
        <v>61</v>
      </c>
      <c r="AA2642" t="s">
        <v>62</v>
      </c>
      <c r="AB2642" t="s">
        <v>268</v>
      </c>
      <c r="AC2642" t="s">
        <v>61</v>
      </c>
      <c r="AD2642" t="s">
        <v>268</v>
      </c>
      <c r="AE2642" t="s">
        <v>62</v>
      </c>
      <c r="AF2642" t="s">
        <v>298</v>
      </c>
      <c r="AG2642" t="s">
        <v>646</v>
      </c>
      <c r="AH2642">
        <v>45401.959340277775</v>
      </c>
      <c r="AI2642" s="2">
        <v>45402.002349537041</v>
      </c>
      <c r="AJ2642" t="s">
        <v>646</v>
      </c>
      <c r="AL2642" t="str">
        <f>IF(AND(C2642=C2641,AH2642&lt;AI2641),"Overlap","")</f>
        <v>Overlap</v>
      </c>
    </row>
    <row r="2643" spans="1:38" x14ac:dyDescent="0.25">
      <c r="A2643" t="s">
        <v>10879</v>
      </c>
      <c r="B2643" t="s">
        <v>265</v>
      </c>
      <c r="C2643" t="s">
        <v>10880</v>
      </c>
      <c r="D2643" t="s">
        <v>61</v>
      </c>
      <c r="E2643" t="s">
        <v>62</v>
      </c>
      <c r="F2643" t="s">
        <v>290</v>
      </c>
      <c r="G2643" t="s">
        <v>532</v>
      </c>
      <c r="H2643" t="s">
        <v>10881</v>
      </c>
      <c r="I2643" t="s">
        <v>10882</v>
      </c>
      <c r="J2643" t="s">
        <v>10882</v>
      </c>
      <c r="K2643" t="s">
        <v>167</v>
      </c>
      <c r="L2643" t="s">
        <v>168</v>
      </c>
      <c r="M2643" t="s">
        <v>100</v>
      </c>
      <c r="N2643" t="s">
        <v>101</v>
      </c>
      <c r="O2643" t="s">
        <v>265</v>
      </c>
      <c r="P2643" t="s">
        <v>48</v>
      </c>
      <c r="Q2643" t="s">
        <v>49</v>
      </c>
      <c r="R2643">
        <v>45401.961134259262</v>
      </c>
      <c r="S2643">
        <v>45402.001539351855</v>
      </c>
      <c r="T2643">
        <v>45401.962905092594</v>
      </c>
      <c r="U2643" t="s">
        <v>10883</v>
      </c>
      <c r="V2643" t="s">
        <v>10879</v>
      </c>
      <c r="W2643" t="s">
        <v>50</v>
      </c>
      <c r="X2643">
        <v>45402.001539351855</v>
      </c>
      <c r="Y2643">
        <v>45401.961134259262</v>
      </c>
      <c r="Z2643" t="s">
        <v>61</v>
      </c>
      <c r="AA2643" t="s">
        <v>62</v>
      </c>
      <c r="AB2643" t="s">
        <v>290</v>
      </c>
      <c r="AC2643" t="s">
        <v>61</v>
      </c>
      <c r="AD2643" t="s">
        <v>290</v>
      </c>
      <c r="AE2643" t="s">
        <v>62</v>
      </c>
      <c r="AF2643" t="s">
        <v>532</v>
      </c>
      <c r="AG2643" t="s">
        <v>10884</v>
      </c>
      <c r="AH2643">
        <v>45401.961134259262</v>
      </c>
      <c r="AI2643" s="2">
        <v>45402.001539351855</v>
      </c>
      <c r="AJ2643" t="s">
        <v>10884</v>
      </c>
      <c r="AL2643" t="str">
        <f>IF(AND(C2643=C2642,AH2643&lt;AI2642),"Overlap","")</f>
        <v/>
      </c>
    </row>
    <row r="2644" spans="1:38" x14ac:dyDescent="0.25">
      <c r="A2644" t="s">
        <v>10885</v>
      </c>
      <c r="B2644" t="s">
        <v>265</v>
      </c>
      <c r="C2644" t="s">
        <v>10880</v>
      </c>
      <c r="D2644" t="s">
        <v>61</v>
      </c>
      <c r="E2644" t="s">
        <v>62</v>
      </c>
      <c r="F2644" t="s">
        <v>290</v>
      </c>
      <c r="G2644" t="s">
        <v>532</v>
      </c>
      <c r="H2644" t="s">
        <v>10886</v>
      </c>
      <c r="I2644" t="s">
        <v>10882</v>
      </c>
      <c r="J2644" t="s">
        <v>10882</v>
      </c>
      <c r="K2644" t="s">
        <v>167</v>
      </c>
      <c r="L2644" t="s">
        <v>168</v>
      </c>
      <c r="M2644" t="s">
        <v>100</v>
      </c>
      <c r="N2644" t="s">
        <v>101</v>
      </c>
      <c r="O2644" t="s">
        <v>265</v>
      </c>
      <c r="P2644" t="s">
        <v>204</v>
      </c>
      <c r="Q2644" t="s">
        <v>132</v>
      </c>
      <c r="R2644">
        <v>45401.961134259262</v>
      </c>
      <c r="S2644">
        <v>45402.006550925929</v>
      </c>
      <c r="T2644">
        <v>45401.962685185186</v>
      </c>
      <c r="U2644" t="s">
        <v>10887</v>
      </c>
      <c r="V2644" t="s">
        <v>10885</v>
      </c>
      <c r="W2644" t="s">
        <v>50</v>
      </c>
      <c r="X2644">
        <v>45402.006550925929</v>
      </c>
      <c r="Y2644">
        <v>45401.961134259262</v>
      </c>
      <c r="Z2644" t="s">
        <v>61</v>
      </c>
      <c r="AA2644" t="s">
        <v>62</v>
      </c>
      <c r="AB2644" t="s">
        <v>290</v>
      </c>
      <c r="AC2644" t="s">
        <v>61</v>
      </c>
      <c r="AD2644" t="s">
        <v>290</v>
      </c>
      <c r="AE2644" t="s">
        <v>62</v>
      </c>
      <c r="AF2644" t="s">
        <v>532</v>
      </c>
      <c r="AG2644" t="s">
        <v>10884</v>
      </c>
      <c r="AH2644">
        <v>45401.961134259262</v>
      </c>
      <c r="AI2644" s="2">
        <v>45402.006550925929</v>
      </c>
      <c r="AJ2644" t="s">
        <v>10884</v>
      </c>
      <c r="AL2644" t="str">
        <f>IF(AND(C2644=C2643,AH2644&lt;AI2643),"Overlap","")</f>
        <v>Overlap</v>
      </c>
    </row>
    <row r="2645" spans="1:38" x14ac:dyDescent="0.25">
      <c r="A2645" t="s">
        <v>10888</v>
      </c>
      <c r="B2645" t="s">
        <v>265</v>
      </c>
      <c r="C2645" t="s">
        <v>10889</v>
      </c>
      <c r="D2645" t="s">
        <v>61</v>
      </c>
      <c r="E2645" t="s">
        <v>62</v>
      </c>
      <c r="F2645" t="s">
        <v>290</v>
      </c>
      <c r="G2645" t="s">
        <v>532</v>
      </c>
      <c r="H2645" t="s">
        <v>10311</v>
      </c>
      <c r="I2645" t="s">
        <v>10312</v>
      </c>
      <c r="J2645" t="s">
        <v>10312</v>
      </c>
      <c r="K2645" t="s">
        <v>156</v>
      </c>
      <c r="L2645" t="s">
        <v>157</v>
      </c>
      <c r="M2645" t="s">
        <v>121</v>
      </c>
      <c r="N2645" t="s">
        <v>275</v>
      </c>
      <c r="O2645" t="s">
        <v>265</v>
      </c>
      <c r="P2645" t="s">
        <v>48</v>
      </c>
      <c r="R2645">
        <v>45401.962442129632</v>
      </c>
      <c r="S2645">
        <v>45401.995046296295</v>
      </c>
      <c r="T2645">
        <v>45401.963437500002</v>
      </c>
      <c r="U2645" t="s">
        <v>10890</v>
      </c>
      <c r="V2645" t="s">
        <v>10888</v>
      </c>
      <c r="W2645" t="s">
        <v>50</v>
      </c>
      <c r="X2645">
        <v>45401.995046296295</v>
      </c>
      <c r="Y2645">
        <v>45401.962442129632</v>
      </c>
      <c r="Z2645" t="s">
        <v>61</v>
      </c>
      <c r="AA2645" t="s">
        <v>62</v>
      </c>
      <c r="AB2645" t="s">
        <v>290</v>
      </c>
      <c r="AC2645" t="s">
        <v>61</v>
      </c>
      <c r="AD2645" t="s">
        <v>290</v>
      </c>
      <c r="AE2645" t="s">
        <v>62</v>
      </c>
      <c r="AF2645" t="s">
        <v>532</v>
      </c>
      <c r="AG2645" t="s">
        <v>1138</v>
      </c>
      <c r="AH2645">
        <v>45401.962442129632</v>
      </c>
      <c r="AI2645" s="2">
        <v>45401.995046296295</v>
      </c>
      <c r="AJ2645" t="s">
        <v>1138</v>
      </c>
      <c r="AL2645" t="str">
        <f>IF(AND(C2645=C2644,AH2645&lt;AI2644),"Overlap","")</f>
        <v/>
      </c>
    </row>
    <row r="2646" spans="1:38" x14ac:dyDescent="0.25">
      <c r="A2646" t="s">
        <v>10891</v>
      </c>
      <c r="B2646" t="s">
        <v>265</v>
      </c>
      <c r="C2646" t="s">
        <v>10892</v>
      </c>
      <c r="D2646" t="s">
        <v>61</v>
      </c>
      <c r="E2646" t="s">
        <v>62</v>
      </c>
      <c r="F2646" t="s">
        <v>440</v>
      </c>
      <c r="G2646" t="s">
        <v>441</v>
      </c>
      <c r="H2646" t="s">
        <v>1024</v>
      </c>
      <c r="I2646" t="s">
        <v>1025</v>
      </c>
      <c r="J2646" t="s">
        <v>1025</v>
      </c>
      <c r="K2646" t="s">
        <v>99</v>
      </c>
      <c r="L2646" t="s">
        <v>278</v>
      </c>
      <c r="M2646" t="s">
        <v>121</v>
      </c>
      <c r="N2646" t="s">
        <v>138</v>
      </c>
      <c r="O2646" t="s">
        <v>265</v>
      </c>
      <c r="P2646" t="s">
        <v>48</v>
      </c>
      <c r="R2646">
        <v>45401.957476851851</v>
      </c>
      <c r="S2646">
        <v>45401.965532407405</v>
      </c>
      <c r="T2646">
        <v>45401.963854166665</v>
      </c>
      <c r="U2646" t="s">
        <v>10893</v>
      </c>
      <c r="V2646" t="s">
        <v>10891</v>
      </c>
      <c r="W2646" t="s">
        <v>50</v>
      </c>
      <c r="X2646">
        <v>45401.965532407405</v>
      </c>
      <c r="Y2646">
        <v>45401.957476851851</v>
      </c>
      <c r="Z2646" t="s">
        <v>61</v>
      </c>
      <c r="AA2646" t="s">
        <v>62</v>
      </c>
      <c r="AB2646" t="s">
        <v>440</v>
      </c>
      <c r="AC2646" t="s">
        <v>61</v>
      </c>
      <c r="AD2646" t="s">
        <v>440</v>
      </c>
      <c r="AE2646" t="s">
        <v>62</v>
      </c>
      <c r="AF2646" t="s">
        <v>441</v>
      </c>
      <c r="AG2646" t="s">
        <v>10894</v>
      </c>
      <c r="AH2646">
        <v>45401.957476851851</v>
      </c>
      <c r="AI2646" s="2">
        <v>45401.965532407405</v>
      </c>
      <c r="AJ2646" t="s">
        <v>10894</v>
      </c>
      <c r="AL2646" t="str">
        <f>IF(AND(C2646=C2645,AH2646&lt;AI2645),"Overlap","")</f>
        <v/>
      </c>
    </row>
    <row r="2647" spans="1:38" x14ac:dyDescent="0.25">
      <c r="A2647" t="s">
        <v>10895</v>
      </c>
      <c r="B2647" t="s">
        <v>258</v>
      </c>
      <c r="C2647" t="s">
        <v>10896</v>
      </c>
      <c r="D2647" t="s">
        <v>61</v>
      </c>
      <c r="E2647" t="s">
        <v>62</v>
      </c>
      <c r="F2647" t="s">
        <v>268</v>
      </c>
      <c r="G2647" t="s">
        <v>413</v>
      </c>
      <c r="H2647" t="s">
        <v>10897</v>
      </c>
      <c r="I2647" t="s">
        <v>10898</v>
      </c>
      <c r="J2647" t="s">
        <v>10898</v>
      </c>
      <c r="K2647" t="s">
        <v>44</v>
      </c>
      <c r="L2647" t="s">
        <v>324</v>
      </c>
      <c r="M2647" t="s">
        <v>137</v>
      </c>
      <c r="N2647" t="s">
        <v>169</v>
      </c>
      <c r="O2647" t="s">
        <v>258</v>
      </c>
      <c r="P2647" t="s">
        <v>204</v>
      </c>
      <c r="Q2647" t="s">
        <v>270</v>
      </c>
      <c r="R2647">
        <v>45401.96125</v>
      </c>
      <c r="S2647">
        <v>45402.002129629633</v>
      </c>
      <c r="T2647">
        <v>45401.988692129627</v>
      </c>
      <c r="U2647" t="s">
        <v>10899</v>
      </c>
      <c r="V2647" t="s">
        <v>10895</v>
      </c>
      <c r="W2647" t="s">
        <v>50</v>
      </c>
      <c r="AC2647" t="s">
        <v>61</v>
      </c>
      <c r="AD2647" t="s">
        <v>268</v>
      </c>
      <c r="AE2647" t="s">
        <v>62</v>
      </c>
      <c r="AF2647" t="s">
        <v>413</v>
      </c>
      <c r="AG2647" t="s">
        <v>831</v>
      </c>
      <c r="AH2647">
        <v>45401.96125</v>
      </c>
      <c r="AI2647" s="2">
        <v>45402.002129629633</v>
      </c>
      <c r="AJ2647" t="s">
        <v>831</v>
      </c>
      <c r="AL2647" t="str">
        <f>IF(AND(C2647=C2646,AH2647&lt;AI2646),"Overlap","")</f>
        <v/>
      </c>
    </row>
    <row r="2648" spans="1:38" x14ac:dyDescent="0.25">
      <c r="A2648" t="s">
        <v>10900</v>
      </c>
      <c r="B2648" t="s">
        <v>258</v>
      </c>
      <c r="C2648" t="s">
        <v>10896</v>
      </c>
      <c r="D2648" t="s">
        <v>61</v>
      </c>
      <c r="E2648" t="s">
        <v>62</v>
      </c>
      <c r="F2648" t="s">
        <v>268</v>
      </c>
      <c r="G2648" t="s">
        <v>413</v>
      </c>
      <c r="H2648" t="s">
        <v>10901</v>
      </c>
      <c r="I2648" t="s">
        <v>10898</v>
      </c>
      <c r="J2648" t="s">
        <v>10898</v>
      </c>
      <c r="K2648" t="s">
        <v>44</v>
      </c>
      <c r="L2648" t="s">
        <v>324</v>
      </c>
      <c r="M2648" t="s">
        <v>137</v>
      </c>
      <c r="N2648" t="s">
        <v>169</v>
      </c>
      <c r="O2648" t="s">
        <v>258</v>
      </c>
      <c r="P2648" t="s">
        <v>48</v>
      </c>
      <c r="Q2648" t="s">
        <v>123</v>
      </c>
      <c r="R2648">
        <v>45401.96125</v>
      </c>
      <c r="S2648">
        <v>45402.004606481481</v>
      </c>
      <c r="T2648">
        <v>45401.965138888889</v>
      </c>
      <c r="U2648" t="s">
        <v>10902</v>
      </c>
      <c r="V2648" t="s">
        <v>10900</v>
      </c>
      <c r="W2648" t="s">
        <v>50</v>
      </c>
      <c r="AC2648" t="s">
        <v>61</v>
      </c>
      <c r="AD2648" t="s">
        <v>268</v>
      </c>
      <c r="AE2648" t="s">
        <v>62</v>
      </c>
      <c r="AF2648" t="s">
        <v>413</v>
      </c>
      <c r="AG2648" t="s">
        <v>831</v>
      </c>
      <c r="AH2648">
        <v>45401.96125</v>
      </c>
      <c r="AI2648" s="2">
        <v>45402.004606481481</v>
      </c>
      <c r="AJ2648" t="s">
        <v>831</v>
      </c>
      <c r="AL2648" t="str">
        <f>IF(AND(C2648=C2647,AH2648&lt;AI2647),"Overlap","")</f>
        <v>Overlap</v>
      </c>
    </row>
    <row r="2649" spans="1:38" x14ac:dyDescent="0.25">
      <c r="A2649" t="s">
        <v>10903</v>
      </c>
      <c r="B2649" t="s">
        <v>265</v>
      </c>
      <c r="C2649" t="s">
        <v>10904</v>
      </c>
      <c r="D2649" t="s">
        <v>272</v>
      </c>
      <c r="E2649" t="s">
        <v>62</v>
      </c>
      <c r="F2649" t="s">
        <v>273</v>
      </c>
      <c r="G2649" t="s">
        <v>386</v>
      </c>
      <c r="H2649" t="s">
        <v>556</v>
      </c>
      <c r="I2649" t="s">
        <v>557</v>
      </c>
      <c r="J2649" t="s">
        <v>557</v>
      </c>
      <c r="K2649" t="s">
        <v>44</v>
      </c>
      <c r="L2649" t="s">
        <v>436</v>
      </c>
      <c r="M2649" t="s">
        <v>285</v>
      </c>
      <c r="N2649" t="s">
        <v>122</v>
      </c>
      <c r="O2649" t="s">
        <v>265</v>
      </c>
      <c r="P2649" t="s">
        <v>204</v>
      </c>
      <c r="Q2649" t="s">
        <v>132</v>
      </c>
      <c r="R2649">
        <v>45401.95826388889</v>
      </c>
      <c r="S2649">
        <v>45401.964282407411</v>
      </c>
      <c r="T2649">
        <v>45401.96670138889</v>
      </c>
      <c r="U2649" t="s">
        <v>10905</v>
      </c>
      <c r="V2649" t="s">
        <v>10903</v>
      </c>
      <c r="W2649" t="s">
        <v>50</v>
      </c>
      <c r="X2649">
        <v>45401.964282407411</v>
      </c>
      <c r="Y2649">
        <v>45401.95826388889</v>
      </c>
      <c r="Z2649" t="s">
        <v>272</v>
      </c>
      <c r="AA2649" t="s">
        <v>62</v>
      </c>
      <c r="AB2649" t="s">
        <v>273</v>
      </c>
      <c r="AC2649" t="s">
        <v>272</v>
      </c>
      <c r="AD2649" t="s">
        <v>273</v>
      </c>
      <c r="AE2649" t="s">
        <v>62</v>
      </c>
      <c r="AF2649" t="s">
        <v>386</v>
      </c>
      <c r="AG2649" t="s">
        <v>1133</v>
      </c>
      <c r="AH2649">
        <v>45401.95826388889</v>
      </c>
      <c r="AI2649" s="2">
        <v>45401.964282407411</v>
      </c>
      <c r="AJ2649" t="s">
        <v>1133</v>
      </c>
      <c r="AL2649" t="str">
        <f>IF(AND(C2649=C2648,AH2649&lt;AI2648),"Overlap","")</f>
        <v/>
      </c>
    </row>
    <row r="2650" spans="1:38" x14ac:dyDescent="0.25">
      <c r="A2650" t="s">
        <v>10906</v>
      </c>
      <c r="B2650" t="s">
        <v>265</v>
      </c>
      <c r="C2650" t="s">
        <v>10907</v>
      </c>
      <c r="D2650" t="s">
        <v>61</v>
      </c>
      <c r="E2650" t="s">
        <v>62</v>
      </c>
      <c r="F2650" t="s">
        <v>268</v>
      </c>
      <c r="G2650" t="s">
        <v>534</v>
      </c>
      <c r="H2650" t="s">
        <v>10199</v>
      </c>
      <c r="I2650" t="s">
        <v>10200</v>
      </c>
      <c r="J2650" t="s">
        <v>10200</v>
      </c>
      <c r="K2650" t="s">
        <v>110</v>
      </c>
      <c r="L2650" t="s">
        <v>203</v>
      </c>
      <c r="M2650" t="s">
        <v>121</v>
      </c>
      <c r="N2650" t="s">
        <v>138</v>
      </c>
      <c r="O2650" t="s">
        <v>265</v>
      </c>
      <c r="P2650" t="s">
        <v>48</v>
      </c>
      <c r="R2650">
        <v>45401.962673611109</v>
      </c>
      <c r="S2650">
        <v>45401.973020833335</v>
      </c>
      <c r="T2650">
        <v>45401.966967592591</v>
      </c>
      <c r="U2650" t="s">
        <v>10908</v>
      </c>
      <c r="V2650" t="s">
        <v>10906</v>
      </c>
      <c r="W2650" t="s">
        <v>50</v>
      </c>
      <c r="X2650">
        <v>45401.973020833335</v>
      </c>
      <c r="Y2650">
        <v>45401.962673611109</v>
      </c>
      <c r="Z2650" t="s">
        <v>61</v>
      </c>
      <c r="AA2650" t="s">
        <v>62</v>
      </c>
      <c r="AB2650" t="s">
        <v>268</v>
      </c>
      <c r="AC2650" t="s">
        <v>61</v>
      </c>
      <c r="AD2650" t="s">
        <v>268</v>
      </c>
      <c r="AE2650" t="s">
        <v>62</v>
      </c>
      <c r="AF2650" t="s">
        <v>534</v>
      </c>
      <c r="AG2650" t="s">
        <v>2818</v>
      </c>
      <c r="AH2650">
        <v>45401.962673611109</v>
      </c>
      <c r="AI2650" s="2">
        <v>45401.973020833335</v>
      </c>
      <c r="AJ2650" t="s">
        <v>2818</v>
      </c>
      <c r="AL2650" t="str">
        <f>IF(AND(C2650=C2649,AH2650&lt;AI2649),"Overlap","")</f>
        <v/>
      </c>
    </row>
    <row r="2651" spans="1:38" x14ac:dyDescent="0.25">
      <c r="A2651" t="s">
        <v>10909</v>
      </c>
      <c r="B2651" t="s">
        <v>265</v>
      </c>
      <c r="C2651" t="s">
        <v>10907</v>
      </c>
      <c r="D2651" t="s">
        <v>61</v>
      </c>
      <c r="E2651" t="s">
        <v>62</v>
      </c>
      <c r="F2651" t="s">
        <v>268</v>
      </c>
      <c r="G2651" t="s">
        <v>534</v>
      </c>
      <c r="H2651" t="s">
        <v>10199</v>
      </c>
      <c r="I2651" t="s">
        <v>10200</v>
      </c>
      <c r="J2651" t="s">
        <v>10200</v>
      </c>
      <c r="K2651" t="s">
        <v>110</v>
      </c>
      <c r="L2651" t="s">
        <v>203</v>
      </c>
      <c r="M2651" t="s">
        <v>121</v>
      </c>
      <c r="N2651" t="s">
        <v>138</v>
      </c>
      <c r="O2651" t="s">
        <v>265</v>
      </c>
      <c r="P2651" t="s">
        <v>48</v>
      </c>
      <c r="R2651">
        <v>45401.979432870372</v>
      </c>
      <c r="S2651">
        <v>45401.990694444445</v>
      </c>
      <c r="T2651">
        <v>45401.98159722222</v>
      </c>
      <c r="U2651" t="s">
        <v>10910</v>
      </c>
      <c r="V2651" t="s">
        <v>10909</v>
      </c>
      <c r="W2651" t="s">
        <v>50</v>
      </c>
      <c r="X2651">
        <v>45401.990694444445</v>
      </c>
      <c r="Y2651">
        <v>45401.979432870372</v>
      </c>
      <c r="Z2651" t="s">
        <v>61</v>
      </c>
      <c r="AA2651" t="s">
        <v>62</v>
      </c>
      <c r="AB2651" t="s">
        <v>268</v>
      </c>
      <c r="AC2651" t="s">
        <v>61</v>
      </c>
      <c r="AD2651" t="s">
        <v>268</v>
      </c>
      <c r="AE2651" t="s">
        <v>62</v>
      </c>
      <c r="AF2651" t="s">
        <v>534</v>
      </c>
      <c r="AG2651" t="s">
        <v>2818</v>
      </c>
      <c r="AH2651">
        <v>45401.979432870372</v>
      </c>
      <c r="AI2651" s="2">
        <v>45401.990694444445</v>
      </c>
      <c r="AJ2651" t="s">
        <v>2818</v>
      </c>
      <c r="AL2651" t="str">
        <f>IF(AND(C2651=C2650,AH2651&lt;AI2650),"Overlap","")</f>
        <v/>
      </c>
    </row>
    <row r="2652" spans="1:38" x14ac:dyDescent="0.25">
      <c r="A2652" t="s">
        <v>10911</v>
      </c>
      <c r="B2652" t="s">
        <v>265</v>
      </c>
      <c r="C2652" t="s">
        <v>10912</v>
      </c>
      <c r="D2652" t="s">
        <v>61</v>
      </c>
      <c r="E2652" t="s">
        <v>62</v>
      </c>
      <c r="F2652" t="s">
        <v>268</v>
      </c>
      <c r="G2652" t="s">
        <v>413</v>
      </c>
      <c r="H2652" t="s">
        <v>5522</v>
      </c>
      <c r="I2652" t="s">
        <v>5518</v>
      </c>
      <c r="J2652" t="s">
        <v>5518</v>
      </c>
      <c r="K2652" t="s">
        <v>99</v>
      </c>
      <c r="L2652" t="s">
        <v>99</v>
      </c>
      <c r="M2652" t="s">
        <v>121</v>
      </c>
      <c r="N2652" t="s">
        <v>138</v>
      </c>
      <c r="O2652" t="s">
        <v>265</v>
      </c>
      <c r="P2652" t="s">
        <v>48</v>
      </c>
      <c r="Q2652" t="s">
        <v>123</v>
      </c>
      <c r="R2652">
        <v>45401.963645833333</v>
      </c>
      <c r="S2652">
        <v>45402.056319444448</v>
      </c>
      <c r="T2652">
        <v>45401.968923611108</v>
      </c>
      <c r="U2652" t="s">
        <v>10913</v>
      </c>
      <c r="V2652" t="s">
        <v>10911</v>
      </c>
      <c r="W2652" t="s">
        <v>50</v>
      </c>
      <c r="X2652">
        <v>45402.056319444448</v>
      </c>
      <c r="Y2652">
        <v>45401.963645833333</v>
      </c>
      <c r="Z2652" t="s">
        <v>61</v>
      </c>
      <c r="AA2652" t="s">
        <v>62</v>
      </c>
      <c r="AB2652" t="s">
        <v>268</v>
      </c>
      <c r="AC2652" t="s">
        <v>61</v>
      </c>
      <c r="AD2652" t="s">
        <v>268</v>
      </c>
      <c r="AE2652" t="s">
        <v>62</v>
      </c>
      <c r="AF2652" t="s">
        <v>413</v>
      </c>
      <c r="AG2652" t="s">
        <v>10914</v>
      </c>
      <c r="AH2652">
        <v>45401.963645833333</v>
      </c>
      <c r="AI2652" s="2">
        <v>45402.056319444448</v>
      </c>
      <c r="AJ2652" t="s">
        <v>10914</v>
      </c>
      <c r="AL2652" t="str">
        <f>IF(AND(C2652=C2651,AH2652&lt;AI2651),"Overlap","")</f>
        <v/>
      </c>
    </row>
    <row r="2653" spans="1:38" x14ac:dyDescent="0.25">
      <c r="A2653" t="s">
        <v>10915</v>
      </c>
      <c r="B2653" t="s">
        <v>265</v>
      </c>
      <c r="C2653" t="s">
        <v>10912</v>
      </c>
      <c r="D2653" t="s">
        <v>61</v>
      </c>
      <c r="E2653" t="s">
        <v>62</v>
      </c>
      <c r="F2653" t="s">
        <v>268</v>
      </c>
      <c r="G2653" t="s">
        <v>413</v>
      </c>
      <c r="H2653" t="s">
        <v>5517</v>
      </c>
      <c r="I2653" t="s">
        <v>5518</v>
      </c>
      <c r="J2653" t="s">
        <v>5518</v>
      </c>
      <c r="K2653" t="s">
        <v>99</v>
      </c>
      <c r="L2653" t="s">
        <v>99</v>
      </c>
      <c r="M2653" t="s">
        <v>121</v>
      </c>
      <c r="N2653" t="s">
        <v>138</v>
      </c>
      <c r="O2653" t="s">
        <v>265</v>
      </c>
      <c r="P2653" t="s">
        <v>240</v>
      </c>
      <c r="Q2653" t="s">
        <v>132</v>
      </c>
      <c r="R2653">
        <v>45401.987291666665</v>
      </c>
      <c r="S2653">
        <v>45402.047453703701</v>
      </c>
      <c r="T2653">
        <v>45401.991805555554</v>
      </c>
      <c r="V2653" t="s">
        <v>10915</v>
      </c>
      <c r="W2653" t="s">
        <v>50</v>
      </c>
      <c r="X2653">
        <v>45402.047453703701</v>
      </c>
      <c r="Y2653">
        <v>45401.987291666665</v>
      </c>
      <c r="Z2653" t="s">
        <v>61</v>
      </c>
      <c r="AA2653" t="s">
        <v>62</v>
      </c>
      <c r="AB2653" t="s">
        <v>268</v>
      </c>
      <c r="AC2653" t="s">
        <v>61</v>
      </c>
      <c r="AD2653" t="s">
        <v>268</v>
      </c>
      <c r="AE2653" t="s">
        <v>62</v>
      </c>
      <c r="AF2653" t="s">
        <v>413</v>
      </c>
      <c r="AG2653" t="s">
        <v>10914</v>
      </c>
      <c r="AH2653">
        <v>45401.987291666665</v>
      </c>
      <c r="AI2653" s="2">
        <v>45402.047453703701</v>
      </c>
      <c r="AJ2653" t="s">
        <v>10914</v>
      </c>
      <c r="AL2653" t="str">
        <f>IF(AND(C2653=C2652,AH2653&lt;AI2652),"Overlap","")</f>
        <v>Overlap</v>
      </c>
    </row>
    <row r="2654" spans="1:38" x14ac:dyDescent="0.25">
      <c r="A2654" t="s">
        <v>10916</v>
      </c>
      <c r="B2654" t="s">
        <v>265</v>
      </c>
      <c r="C2654" t="s">
        <v>10912</v>
      </c>
      <c r="D2654" t="s">
        <v>61</v>
      </c>
      <c r="E2654" t="s">
        <v>62</v>
      </c>
      <c r="F2654" t="s">
        <v>268</v>
      </c>
      <c r="G2654" t="s">
        <v>413</v>
      </c>
      <c r="H2654" t="s">
        <v>5525</v>
      </c>
      <c r="I2654" t="s">
        <v>5518</v>
      </c>
      <c r="J2654" t="s">
        <v>5518</v>
      </c>
      <c r="K2654" t="s">
        <v>99</v>
      </c>
      <c r="L2654" t="s">
        <v>99</v>
      </c>
      <c r="M2654" t="s">
        <v>121</v>
      </c>
      <c r="N2654" t="s">
        <v>138</v>
      </c>
      <c r="O2654" t="s">
        <v>265</v>
      </c>
      <c r="P2654" t="s">
        <v>218</v>
      </c>
      <c r="Q2654" t="s">
        <v>49</v>
      </c>
      <c r="R2654">
        <v>45401.990729166668</v>
      </c>
      <c r="S2654">
        <v>45402.060486111113</v>
      </c>
      <c r="T2654">
        <v>45401.992893518516</v>
      </c>
      <c r="V2654" t="s">
        <v>10916</v>
      </c>
      <c r="W2654" t="s">
        <v>50</v>
      </c>
      <c r="X2654">
        <v>45402.060486111113</v>
      </c>
      <c r="Y2654">
        <v>45401.990729166668</v>
      </c>
      <c r="Z2654" t="s">
        <v>61</v>
      </c>
      <c r="AA2654" t="s">
        <v>62</v>
      </c>
      <c r="AB2654" t="s">
        <v>268</v>
      </c>
      <c r="AC2654" t="s">
        <v>61</v>
      </c>
      <c r="AD2654" t="s">
        <v>268</v>
      </c>
      <c r="AE2654" t="s">
        <v>62</v>
      </c>
      <c r="AF2654" t="s">
        <v>413</v>
      </c>
      <c r="AG2654" t="s">
        <v>10914</v>
      </c>
      <c r="AH2654">
        <v>45401.990729166668</v>
      </c>
      <c r="AI2654" s="2">
        <v>45402.060486111113</v>
      </c>
      <c r="AJ2654" t="s">
        <v>10914</v>
      </c>
      <c r="AK2654" t="s">
        <v>11110</v>
      </c>
      <c r="AL2654" t="str">
        <f>IF(AND(C2654=C2653,AH2654&lt;AI2653),"Overlap","")</f>
        <v>Overlap</v>
      </c>
    </row>
    <row r="2655" spans="1:38" x14ac:dyDescent="0.25">
      <c r="A2655" t="s">
        <v>10917</v>
      </c>
      <c r="B2655" t="s">
        <v>265</v>
      </c>
      <c r="C2655" t="s">
        <v>10918</v>
      </c>
      <c r="D2655" t="s">
        <v>61</v>
      </c>
      <c r="E2655" t="s">
        <v>62</v>
      </c>
      <c r="F2655" t="s">
        <v>268</v>
      </c>
      <c r="G2655" t="s">
        <v>360</v>
      </c>
      <c r="H2655" t="s">
        <v>10919</v>
      </c>
      <c r="I2655" t="s">
        <v>10920</v>
      </c>
      <c r="J2655" t="s">
        <v>10920</v>
      </c>
      <c r="K2655" t="s">
        <v>156</v>
      </c>
      <c r="L2655" t="s">
        <v>157</v>
      </c>
      <c r="M2655" t="s">
        <v>121</v>
      </c>
      <c r="N2655" t="s">
        <v>275</v>
      </c>
      <c r="O2655" t="s">
        <v>265</v>
      </c>
      <c r="P2655" t="s">
        <v>48</v>
      </c>
      <c r="Q2655" t="s">
        <v>132</v>
      </c>
      <c r="R2655">
        <v>45401.990185185183</v>
      </c>
      <c r="S2655">
        <v>45402.010891203703</v>
      </c>
      <c r="T2655">
        <v>45402.003831018519</v>
      </c>
      <c r="U2655" t="s">
        <v>10921</v>
      </c>
      <c r="V2655" t="s">
        <v>10917</v>
      </c>
      <c r="W2655" t="s">
        <v>50</v>
      </c>
      <c r="X2655">
        <v>45402.010891203703</v>
      </c>
      <c r="Y2655">
        <v>45401.990185185183</v>
      </c>
      <c r="Z2655" t="s">
        <v>61</v>
      </c>
      <c r="AA2655" t="s">
        <v>62</v>
      </c>
      <c r="AB2655" t="s">
        <v>268</v>
      </c>
      <c r="AC2655" t="s">
        <v>61</v>
      </c>
      <c r="AD2655" t="s">
        <v>268</v>
      </c>
      <c r="AE2655" t="s">
        <v>62</v>
      </c>
      <c r="AF2655" t="s">
        <v>360</v>
      </c>
      <c r="AG2655" t="s">
        <v>664</v>
      </c>
      <c r="AH2655">
        <v>45401.990185185183</v>
      </c>
      <c r="AI2655" s="2">
        <v>45402.010891203703</v>
      </c>
      <c r="AJ2655" t="s">
        <v>664</v>
      </c>
      <c r="AL2655" t="str">
        <f>IF(AND(C2655=C2654,AH2655&lt;AI2654),"Overlap","")</f>
        <v/>
      </c>
    </row>
    <row r="2656" spans="1:38" x14ac:dyDescent="0.25">
      <c r="A2656" t="s">
        <v>10922</v>
      </c>
      <c r="B2656" t="s">
        <v>265</v>
      </c>
      <c r="C2656" t="s">
        <v>10923</v>
      </c>
      <c r="D2656" t="s">
        <v>61</v>
      </c>
      <c r="E2656" t="s">
        <v>62</v>
      </c>
      <c r="F2656" t="s">
        <v>287</v>
      </c>
      <c r="G2656" t="s">
        <v>288</v>
      </c>
      <c r="H2656" t="s">
        <v>2119</v>
      </c>
      <c r="I2656" t="s">
        <v>2120</v>
      </c>
      <c r="J2656" t="s">
        <v>2120</v>
      </c>
      <c r="K2656" t="s">
        <v>99</v>
      </c>
      <c r="L2656" t="s">
        <v>99</v>
      </c>
      <c r="M2656" t="s">
        <v>121</v>
      </c>
      <c r="N2656" t="s">
        <v>138</v>
      </c>
      <c r="O2656" t="s">
        <v>265</v>
      </c>
      <c r="P2656" t="s">
        <v>240</v>
      </c>
      <c r="Q2656" t="s">
        <v>123</v>
      </c>
      <c r="R2656">
        <v>45401.964201388888</v>
      </c>
      <c r="S2656">
        <v>45401.982048611113</v>
      </c>
      <c r="T2656">
        <v>45401.990312499998</v>
      </c>
      <c r="V2656" t="s">
        <v>10922</v>
      </c>
      <c r="W2656" t="s">
        <v>50</v>
      </c>
      <c r="X2656">
        <v>45401.982048611113</v>
      </c>
      <c r="Y2656">
        <v>45401.964201388888</v>
      </c>
      <c r="Z2656" t="s">
        <v>61</v>
      </c>
      <c r="AA2656" t="s">
        <v>62</v>
      </c>
      <c r="AB2656" t="s">
        <v>287</v>
      </c>
      <c r="AC2656" t="s">
        <v>61</v>
      </c>
      <c r="AD2656" t="s">
        <v>287</v>
      </c>
      <c r="AE2656" t="s">
        <v>62</v>
      </c>
      <c r="AF2656" t="s">
        <v>288</v>
      </c>
      <c r="AG2656" t="s">
        <v>670</v>
      </c>
      <c r="AH2656">
        <v>45401.964201388888</v>
      </c>
      <c r="AI2656" s="2">
        <v>45401.982048611113</v>
      </c>
      <c r="AJ2656" t="s">
        <v>670</v>
      </c>
      <c r="AL2656" t="str">
        <f>IF(AND(C2656=C2655,AH2656&lt;AI2655),"Overlap","")</f>
        <v/>
      </c>
    </row>
    <row r="2657" spans="1:38" x14ac:dyDescent="0.25">
      <c r="A2657" t="s">
        <v>10924</v>
      </c>
      <c r="B2657" t="s">
        <v>265</v>
      </c>
      <c r="C2657" t="s">
        <v>10923</v>
      </c>
      <c r="D2657" t="s">
        <v>61</v>
      </c>
      <c r="E2657" t="s">
        <v>62</v>
      </c>
      <c r="F2657" t="s">
        <v>287</v>
      </c>
      <c r="G2657" t="s">
        <v>288</v>
      </c>
      <c r="H2657" t="s">
        <v>2122</v>
      </c>
      <c r="I2657" t="s">
        <v>2120</v>
      </c>
      <c r="J2657" t="s">
        <v>2120</v>
      </c>
      <c r="K2657" t="s">
        <v>99</v>
      </c>
      <c r="L2657" t="s">
        <v>99</v>
      </c>
      <c r="M2657" t="s">
        <v>121</v>
      </c>
      <c r="N2657" t="s">
        <v>138</v>
      </c>
      <c r="O2657" t="s">
        <v>265</v>
      </c>
      <c r="P2657" t="s">
        <v>48</v>
      </c>
      <c r="Q2657" t="s">
        <v>123</v>
      </c>
      <c r="R2657">
        <v>45401.964201388888</v>
      </c>
      <c r="S2657">
        <v>45401.984490740739</v>
      </c>
      <c r="T2657">
        <v>45401.971296296295</v>
      </c>
      <c r="U2657" t="s">
        <v>10925</v>
      </c>
      <c r="V2657" t="s">
        <v>10924</v>
      </c>
      <c r="W2657" t="s">
        <v>50</v>
      </c>
      <c r="X2657">
        <v>45401.984490740739</v>
      </c>
      <c r="Y2657">
        <v>45401.964201388888</v>
      </c>
      <c r="Z2657" t="s">
        <v>61</v>
      </c>
      <c r="AA2657" t="s">
        <v>62</v>
      </c>
      <c r="AB2657" t="s">
        <v>287</v>
      </c>
      <c r="AC2657" t="s">
        <v>61</v>
      </c>
      <c r="AD2657" t="s">
        <v>287</v>
      </c>
      <c r="AE2657" t="s">
        <v>62</v>
      </c>
      <c r="AF2657" t="s">
        <v>288</v>
      </c>
      <c r="AG2657" t="s">
        <v>670</v>
      </c>
      <c r="AH2657">
        <v>45401.964201388888</v>
      </c>
      <c r="AI2657" s="2">
        <v>45401.984490740739</v>
      </c>
      <c r="AJ2657" t="s">
        <v>670</v>
      </c>
      <c r="AL2657" t="str">
        <f>IF(AND(C2657=C2656,AH2657&lt;AI2656),"Overlap","")</f>
        <v>Overlap</v>
      </c>
    </row>
    <row r="2658" spans="1:38" x14ac:dyDescent="0.25">
      <c r="A2658" t="s">
        <v>10926</v>
      </c>
      <c r="B2658" t="s">
        <v>265</v>
      </c>
      <c r="C2658" t="s">
        <v>10923</v>
      </c>
      <c r="D2658" t="s">
        <v>61</v>
      </c>
      <c r="E2658" t="s">
        <v>62</v>
      </c>
      <c r="F2658" t="s">
        <v>287</v>
      </c>
      <c r="G2658" t="s">
        <v>288</v>
      </c>
      <c r="H2658" t="s">
        <v>2125</v>
      </c>
      <c r="I2658" t="s">
        <v>2120</v>
      </c>
      <c r="J2658" t="s">
        <v>2120</v>
      </c>
      <c r="K2658" t="s">
        <v>99</v>
      </c>
      <c r="L2658" t="s">
        <v>99</v>
      </c>
      <c r="M2658" t="s">
        <v>121</v>
      </c>
      <c r="N2658" t="s">
        <v>138</v>
      </c>
      <c r="O2658" t="s">
        <v>265</v>
      </c>
      <c r="P2658" t="s">
        <v>204</v>
      </c>
      <c r="Q2658" t="s">
        <v>270</v>
      </c>
      <c r="R2658">
        <v>45401.978125000001</v>
      </c>
      <c r="S2658">
        <v>45401.988055555557</v>
      </c>
      <c r="T2658">
        <v>45401.989675925928</v>
      </c>
      <c r="U2658" t="s">
        <v>9517</v>
      </c>
      <c r="V2658" t="s">
        <v>10926</v>
      </c>
      <c r="W2658" t="s">
        <v>50</v>
      </c>
      <c r="X2658">
        <v>45401.988055555557</v>
      </c>
      <c r="Y2658">
        <v>45401.978125000001</v>
      </c>
      <c r="Z2658" t="s">
        <v>61</v>
      </c>
      <c r="AA2658" t="s">
        <v>62</v>
      </c>
      <c r="AB2658" t="s">
        <v>287</v>
      </c>
      <c r="AC2658" t="s">
        <v>61</v>
      </c>
      <c r="AD2658" t="s">
        <v>287</v>
      </c>
      <c r="AE2658" t="s">
        <v>62</v>
      </c>
      <c r="AF2658" t="s">
        <v>288</v>
      </c>
      <c r="AG2658" t="s">
        <v>670</v>
      </c>
      <c r="AH2658">
        <v>45401.978125000001</v>
      </c>
      <c r="AI2658" s="2">
        <v>45401.988055555557</v>
      </c>
      <c r="AJ2658" t="s">
        <v>670</v>
      </c>
      <c r="AK2658" t="s">
        <v>11110</v>
      </c>
      <c r="AL2658" t="str">
        <f>IF(AND(C2658=C2657,AH2658&lt;AI2657),"Overlap","")</f>
        <v>Overlap</v>
      </c>
    </row>
    <row r="2659" spans="1:38" x14ac:dyDescent="0.25">
      <c r="A2659" t="s">
        <v>10927</v>
      </c>
      <c r="B2659" t="s">
        <v>258</v>
      </c>
      <c r="C2659" t="s">
        <v>10928</v>
      </c>
      <c r="D2659" t="s">
        <v>61</v>
      </c>
      <c r="E2659" t="s">
        <v>62</v>
      </c>
      <c r="F2659" t="s">
        <v>290</v>
      </c>
      <c r="G2659" t="s">
        <v>291</v>
      </c>
      <c r="H2659" t="s">
        <v>1798</v>
      </c>
      <c r="I2659" t="s">
        <v>1799</v>
      </c>
      <c r="J2659" t="s">
        <v>1799</v>
      </c>
      <c r="K2659" t="s">
        <v>44</v>
      </c>
      <c r="L2659" t="s">
        <v>44</v>
      </c>
      <c r="M2659" t="s">
        <v>299</v>
      </c>
      <c r="N2659" t="s">
        <v>169</v>
      </c>
      <c r="O2659" t="s">
        <v>258</v>
      </c>
      <c r="P2659" t="s">
        <v>48</v>
      </c>
      <c r="Q2659" t="s">
        <v>49</v>
      </c>
      <c r="R2659">
        <v>45401.964004629626</v>
      </c>
      <c r="S2659">
        <v>45402.008506944447</v>
      </c>
      <c r="T2659">
        <v>45401.971307870372</v>
      </c>
      <c r="U2659" t="s">
        <v>10929</v>
      </c>
      <c r="V2659" t="s">
        <v>10927</v>
      </c>
      <c r="W2659" t="s">
        <v>50</v>
      </c>
      <c r="AC2659" t="s">
        <v>61</v>
      </c>
      <c r="AD2659" t="s">
        <v>290</v>
      </c>
      <c r="AE2659" t="s">
        <v>62</v>
      </c>
      <c r="AF2659" t="s">
        <v>291</v>
      </c>
      <c r="AG2659" t="s">
        <v>10930</v>
      </c>
      <c r="AH2659">
        <v>45401.964004629626</v>
      </c>
      <c r="AI2659" s="2">
        <v>45402.008506944447</v>
      </c>
      <c r="AJ2659" t="s">
        <v>10930</v>
      </c>
      <c r="AL2659" t="str">
        <f>IF(AND(C2659=C2658,AH2659&lt;AI2658),"Overlap","")</f>
        <v/>
      </c>
    </row>
    <row r="2660" spans="1:38" x14ac:dyDescent="0.25">
      <c r="A2660" t="s">
        <v>10931</v>
      </c>
      <c r="B2660" t="s">
        <v>265</v>
      </c>
      <c r="C2660" t="s">
        <v>10932</v>
      </c>
      <c r="D2660" t="s">
        <v>61</v>
      </c>
      <c r="E2660" t="s">
        <v>62</v>
      </c>
      <c r="F2660" t="s">
        <v>440</v>
      </c>
      <c r="G2660" t="s">
        <v>441</v>
      </c>
      <c r="H2660" t="s">
        <v>4405</v>
      </c>
      <c r="I2660" t="s">
        <v>4402</v>
      </c>
      <c r="J2660" t="s">
        <v>4402</v>
      </c>
      <c r="K2660" t="s">
        <v>99</v>
      </c>
      <c r="L2660" t="s">
        <v>99</v>
      </c>
      <c r="M2660" t="s">
        <v>100</v>
      </c>
      <c r="N2660" t="s">
        <v>138</v>
      </c>
      <c r="O2660" t="s">
        <v>265</v>
      </c>
      <c r="P2660" t="s">
        <v>48</v>
      </c>
      <c r="Q2660" t="s">
        <v>270</v>
      </c>
      <c r="R2660">
        <v>45401.967361111114</v>
      </c>
      <c r="S2660">
        <v>45402.013240740744</v>
      </c>
      <c r="T2660">
        <v>45401.973425925928</v>
      </c>
      <c r="U2660" t="s">
        <v>10933</v>
      </c>
      <c r="V2660" t="s">
        <v>10931</v>
      </c>
      <c r="W2660" t="s">
        <v>50</v>
      </c>
      <c r="X2660">
        <v>45402.013240740744</v>
      </c>
      <c r="Y2660">
        <v>45401.967361111114</v>
      </c>
      <c r="Z2660" t="s">
        <v>61</v>
      </c>
      <c r="AA2660" t="s">
        <v>62</v>
      </c>
      <c r="AB2660" t="s">
        <v>440</v>
      </c>
      <c r="AC2660" t="s">
        <v>61</v>
      </c>
      <c r="AD2660" t="s">
        <v>440</v>
      </c>
      <c r="AE2660" t="s">
        <v>62</v>
      </c>
      <c r="AF2660" t="s">
        <v>441</v>
      </c>
      <c r="AG2660" t="s">
        <v>10934</v>
      </c>
      <c r="AH2660">
        <v>45401.967361111114</v>
      </c>
      <c r="AI2660" s="2">
        <v>45402.013240740744</v>
      </c>
      <c r="AJ2660" t="s">
        <v>10934</v>
      </c>
      <c r="AL2660" t="str">
        <f>IF(AND(C2660=C2659,AH2660&lt;AI2659),"Overlap","")</f>
        <v/>
      </c>
    </row>
    <row r="2661" spans="1:38" x14ac:dyDescent="0.25">
      <c r="A2661" t="s">
        <v>10935</v>
      </c>
      <c r="B2661" t="s">
        <v>265</v>
      </c>
      <c r="C2661" t="s">
        <v>10932</v>
      </c>
      <c r="D2661" t="s">
        <v>61</v>
      </c>
      <c r="E2661" t="s">
        <v>62</v>
      </c>
      <c r="F2661" t="s">
        <v>440</v>
      </c>
      <c r="G2661" t="s">
        <v>441</v>
      </c>
      <c r="H2661" t="s">
        <v>4401</v>
      </c>
      <c r="I2661" t="s">
        <v>4402</v>
      </c>
      <c r="J2661" t="s">
        <v>4402</v>
      </c>
      <c r="K2661" t="s">
        <v>99</v>
      </c>
      <c r="L2661" t="s">
        <v>99</v>
      </c>
      <c r="M2661" t="s">
        <v>100</v>
      </c>
      <c r="N2661" t="s">
        <v>138</v>
      </c>
      <c r="O2661" t="s">
        <v>265</v>
      </c>
      <c r="P2661" t="s">
        <v>131</v>
      </c>
      <c r="Q2661" t="s">
        <v>49</v>
      </c>
      <c r="R2661">
        <v>45401.967361111114</v>
      </c>
      <c r="S2661">
        <v>45402.027430555558</v>
      </c>
      <c r="T2661">
        <v>45401.977326388886</v>
      </c>
      <c r="V2661" t="s">
        <v>10935</v>
      </c>
      <c r="W2661" t="s">
        <v>50</v>
      </c>
      <c r="X2661">
        <v>45402.027430555558</v>
      </c>
      <c r="Y2661">
        <v>45401.967361111114</v>
      </c>
      <c r="Z2661" t="s">
        <v>61</v>
      </c>
      <c r="AA2661" t="s">
        <v>62</v>
      </c>
      <c r="AB2661" t="s">
        <v>440</v>
      </c>
      <c r="AC2661" t="s">
        <v>61</v>
      </c>
      <c r="AD2661" t="s">
        <v>440</v>
      </c>
      <c r="AE2661" t="s">
        <v>62</v>
      </c>
      <c r="AF2661" t="s">
        <v>441</v>
      </c>
      <c r="AG2661" t="s">
        <v>10934</v>
      </c>
      <c r="AH2661">
        <v>45401.967361111114</v>
      </c>
      <c r="AI2661" s="2">
        <v>45402.027430555558</v>
      </c>
      <c r="AJ2661" t="s">
        <v>10934</v>
      </c>
      <c r="AL2661" t="str">
        <f>IF(AND(C2661=C2660,AH2661&lt;AI2660),"Overlap","")</f>
        <v>Overlap</v>
      </c>
    </row>
    <row r="2662" spans="1:38" x14ac:dyDescent="0.25">
      <c r="A2662" t="s">
        <v>10936</v>
      </c>
      <c r="B2662" t="s">
        <v>265</v>
      </c>
      <c r="C2662" t="s">
        <v>10937</v>
      </c>
      <c r="D2662" t="s">
        <v>61</v>
      </c>
      <c r="E2662" t="s">
        <v>62</v>
      </c>
      <c r="F2662" t="s">
        <v>266</v>
      </c>
      <c r="G2662" t="s">
        <v>977</v>
      </c>
      <c r="H2662" t="s">
        <v>10938</v>
      </c>
      <c r="I2662" t="s">
        <v>10939</v>
      </c>
      <c r="J2662" t="s">
        <v>10939</v>
      </c>
      <c r="K2662" t="s">
        <v>44</v>
      </c>
      <c r="L2662" t="s">
        <v>77</v>
      </c>
      <c r="M2662" t="s">
        <v>137</v>
      </c>
      <c r="N2662" t="s">
        <v>275</v>
      </c>
      <c r="O2662" t="s">
        <v>265</v>
      </c>
      <c r="P2662" t="s">
        <v>48</v>
      </c>
      <c r="Q2662" t="s">
        <v>123</v>
      </c>
      <c r="R2662">
        <v>45401.967974537038</v>
      </c>
      <c r="S2662">
        <v>45401.976724537039</v>
      </c>
      <c r="T2662">
        <v>45401.975023148145</v>
      </c>
      <c r="U2662" t="s">
        <v>10940</v>
      </c>
      <c r="V2662" t="s">
        <v>10936</v>
      </c>
      <c r="W2662" t="s">
        <v>50</v>
      </c>
      <c r="X2662">
        <v>45401.976724537039</v>
      </c>
      <c r="Y2662">
        <v>45401.967974537038</v>
      </c>
      <c r="Z2662" t="s">
        <v>61</v>
      </c>
      <c r="AA2662" t="s">
        <v>62</v>
      </c>
      <c r="AB2662" t="s">
        <v>266</v>
      </c>
      <c r="AC2662" t="s">
        <v>61</v>
      </c>
      <c r="AD2662" t="s">
        <v>266</v>
      </c>
      <c r="AE2662" t="s">
        <v>62</v>
      </c>
      <c r="AF2662" t="s">
        <v>977</v>
      </c>
      <c r="AG2662" t="s">
        <v>10941</v>
      </c>
      <c r="AH2662">
        <v>45401.967974537038</v>
      </c>
      <c r="AI2662" s="2">
        <v>45401.976724537039</v>
      </c>
      <c r="AJ2662" t="s">
        <v>10941</v>
      </c>
      <c r="AL2662" t="str">
        <f>IF(AND(C2662=C2661,AH2662&lt;AI2661),"Overlap","")</f>
        <v/>
      </c>
    </row>
    <row r="2663" spans="1:38" x14ac:dyDescent="0.25">
      <c r="A2663" t="s">
        <v>10942</v>
      </c>
      <c r="B2663" t="s">
        <v>265</v>
      </c>
      <c r="C2663" t="s">
        <v>10937</v>
      </c>
      <c r="D2663" t="s">
        <v>61</v>
      </c>
      <c r="E2663" t="s">
        <v>62</v>
      </c>
      <c r="F2663" t="s">
        <v>266</v>
      </c>
      <c r="G2663" t="s">
        <v>977</v>
      </c>
      <c r="H2663" t="s">
        <v>10943</v>
      </c>
      <c r="I2663" t="s">
        <v>10939</v>
      </c>
      <c r="J2663" t="s">
        <v>10939</v>
      </c>
      <c r="K2663" t="s">
        <v>44</v>
      </c>
      <c r="L2663" t="s">
        <v>77</v>
      </c>
      <c r="M2663" t="s">
        <v>137</v>
      </c>
      <c r="N2663" t="s">
        <v>275</v>
      </c>
      <c r="O2663" t="s">
        <v>265</v>
      </c>
      <c r="P2663" t="s">
        <v>204</v>
      </c>
      <c r="Q2663" t="s">
        <v>132</v>
      </c>
      <c r="R2663" s="2">
        <v>45401.967974537038</v>
      </c>
      <c r="S2663" s="2">
        <v>45401.979131944441</v>
      </c>
      <c r="T2663" s="2">
        <v>45401.980914351851</v>
      </c>
      <c r="U2663" t="s">
        <v>10944</v>
      </c>
      <c r="V2663" t="s">
        <v>10942</v>
      </c>
      <c r="W2663" t="s">
        <v>50</v>
      </c>
      <c r="X2663">
        <v>45401.979131944441</v>
      </c>
      <c r="Y2663">
        <v>45401.967974537038</v>
      </c>
      <c r="Z2663" t="s">
        <v>61</v>
      </c>
      <c r="AA2663" t="s">
        <v>62</v>
      </c>
      <c r="AB2663" t="s">
        <v>266</v>
      </c>
      <c r="AC2663" t="s">
        <v>61</v>
      </c>
      <c r="AD2663" t="s">
        <v>266</v>
      </c>
      <c r="AE2663" t="s">
        <v>62</v>
      </c>
      <c r="AF2663" t="s">
        <v>977</v>
      </c>
      <c r="AG2663" t="s">
        <v>10941</v>
      </c>
      <c r="AH2663" s="2">
        <v>45401.967974537038</v>
      </c>
      <c r="AI2663" s="2">
        <v>45401.979131944441</v>
      </c>
      <c r="AJ2663" t="s">
        <v>10941</v>
      </c>
      <c r="AL2663" t="str">
        <f>IF(AND(C2663=C2662,AH2663&lt;AI2662),"Overlap","")</f>
        <v>Overlap</v>
      </c>
    </row>
    <row r="2664" spans="1:38" x14ac:dyDescent="0.25">
      <c r="A2664" t="s">
        <v>10945</v>
      </c>
      <c r="B2664" t="s">
        <v>265</v>
      </c>
      <c r="C2664" t="s">
        <v>10946</v>
      </c>
      <c r="D2664" t="s">
        <v>272</v>
      </c>
      <c r="E2664" t="s">
        <v>62</v>
      </c>
      <c r="F2664" t="s">
        <v>273</v>
      </c>
      <c r="G2664" t="s">
        <v>387</v>
      </c>
      <c r="H2664" t="s">
        <v>8898</v>
      </c>
      <c r="I2664" t="s">
        <v>8894</v>
      </c>
      <c r="J2664" t="s">
        <v>8894</v>
      </c>
      <c r="K2664" t="s">
        <v>156</v>
      </c>
      <c r="L2664" t="s">
        <v>393</v>
      </c>
      <c r="M2664" t="s">
        <v>100</v>
      </c>
      <c r="N2664" t="s">
        <v>176</v>
      </c>
      <c r="O2664" t="s">
        <v>265</v>
      </c>
      <c r="P2664" t="s">
        <v>48</v>
      </c>
      <c r="Q2664" t="s">
        <v>49</v>
      </c>
      <c r="R2664">
        <v>45401.974120370367</v>
      </c>
      <c r="S2664">
        <v>45402.036736111113</v>
      </c>
      <c r="T2664">
        <v>45401.976157407407</v>
      </c>
      <c r="U2664" t="s">
        <v>10947</v>
      </c>
      <c r="V2664" t="s">
        <v>10945</v>
      </c>
      <c r="W2664" t="s">
        <v>50</v>
      </c>
      <c r="X2664">
        <v>45402.036736111113</v>
      </c>
      <c r="Y2664">
        <v>45401.974120370367</v>
      </c>
      <c r="Z2664" t="s">
        <v>272</v>
      </c>
      <c r="AA2664" t="s">
        <v>62</v>
      </c>
      <c r="AB2664" t="s">
        <v>273</v>
      </c>
      <c r="AC2664" t="s">
        <v>272</v>
      </c>
      <c r="AD2664" t="s">
        <v>273</v>
      </c>
      <c r="AE2664" t="s">
        <v>62</v>
      </c>
      <c r="AF2664" t="s">
        <v>387</v>
      </c>
      <c r="AG2664" t="s">
        <v>10948</v>
      </c>
      <c r="AH2664">
        <v>45401.974120370367</v>
      </c>
      <c r="AI2664" s="2">
        <v>45402.036736111113</v>
      </c>
      <c r="AJ2664" t="s">
        <v>10948</v>
      </c>
      <c r="AL2664" t="str">
        <f>IF(AND(C2664=C2663,AH2664&lt;AI2663),"Overlap","")</f>
        <v/>
      </c>
    </row>
    <row r="2665" spans="1:38" x14ac:dyDescent="0.25">
      <c r="A2665" t="s">
        <v>10949</v>
      </c>
      <c r="B2665" t="s">
        <v>265</v>
      </c>
      <c r="C2665" t="s">
        <v>10946</v>
      </c>
      <c r="D2665" t="s">
        <v>272</v>
      </c>
      <c r="E2665" t="s">
        <v>62</v>
      </c>
      <c r="F2665" t="s">
        <v>273</v>
      </c>
      <c r="G2665" t="s">
        <v>387</v>
      </c>
      <c r="H2665" t="s">
        <v>8893</v>
      </c>
      <c r="I2665" t="s">
        <v>8894</v>
      </c>
      <c r="J2665" t="s">
        <v>8894</v>
      </c>
      <c r="K2665" t="s">
        <v>156</v>
      </c>
      <c r="L2665" t="s">
        <v>393</v>
      </c>
      <c r="M2665" t="s">
        <v>100</v>
      </c>
      <c r="N2665" t="s">
        <v>176</v>
      </c>
      <c r="O2665" t="s">
        <v>265</v>
      </c>
      <c r="P2665" t="s">
        <v>204</v>
      </c>
      <c r="Q2665" t="s">
        <v>123</v>
      </c>
      <c r="R2665" s="2">
        <v>45401.974120370367</v>
      </c>
      <c r="S2665" s="2">
        <v>45402.036990740744</v>
      </c>
      <c r="T2665" s="2">
        <v>45401.979155092595</v>
      </c>
      <c r="U2665" t="s">
        <v>10950</v>
      </c>
      <c r="V2665" t="s">
        <v>10949</v>
      </c>
      <c r="W2665" t="s">
        <v>50</v>
      </c>
      <c r="X2665" s="2">
        <v>45402.036990740744</v>
      </c>
      <c r="Y2665" s="2">
        <v>45401.974120370367</v>
      </c>
      <c r="Z2665" t="s">
        <v>272</v>
      </c>
      <c r="AA2665" t="s">
        <v>62</v>
      </c>
      <c r="AB2665" t="s">
        <v>273</v>
      </c>
      <c r="AC2665" t="s">
        <v>272</v>
      </c>
      <c r="AD2665" t="s">
        <v>273</v>
      </c>
      <c r="AE2665" t="s">
        <v>62</v>
      </c>
      <c r="AF2665" t="s">
        <v>387</v>
      </c>
      <c r="AG2665" t="s">
        <v>10948</v>
      </c>
      <c r="AH2665" s="2">
        <v>45401.974120370367</v>
      </c>
      <c r="AI2665" s="2">
        <v>45402.036990740744</v>
      </c>
      <c r="AJ2665" t="s">
        <v>10948</v>
      </c>
      <c r="AL2665" t="str">
        <f>IF(AND(C2665=C2664,AH2665&lt;AI2664),"Overlap","")</f>
        <v>Overlap</v>
      </c>
    </row>
    <row r="2666" spans="1:38" x14ac:dyDescent="0.25">
      <c r="A2666" t="s">
        <v>10951</v>
      </c>
      <c r="B2666" t="s">
        <v>258</v>
      </c>
      <c r="C2666" t="s">
        <v>10952</v>
      </c>
      <c r="D2666" t="s">
        <v>276</v>
      </c>
      <c r="E2666" t="s">
        <v>62</v>
      </c>
      <c r="F2666" t="s">
        <v>266</v>
      </c>
      <c r="G2666" t="s">
        <v>280</v>
      </c>
      <c r="H2666" t="s">
        <v>9909</v>
      </c>
      <c r="I2666" t="s">
        <v>9910</v>
      </c>
      <c r="J2666" t="s">
        <v>9910</v>
      </c>
      <c r="K2666" t="s">
        <v>110</v>
      </c>
      <c r="L2666" t="s">
        <v>203</v>
      </c>
      <c r="M2666" t="s">
        <v>137</v>
      </c>
      <c r="N2666" t="s">
        <v>169</v>
      </c>
      <c r="O2666" t="s">
        <v>258</v>
      </c>
      <c r="P2666" t="s">
        <v>204</v>
      </c>
      <c r="Q2666" t="s">
        <v>132</v>
      </c>
      <c r="R2666">
        <v>45401.971122685187</v>
      </c>
      <c r="S2666">
        <v>45402.157581018517</v>
      </c>
      <c r="T2666">
        <v>45401.976226851853</v>
      </c>
      <c r="U2666" t="s">
        <v>10953</v>
      </c>
      <c r="V2666" t="s">
        <v>10951</v>
      </c>
      <c r="W2666" t="s">
        <v>50</v>
      </c>
      <c r="AC2666" t="s">
        <v>276</v>
      </c>
      <c r="AD2666" t="s">
        <v>266</v>
      </c>
      <c r="AE2666" t="s">
        <v>62</v>
      </c>
      <c r="AF2666" t="s">
        <v>280</v>
      </c>
      <c r="AG2666" t="s">
        <v>10954</v>
      </c>
      <c r="AH2666">
        <v>45401.971122685187</v>
      </c>
      <c r="AI2666" s="2">
        <v>45402.157581018517</v>
      </c>
      <c r="AJ2666" t="s">
        <v>10954</v>
      </c>
      <c r="AL2666" t="str">
        <f>IF(AND(C2666=C2665,AH2666&lt;AI2665),"Overlap","")</f>
        <v/>
      </c>
    </row>
    <row r="2667" spans="1:38" x14ac:dyDescent="0.25">
      <c r="A2667" t="s">
        <v>10955</v>
      </c>
      <c r="B2667" t="s">
        <v>258</v>
      </c>
      <c r="C2667" t="s">
        <v>10952</v>
      </c>
      <c r="D2667" t="s">
        <v>276</v>
      </c>
      <c r="E2667" t="s">
        <v>62</v>
      </c>
      <c r="F2667" t="s">
        <v>266</v>
      </c>
      <c r="G2667" t="s">
        <v>280</v>
      </c>
      <c r="H2667" t="s">
        <v>9914</v>
      </c>
      <c r="I2667" t="s">
        <v>9910</v>
      </c>
      <c r="J2667" t="s">
        <v>9910</v>
      </c>
      <c r="K2667" t="s">
        <v>110</v>
      </c>
      <c r="L2667" t="s">
        <v>203</v>
      </c>
      <c r="M2667" t="s">
        <v>137</v>
      </c>
      <c r="N2667" t="s">
        <v>169</v>
      </c>
      <c r="O2667" t="s">
        <v>258</v>
      </c>
      <c r="P2667" t="s">
        <v>48</v>
      </c>
      <c r="Q2667" t="s">
        <v>49</v>
      </c>
      <c r="R2667">
        <v>45401.971122685187</v>
      </c>
      <c r="S2667">
        <v>45402.157824074071</v>
      </c>
      <c r="T2667">
        <v>45401.979849537034</v>
      </c>
      <c r="U2667" t="s">
        <v>10956</v>
      </c>
      <c r="V2667" t="s">
        <v>10955</v>
      </c>
      <c r="W2667" t="s">
        <v>50</v>
      </c>
      <c r="AC2667" t="s">
        <v>276</v>
      </c>
      <c r="AD2667" t="s">
        <v>266</v>
      </c>
      <c r="AE2667" t="s">
        <v>62</v>
      </c>
      <c r="AF2667" t="s">
        <v>280</v>
      </c>
      <c r="AG2667" t="s">
        <v>10954</v>
      </c>
      <c r="AH2667">
        <v>45401.971122685187</v>
      </c>
      <c r="AI2667" s="2">
        <v>45402.157824074071</v>
      </c>
      <c r="AJ2667" t="s">
        <v>10954</v>
      </c>
      <c r="AL2667" t="str">
        <f>IF(AND(C2667=C2666,AH2667&lt;AI2666),"Overlap","")</f>
        <v>Overlap</v>
      </c>
    </row>
    <row r="2668" spans="1:38" x14ac:dyDescent="0.25">
      <c r="A2668" t="s">
        <v>10957</v>
      </c>
      <c r="B2668" t="s">
        <v>265</v>
      </c>
      <c r="C2668" t="s">
        <v>10958</v>
      </c>
      <c r="D2668" t="s">
        <v>281</v>
      </c>
      <c r="E2668" t="s">
        <v>62</v>
      </c>
      <c r="F2668" t="s">
        <v>282</v>
      </c>
      <c r="G2668" t="s">
        <v>283</v>
      </c>
      <c r="H2668" t="s">
        <v>10959</v>
      </c>
      <c r="I2668" t="s">
        <v>10960</v>
      </c>
      <c r="J2668" t="s">
        <v>10960</v>
      </c>
      <c r="K2668" t="s">
        <v>44</v>
      </c>
      <c r="L2668" t="s">
        <v>324</v>
      </c>
      <c r="M2668" t="s">
        <v>137</v>
      </c>
      <c r="N2668" t="s">
        <v>275</v>
      </c>
      <c r="O2668" t="s">
        <v>265</v>
      </c>
      <c r="P2668" t="s">
        <v>48</v>
      </c>
      <c r="Q2668" t="s">
        <v>123</v>
      </c>
      <c r="R2668">
        <v>45401.969618055555</v>
      </c>
      <c r="S2668">
        <v>45402.049895833334</v>
      </c>
      <c r="T2668">
        <v>45401.9762962963</v>
      </c>
      <c r="U2668" t="s">
        <v>10961</v>
      </c>
      <c r="V2668" t="s">
        <v>10957</v>
      </c>
      <c r="W2668" t="s">
        <v>50</v>
      </c>
      <c r="X2668">
        <v>45402.049895833334</v>
      </c>
      <c r="Y2668">
        <v>45401.969618055555</v>
      </c>
      <c r="Z2668" t="s">
        <v>281</v>
      </c>
      <c r="AA2668" t="s">
        <v>62</v>
      </c>
      <c r="AB2668" t="s">
        <v>282</v>
      </c>
      <c r="AC2668" t="s">
        <v>281</v>
      </c>
      <c r="AD2668" t="s">
        <v>282</v>
      </c>
      <c r="AE2668" t="s">
        <v>62</v>
      </c>
      <c r="AF2668" t="s">
        <v>283</v>
      </c>
      <c r="AG2668" t="s">
        <v>951</v>
      </c>
      <c r="AH2668">
        <v>45401.969618055555</v>
      </c>
      <c r="AI2668" s="2">
        <v>45402.049895833334</v>
      </c>
      <c r="AJ2668" t="s">
        <v>951</v>
      </c>
      <c r="AL2668" t="str">
        <f>IF(AND(C2668=C2667,AH2668&lt;AI2667),"Overlap","")</f>
        <v/>
      </c>
    </row>
    <row r="2669" spans="1:38" x14ac:dyDescent="0.25">
      <c r="A2669" t="s">
        <v>10962</v>
      </c>
      <c r="B2669" t="s">
        <v>265</v>
      </c>
      <c r="C2669" t="s">
        <v>10963</v>
      </c>
      <c r="D2669" t="s">
        <v>61</v>
      </c>
      <c r="E2669" t="s">
        <v>62</v>
      </c>
      <c r="F2669" t="s">
        <v>266</v>
      </c>
      <c r="G2669" t="s">
        <v>603</v>
      </c>
      <c r="H2669" t="s">
        <v>10964</v>
      </c>
      <c r="I2669" t="s">
        <v>10965</v>
      </c>
      <c r="J2669" t="s">
        <v>10965</v>
      </c>
      <c r="K2669" t="s">
        <v>110</v>
      </c>
      <c r="L2669" t="s">
        <v>203</v>
      </c>
      <c r="M2669" t="s">
        <v>312</v>
      </c>
      <c r="N2669" t="s">
        <v>138</v>
      </c>
      <c r="O2669" t="s">
        <v>265</v>
      </c>
      <c r="P2669" t="s">
        <v>48</v>
      </c>
      <c r="Q2669" t="s">
        <v>123</v>
      </c>
      <c r="R2669">
        <v>45401.970300925925</v>
      </c>
      <c r="S2669">
        <v>45402.006076388891</v>
      </c>
      <c r="T2669">
        <v>45401.976898148147</v>
      </c>
      <c r="U2669" t="s">
        <v>10966</v>
      </c>
      <c r="V2669" t="s">
        <v>10962</v>
      </c>
      <c r="W2669" t="s">
        <v>50</v>
      </c>
      <c r="X2669">
        <v>45402.006076388891</v>
      </c>
      <c r="Y2669">
        <v>45401.970300925925</v>
      </c>
      <c r="Z2669" t="s">
        <v>61</v>
      </c>
      <c r="AA2669" t="s">
        <v>62</v>
      </c>
      <c r="AB2669" t="s">
        <v>266</v>
      </c>
      <c r="AC2669" t="s">
        <v>61</v>
      </c>
      <c r="AD2669" t="s">
        <v>266</v>
      </c>
      <c r="AE2669" t="s">
        <v>62</v>
      </c>
      <c r="AF2669" t="s">
        <v>603</v>
      </c>
      <c r="AG2669" t="s">
        <v>10967</v>
      </c>
      <c r="AH2669">
        <v>45401.970300925925</v>
      </c>
      <c r="AI2669" s="2">
        <v>45402.006076388891</v>
      </c>
      <c r="AJ2669" t="s">
        <v>10967</v>
      </c>
      <c r="AL2669" t="str">
        <f>IF(AND(C2669=C2668,AH2669&lt;AI2668),"Overlap","")</f>
        <v/>
      </c>
    </row>
    <row r="2670" spans="1:38" x14ac:dyDescent="0.25">
      <c r="A2670" t="s">
        <v>10968</v>
      </c>
      <c r="B2670" t="s">
        <v>265</v>
      </c>
      <c r="C2670" t="s">
        <v>10969</v>
      </c>
      <c r="D2670" t="s">
        <v>281</v>
      </c>
      <c r="E2670" t="s">
        <v>62</v>
      </c>
      <c r="F2670" t="s">
        <v>268</v>
      </c>
      <c r="G2670" t="s">
        <v>315</v>
      </c>
      <c r="H2670" t="s">
        <v>611</v>
      </c>
      <c r="I2670" t="s">
        <v>612</v>
      </c>
      <c r="J2670" t="s">
        <v>612</v>
      </c>
      <c r="K2670" t="s">
        <v>167</v>
      </c>
      <c r="L2670" t="s">
        <v>187</v>
      </c>
      <c r="M2670" t="s">
        <v>419</v>
      </c>
      <c r="N2670" t="s">
        <v>138</v>
      </c>
      <c r="O2670" t="s">
        <v>265</v>
      </c>
      <c r="P2670" t="s">
        <v>48</v>
      </c>
      <c r="Q2670" t="s">
        <v>49</v>
      </c>
      <c r="R2670">
        <v>45401.97142361111</v>
      </c>
      <c r="S2670">
        <v>45402.041435185187</v>
      </c>
      <c r="T2670">
        <v>45401.976967592593</v>
      </c>
      <c r="U2670" t="s">
        <v>10970</v>
      </c>
      <c r="V2670" t="s">
        <v>10968</v>
      </c>
      <c r="W2670" t="s">
        <v>50</v>
      </c>
      <c r="X2670">
        <v>45402.041435185187</v>
      </c>
      <c r="Y2670">
        <v>45401.97142361111</v>
      </c>
      <c r="Z2670" t="s">
        <v>281</v>
      </c>
      <c r="AA2670" t="s">
        <v>62</v>
      </c>
      <c r="AB2670" t="s">
        <v>268</v>
      </c>
      <c r="AC2670" t="s">
        <v>281</v>
      </c>
      <c r="AD2670" t="s">
        <v>268</v>
      </c>
      <c r="AE2670" t="s">
        <v>62</v>
      </c>
      <c r="AF2670" t="s">
        <v>315</v>
      </c>
      <c r="AG2670" t="s">
        <v>10971</v>
      </c>
      <c r="AH2670">
        <v>45401.97142361111</v>
      </c>
      <c r="AI2670" s="2">
        <v>45402.041435185187</v>
      </c>
      <c r="AJ2670" t="s">
        <v>10971</v>
      </c>
      <c r="AL2670" t="str">
        <f>IF(AND(C2670=C2669,AH2670&lt;AI2669),"Overlap","")</f>
        <v/>
      </c>
    </row>
    <row r="2671" spans="1:38" x14ac:dyDescent="0.25">
      <c r="A2671" t="s">
        <v>10972</v>
      </c>
      <c r="B2671" t="s">
        <v>258</v>
      </c>
      <c r="C2671" t="s">
        <v>10973</v>
      </c>
      <c r="D2671" t="s">
        <v>61</v>
      </c>
      <c r="E2671" t="s">
        <v>62</v>
      </c>
      <c r="F2671" t="s">
        <v>287</v>
      </c>
      <c r="G2671" t="s">
        <v>288</v>
      </c>
      <c r="H2671" t="s">
        <v>10974</v>
      </c>
      <c r="I2671" t="s">
        <v>10975</v>
      </c>
      <c r="J2671" t="s">
        <v>10975</v>
      </c>
      <c r="K2671" t="s">
        <v>99</v>
      </c>
      <c r="L2671" t="s">
        <v>99</v>
      </c>
      <c r="M2671" t="s">
        <v>137</v>
      </c>
      <c r="N2671" t="s">
        <v>138</v>
      </c>
      <c r="O2671" t="s">
        <v>258</v>
      </c>
      <c r="P2671" t="s">
        <v>48</v>
      </c>
      <c r="Q2671" t="s">
        <v>270</v>
      </c>
      <c r="R2671">
        <v>45401.972314814811</v>
      </c>
      <c r="S2671">
        <v>45402.284791666665</v>
      </c>
      <c r="T2671">
        <v>45401.977048611108</v>
      </c>
      <c r="U2671" t="s">
        <v>10976</v>
      </c>
      <c r="V2671" t="s">
        <v>10972</v>
      </c>
      <c r="W2671" t="s">
        <v>50</v>
      </c>
      <c r="AC2671" t="s">
        <v>61</v>
      </c>
      <c r="AD2671" t="s">
        <v>287</v>
      </c>
      <c r="AE2671" t="s">
        <v>62</v>
      </c>
      <c r="AF2671" t="s">
        <v>288</v>
      </c>
      <c r="AG2671" t="s">
        <v>1265</v>
      </c>
      <c r="AH2671">
        <v>45401.972314814811</v>
      </c>
      <c r="AI2671" s="2">
        <v>45402.284791666665</v>
      </c>
      <c r="AJ2671" t="s">
        <v>1265</v>
      </c>
      <c r="AL2671" t="str">
        <f>IF(AND(C2671=C2670,AH2671&lt;AI2670),"Overlap","")</f>
        <v/>
      </c>
    </row>
    <row r="2672" spans="1:38" x14ac:dyDescent="0.25">
      <c r="A2672" t="s">
        <v>10977</v>
      </c>
      <c r="B2672" t="s">
        <v>258</v>
      </c>
      <c r="C2672" t="s">
        <v>10973</v>
      </c>
      <c r="D2672" t="s">
        <v>61</v>
      </c>
      <c r="E2672" t="s">
        <v>62</v>
      </c>
      <c r="F2672" t="s">
        <v>287</v>
      </c>
      <c r="G2672" t="s">
        <v>288</v>
      </c>
      <c r="H2672" t="s">
        <v>10978</v>
      </c>
      <c r="I2672" t="s">
        <v>10975</v>
      </c>
      <c r="J2672" t="s">
        <v>10975</v>
      </c>
      <c r="K2672" t="s">
        <v>99</v>
      </c>
      <c r="L2672" t="s">
        <v>99</v>
      </c>
      <c r="M2672" t="s">
        <v>137</v>
      </c>
      <c r="N2672" t="s">
        <v>138</v>
      </c>
      <c r="O2672" t="s">
        <v>258</v>
      </c>
      <c r="P2672" t="s">
        <v>218</v>
      </c>
      <c r="R2672">
        <v>45401.972916666666</v>
      </c>
      <c r="S2672">
        <v>45402.252500000002</v>
      </c>
      <c r="T2672">
        <v>45401.991041666668</v>
      </c>
      <c r="V2672" t="s">
        <v>10977</v>
      </c>
      <c r="W2672" t="s">
        <v>50</v>
      </c>
      <c r="AC2672" t="s">
        <v>61</v>
      </c>
      <c r="AD2672" t="s">
        <v>287</v>
      </c>
      <c r="AE2672" t="s">
        <v>62</v>
      </c>
      <c r="AF2672" t="s">
        <v>288</v>
      </c>
      <c r="AG2672" t="s">
        <v>1265</v>
      </c>
      <c r="AH2672">
        <v>45401.972916666666</v>
      </c>
      <c r="AI2672" s="2">
        <v>45402.252500000002</v>
      </c>
      <c r="AJ2672" t="s">
        <v>1265</v>
      </c>
      <c r="AL2672" t="str">
        <f>IF(AND(C2672=C2671,AH2672&lt;AI2671),"Overlap","")</f>
        <v>Overlap</v>
      </c>
    </row>
    <row r="2673" spans="1:38" x14ac:dyDescent="0.25">
      <c r="A2673" t="s">
        <v>10979</v>
      </c>
      <c r="B2673" t="s">
        <v>265</v>
      </c>
      <c r="C2673" t="s">
        <v>10980</v>
      </c>
      <c r="D2673" t="s">
        <v>281</v>
      </c>
      <c r="E2673" t="s">
        <v>62</v>
      </c>
      <c r="F2673" t="s">
        <v>282</v>
      </c>
      <c r="G2673" t="s">
        <v>597</v>
      </c>
      <c r="H2673" t="s">
        <v>10981</v>
      </c>
      <c r="I2673" t="s">
        <v>10982</v>
      </c>
      <c r="J2673" t="s">
        <v>10982</v>
      </c>
      <c r="K2673" t="s">
        <v>167</v>
      </c>
      <c r="L2673" t="s">
        <v>187</v>
      </c>
      <c r="M2673" t="s">
        <v>419</v>
      </c>
      <c r="N2673" t="s">
        <v>138</v>
      </c>
      <c r="O2673" t="s">
        <v>265</v>
      </c>
      <c r="P2673" t="s">
        <v>48</v>
      </c>
      <c r="Q2673" t="s">
        <v>123</v>
      </c>
      <c r="R2673">
        <v>45401.974814814814</v>
      </c>
      <c r="S2673">
        <v>45402.020127314812</v>
      </c>
      <c r="T2673">
        <v>45401.977233796293</v>
      </c>
      <c r="U2673" t="s">
        <v>10983</v>
      </c>
      <c r="V2673" t="s">
        <v>10979</v>
      </c>
      <c r="W2673" t="s">
        <v>50</v>
      </c>
      <c r="X2673">
        <v>45402.020127314812</v>
      </c>
      <c r="Y2673">
        <v>45401.974814814814</v>
      </c>
      <c r="Z2673" t="s">
        <v>281</v>
      </c>
      <c r="AA2673" t="s">
        <v>62</v>
      </c>
      <c r="AB2673" t="s">
        <v>282</v>
      </c>
      <c r="AC2673" t="s">
        <v>281</v>
      </c>
      <c r="AD2673" t="s">
        <v>282</v>
      </c>
      <c r="AE2673" t="s">
        <v>62</v>
      </c>
      <c r="AF2673" t="s">
        <v>597</v>
      </c>
      <c r="AG2673" t="s">
        <v>10984</v>
      </c>
      <c r="AH2673">
        <v>45401.974814814814</v>
      </c>
      <c r="AI2673" s="2">
        <v>45402.020127314812</v>
      </c>
      <c r="AJ2673" t="s">
        <v>10984</v>
      </c>
      <c r="AL2673" t="str">
        <f>IF(AND(C2673=C2672,AH2673&lt;AI2672),"Overlap","")</f>
        <v/>
      </c>
    </row>
    <row r="2674" spans="1:38" x14ac:dyDescent="0.25">
      <c r="A2674" t="s">
        <v>10985</v>
      </c>
      <c r="B2674" t="s">
        <v>265</v>
      </c>
      <c r="C2674" t="s">
        <v>10986</v>
      </c>
      <c r="D2674" t="s">
        <v>61</v>
      </c>
      <c r="E2674" t="s">
        <v>62</v>
      </c>
      <c r="F2674" t="s">
        <v>268</v>
      </c>
      <c r="G2674" t="s">
        <v>534</v>
      </c>
      <c r="H2674" t="s">
        <v>7259</v>
      </c>
      <c r="I2674" t="s">
        <v>7260</v>
      </c>
      <c r="J2674" t="s">
        <v>7260</v>
      </c>
      <c r="K2674" t="s">
        <v>156</v>
      </c>
      <c r="L2674" t="s">
        <v>156</v>
      </c>
      <c r="M2674" t="s">
        <v>100</v>
      </c>
      <c r="N2674" t="s">
        <v>275</v>
      </c>
      <c r="O2674" t="s">
        <v>265</v>
      </c>
      <c r="P2674" t="s">
        <v>204</v>
      </c>
      <c r="Q2674" t="s">
        <v>270</v>
      </c>
      <c r="R2674">
        <v>45401.976666666669</v>
      </c>
      <c r="S2674">
        <v>45402.031863425924</v>
      </c>
      <c r="T2674">
        <v>45401.979675925926</v>
      </c>
      <c r="U2674" t="s">
        <v>10987</v>
      </c>
      <c r="V2674" t="s">
        <v>10985</v>
      </c>
      <c r="W2674" t="s">
        <v>50</v>
      </c>
      <c r="X2674">
        <v>45402.031863425924</v>
      </c>
      <c r="Y2674">
        <v>45401.976666666669</v>
      </c>
      <c r="Z2674" t="s">
        <v>61</v>
      </c>
      <c r="AA2674" t="s">
        <v>62</v>
      </c>
      <c r="AB2674" t="s">
        <v>268</v>
      </c>
      <c r="AC2674" t="s">
        <v>61</v>
      </c>
      <c r="AD2674" t="s">
        <v>268</v>
      </c>
      <c r="AE2674" t="s">
        <v>62</v>
      </c>
      <c r="AF2674" t="s">
        <v>534</v>
      </c>
      <c r="AG2674" t="s">
        <v>10988</v>
      </c>
      <c r="AH2674">
        <v>45401.976666666669</v>
      </c>
      <c r="AI2674" s="2">
        <v>45402.031863425924</v>
      </c>
      <c r="AJ2674" t="s">
        <v>10988</v>
      </c>
      <c r="AL2674" t="str">
        <f>IF(AND(C2674=C2673,AH2674&lt;AI2673),"Overlap","")</f>
        <v/>
      </c>
    </row>
    <row r="2675" spans="1:38" x14ac:dyDescent="0.25">
      <c r="A2675" t="s">
        <v>10989</v>
      </c>
      <c r="B2675" t="s">
        <v>265</v>
      </c>
      <c r="C2675" t="s">
        <v>10986</v>
      </c>
      <c r="D2675" t="s">
        <v>61</v>
      </c>
      <c r="E2675" t="s">
        <v>62</v>
      </c>
      <c r="F2675" t="s">
        <v>268</v>
      </c>
      <c r="G2675" t="s">
        <v>534</v>
      </c>
      <c r="H2675" t="s">
        <v>7263</v>
      </c>
      <c r="I2675" t="s">
        <v>7260</v>
      </c>
      <c r="J2675" t="s">
        <v>7260</v>
      </c>
      <c r="K2675" t="s">
        <v>156</v>
      </c>
      <c r="L2675" t="s">
        <v>156</v>
      </c>
      <c r="M2675" t="s">
        <v>100</v>
      </c>
      <c r="N2675" t="s">
        <v>275</v>
      </c>
      <c r="O2675" t="s">
        <v>265</v>
      </c>
      <c r="P2675" t="s">
        <v>48</v>
      </c>
      <c r="Q2675" t="s">
        <v>123</v>
      </c>
      <c r="R2675">
        <v>45401.976666666669</v>
      </c>
      <c r="S2675">
        <v>45402.043437499997</v>
      </c>
      <c r="T2675">
        <v>45401.979675925926</v>
      </c>
      <c r="U2675" t="s">
        <v>10990</v>
      </c>
      <c r="V2675" t="s">
        <v>10989</v>
      </c>
      <c r="W2675" t="s">
        <v>50</v>
      </c>
      <c r="X2675">
        <v>45402.043437499997</v>
      </c>
      <c r="Y2675">
        <v>45401.976666666669</v>
      </c>
      <c r="Z2675" t="s">
        <v>61</v>
      </c>
      <c r="AA2675" t="s">
        <v>62</v>
      </c>
      <c r="AB2675" t="s">
        <v>268</v>
      </c>
      <c r="AC2675" t="s">
        <v>61</v>
      </c>
      <c r="AD2675" t="s">
        <v>268</v>
      </c>
      <c r="AE2675" t="s">
        <v>62</v>
      </c>
      <c r="AF2675" t="s">
        <v>534</v>
      </c>
      <c r="AG2675" t="s">
        <v>10988</v>
      </c>
      <c r="AH2675">
        <v>45401.976666666669</v>
      </c>
      <c r="AI2675" s="2">
        <v>45402.043437499997</v>
      </c>
      <c r="AJ2675" t="s">
        <v>10988</v>
      </c>
      <c r="AL2675" t="str">
        <f>IF(AND(C2675=C2674,AH2675&lt;AI2674),"Overlap","")</f>
        <v>Overlap</v>
      </c>
    </row>
    <row r="2676" spans="1:38" x14ac:dyDescent="0.25">
      <c r="A2676" t="s">
        <v>10991</v>
      </c>
      <c r="B2676" t="s">
        <v>265</v>
      </c>
      <c r="C2676" t="s">
        <v>10992</v>
      </c>
      <c r="D2676" t="s">
        <v>61</v>
      </c>
      <c r="E2676" t="s">
        <v>62</v>
      </c>
      <c r="F2676" t="s">
        <v>287</v>
      </c>
      <c r="G2676" t="s">
        <v>984</v>
      </c>
      <c r="H2676" t="s">
        <v>10993</v>
      </c>
      <c r="I2676" t="s">
        <v>10994</v>
      </c>
      <c r="J2676" t="s">
        <v>10994</v>
      </c>
      <c r="K2676" t="s">
        <v>156</v>
      </c>
      <c r="L2676" t="s">
        <v>284</v>
      </c>
      <c r="M2676" t="s">
        <v>121</v>
      </c>
      <c r="N2676" t="s">
        <v>169</v>
      </c>
      <c r="O2676" t="s">
        <v>265</v>
      </c>
      <c r="P2676" t="s">
        <v>48</v>
      </c>
      <c r="Q2676" t="s">
        <v>49</v>
      </c>
      <c r="R2676">
        <v>45401.979108796295</v>
      </c>
      <c r="S2676">
        <v>45402.02003472222</v>
      </c>
      <c r="T2676">
        <v>45401.981354166666</v>
      </c>
      <c r="U2676" t="s">
        <v>10995</v>
      </c>
      <c r="V2676" t="s">
        <v>10991</v>
      </c>
      <c r="W2676" t="s">
        <v>50</v>
      </c>
      <c r="X2676">
        <v>45402.02003472222</v>
      </c>
      <c r="Y2676">
        <v>45401.979108796295</v>
      </c>
      <c r="Z2676" t="s">
        <v>61</v>
      </c>
      <c r="AA2676" t="s">
        <v>62</v>
      </c>
      <c r="AB2676" t="s">
        <v>266</v>
      </c>
      <c r="AC2676" t="s">
        <v>61</v>
      </c>
      <c r="AD2676" t="s">
        <v>266</v>
      </c>
      <c r="AE2676" t="s">
        <v>62</v>
      </c>
      <c r="AF2676" t="s">
        <v>3050</v>
      </c>
      <c r="AG2676" t="s">
        <v>10996</v>
      </c>
      <c r="AH2676">
        <v>45401.979108796295</v>
      </c>
      <c r="AI2676" s="2">
        <v>45402.02003472222</v>
      </c>
      <c r="AJ2676" t="s">
        <v>10996</v>
      </c>
      <c r="AL2676" t="str">
        <f>IF(AND(C2676=C2675,AH2676&lt;AI2675),"Overlap","")</f>
        <v/>
      </c>
    </row>
    <row r="2677" spans="1:38" x14ac:dyDescent="0.25">
      <c r="A2677" t="s">
        <v>10997</v>
      </c>
      <c r="B2677" t="s">
        <v>258</v>
      </c>
      <c r="C2677" t="s">
        <v>10998</v>
      </c>
      <c r="D2677" t="s">
        <v>61</v>
      </c>
      <c r="E2677" t="s">
        <v>62</v>
      </c>
      <c r="F2677" t="s">
        <v>290</v>
      </c>
      <c r="G2677" t="s">
        <v>291</v>
      </c>
      <c r="H2677" t="s">
        <v>388</v>
      </c>
      <c r="I2677" t="s">
        <v>389</v>
      </c>
      <c r="J2677" t="s">
        <v>389</v>
      </c>
      <c r="K2677" t="s">
        <v>44</v>
      </c>
      <c r="L2677" t="s">
        <v>324</v>
      </c>
      <c r="M2677" t="s">
        <v>137</v>
      </c>
      <c r="N2677" t="s">
        <v>169</v>
      </c>
      <c r="O2677" t="s">
        <v>258</v>
      </c>
      <c r="P2677" t="s">
        <v>48</v>
      </c>
      <c r="Q2677" t="s">
        <v>132</v>
      </c>
      <c r="R2677">
        <v>45401.97457175926</v>
      </c>
      <c r="S2677">
        <v>45401.99422453704</v>
      </c>
      <c r="T2677">
        <v>45401.981979166667</v>
      </c>
      <c r="U2677" t="s">
        <v>10999</v>
      </c>
      <c r="V2677" t="s">
        <v>10997</v>
      </c>
      <c r="W2677" t="s">
        <v>50</v>
      </c>
      <c r="AC2677" t="s">
        <v>61</v>
      </c>
      <c r="AD2677" t="s">
        <v>290</v>
      </c>
      <c r="AE2677" t="s">
        <v>62</v>
      </c>
      <c r="AF2677" t="s">
        <v>291</v>
      </c>
      <c r="AG2677" t="s">
        <v>991</v>
      </c>
      <c r="AH2677">
        <v>45401.97457175926</v>
      </c>
      <c r="AI2677" s="2">
        <v>45401.99422453704</v>
      </c>
      <c r="AJ2677" t="s">
        <v>991</v>
      </c>
      <c r="AL2677" t="str">
        <f>IF(AND(C2677=C2676,AH2677&lt;AI2676),"Overlap","")</f>
        <v/>
      </c>
    </row>
    <row r="2678" spans="1:38" x14ac:dyDescent="0.25">
      <c r="A2678" t="s">
        <v>11000</v>
      </c>
      <c r="B2678" t="s">
        <v>265</v>
      </c>
      <c r="C2678" t="s">
        <v>11001</v>
      </c>
      <c r="D2678" t="s">
        <v>61</v>
      </c>
      <c r="E2678" t="s">
        <v>62</v>
      </c>
      <c r="F2678" t="s">
        <v>266</v>
      </c>
      <c r="G2678" t="s">
        <v>1106</v>
      </c>
      <c r="H2678" t="s">
        <v>11002</v>
      </c>
      <c r="I2678" t="s">
        <v>11003</v>
      </c>
      <c r="J2678" t="s">
        <v>11003</v>
      </c>
      <c r="K2678" t="s">
        <v>226</v>
      </c>
      <c r="L2678" t="s">
        <v>414</v>
      </c>
      <c r="M2678" t="s">
        <v>415</v>
      </c>
      <c r="N2678" t="s">
        <v>169</v>
      </c>
      <c r="O2678" t="s">
        <v>265</v>
      </c>
      <c r="P2678" t="s">
        <v>204</v>
      </c>
      <c r="Q2678" t="s">
        <v>132</v>
      </c>
      <c r="R2678">
        <v>45401.978993055556</v>
      </c>
      <c r="S2678">
        <v>45402.020046296297</v>
      </c>
      <c r="T2678">
        <v>45401.983414351853</v>
      </c>
      <c r="U2678" t="s">
        <v>11004</v>
      </c>
      <c r="V2678" t="s">
        <v>11000</v>
      </c>
      <c r="W2678" t="s">
        <v>50</v>
      </c>
      <c r="X2678">
        <v>45402.020046296297</v>
      </c>
      <c r="Y2678">
        <v>45401.978993055556</v>
      </c>
      <c r="Z2678" t="s">
        <v>61</v>
      </c>
      <c r="AA2678" t="s">
        <v>62</v>
      </c>
      <c r="AB2678" t="s">
        <v>266</v>
      </c>
      <c r="AC2678" t="s">
        <v>61</v>
      </c>
      <c r="AD2678" t="s">
        <v>266</v>
      </c>
      <c r="AE2678" t="s">
        <v>62</v>
      </c>
      <c r="AF2678" t="s">
        <v>1106</v>
      </c>
      <c r="AG2678" t="s">
        <v>11005</v>
      </c>
      <c r="AH2678">
        <v>45401.978993055556</v>
      </c>
      <c r="AI2678" s="2">
        <v>45402.020046296297</v>
      </c>
      <c r="AJ2678" t="s">
        <v>11005</v>
      </c>
      <c r="AL2678" t="str">
        <f>IF(AND(C2678=C2677,AH2678&lt;AI2677),"Overlap","")</f>
        <v/>
      </c>
    </row>
    <row r="2679" spans="1:38" x14ac:dyDescent="0.25">
      <c r="A2679" t="s">
        <v>11006</v>
      </c>
      <c r="B2679" t="s">
        <v>265</v>
      </c>
      <c r="C2679" t="s">
        <v>11007</v>
      </c>
      <c r="D2679" t="s">
        <v>61</v>
      </c>
      <c r="E2679" t="s">
        <v>62</v>
      </c>
      <c r="F2679" t="s">
        <v>268</v>
      </c>
      <c r="G2679" t="s">
        <v>298</v>
      </c>
      <c r="H2679" t="s">
        <v>10717</v>
      </c>
      <c r="I2679" t="s">
        <v>10718</v>
      </c>
      <c r="J2679" t="s">
        <v>10718</v>
      </c>
      <c r="K2679" t="s">
        <v>332</v>
      </c>
      <c r="L2679" t="s">
        <v>543</v>
      </c>
      <c r="M2679" t="s">
        <v>137</v>
      </c>
      <c r="N2679" t="s">
        <v>101</v>
      </c>
      <c r="O2679" t="s">
        <v>265</v>
      </c>
      <c r="P2679" t="s">
        <v>48</v>
      </c>
      <c r="Q2679" t="s">
        <v>132</v>
      </c>
      <c r="R2679">
        <v>45401.983275462961</v>
      </c>
      <c r="S2679">
        <v>45401.987233796295</v>
      </c>
      <c r="T2679">
        <v>45401.985659722224</v>
      </c>
      <c r="U2679" t="s">
        <v>11008</v>
      </c>
      <c r="V2679" t="s">
        <v>11006</v>
      </c>
      <c r="W2679" t="s">
        <v>50</v>
      </c>
      <c r="X2679">
        <v>45401.987233796295</v>
      </c>
      <c r="Y2679">
        <v>45401.983275462961</v>
      </c>
      <c r="Z2679" t="s">
        <v>61</v>
      </c>
      <c r="AA2679" t="s">
        <v>62</v>
      </c>
      <c r="AB2679" t="s">
        <v>268</v>
      </c>
      <c r="AC2679" t="s">
        <v>61</v>
      </c>
      <c r="AD2679" t="s">
        <v>268</v>
      </c>
      <c r="AE2679" t="s">
        <v>62</v>
      </c>
      <c r="AF2679" t="s">
        <v>298</v>
      </c>
      <c r="AG2679" t="s">
        <v>11009</v>
      </c>
      <c r="AH2679">
        <v>45401.983275462961</v>
      </c>
      <c r="AI2679" s="2">
        <v>45401.987233796295</v>
      </c>
      <c r="AJ2679" t="s">
        <v>11009</v>
      </c>
      <c r="AL2679" t="str">
        <f>IF(AND(C2679=C2678,AH2679&lt;AI2678),"Overlap","")</f>
        <v/>
      </c>
    </row>
    <row r="2680" spans="1:38" x14ac:dyDescent="0.25">
      <c r="A2680" t="s">
        <v>11010</v>
      </c>
      <c r="B2680" t="s">
        <v>265</v>
      </c>
      <c r="C2680" t="s">
        <v>11011</v>
      </c>
      <c r="D2680" t="s">
        <v>61</v>
      </c>
      <c r="E2680" t="s">
        <v>62</v>
      </c>
      <c r="F2680" t="s">
        <v>268</v>
      </c>
      <c r="G2680" t="s">
        <v>583</v>
      </c>
      <c r="H2680" t="s">
        <v>10089</v>
      </c>
      <c r="I2680" t="s">
        <v>10090</v>
      </c>
      <c r="J2680" t="s">
        <v>10090</v>
      </c>
      <c r="K2680" t="s">
        <v>167</v>
      </c>
      <c r="L2680" t="s">
        <v>168</v>
      </c>
      <c r="M2680" t="s">
        <v>100</v>
      </c>
      <c r="N2680" t="s">
        <v>169</v>
      </c>
      <c r="O2680" t="s">
        <v>265</v>
      </c>
      <c r="P2680" t="s">
        <v>48</v>
      </c>
      <c r="Q2680" t="s">
        <v>49</v>
      </c>
      <c r="R2680">
        <v>45401.983402777776</v>
      </c>
      <c r="S2680">
        <v>45402.002893518518</v>
      </c>
      <c r="T2680">
        <v>45401.986747685187</v>
      </c>
      <c r="U2680" t="s">
        <v>11012</v>
      </c>
      <c r="V2680" t="s">
        <v>11010</v>
      </c>
      <c r="W2680" t="s">
        <v>50</v>
      </c>
      <c r="X2680">
        <v>45402.002893518518</v>
      </c>
      <c r="Y2680">
        <v>45401.983402777776</v>
      </c>
      <c r="Z2680" t="s">
        <v>61</v>
      </c>
      <c r="AA2680" t="s">
        <v>62</v>
      </c>
      <c r="AB2680" t="s">
        <v>268</v>
      </c>
      <c r="AC2680" t="s">
        <v>61</v>
      </c>
      <c r="AD2680" t="s">
        <v>268</v>
      </c>
      <c r="AE2680" t="s">
        <v>62</v>
      </c>
      <c r="AF2680" t="s">
        <v>583</v>
      </c>
      <c r="AG2680" t="s">
        <v>11013</v>
      </c>
      <c r="AH2680">
        <v>45401.983402777776</v>
      </c>
      <c r="AI2680" s="2">
        <v>45402.002893518518</v>
      </c>
      <c r="AJ2680" t="s">
        <v>11013</v>
      </c>
      <c r="AL2680" t="str">
        <f>IF(AND(C2680=C2679,AH2680&lt;AI2679),"Overlap","")</f>
        <v/>
      </c>
    </row>
    <row r="2681" spans="1:38" x14ac:dyDescent="0.25">
      <c r="A2681" t="s">
        <v>11014</v>
      </c>
      <c r="B2681" t="s">
        <v>265</v>
      </c>
      <c r="C2681" t="s">
        <v>11011</v>
      </c>
      <c r="D2681" t="s">
        <v>61</v>
      </c>
      <c r="E2681" t="s">
        <v>62</v>
      </c>
      <c r="F2681" t="s">
        <v>268</v>
      </c>
      <c r="G2681" t="s">
        <v>583</v>
      </c>
      <c r="H2681" t="s">
        <v>10094</v>
      </c>
      <c r="I2681" t="s">
        <v>10090</v>
      </c>
      <c r="J2681" t="s">
        <v>10090</v>
      </c>
      <c r="K2681" t="s">
        <v>167</v>
      </c>
      <c r="L2681" t="s">
        <v>168</v>
      </c>
      <c r="M2681" t="s">
        <v>100</v>
      </c>
      <c r="N2681" t="s">
        <v>169</v>
      </c>
      <c r="O2681" t="s">
        <v>265</v>
      </c>
      <c r="P2681" t="s">
        <v>204</v>
      </c>
      <c r="Q2681" t="s">
        <v>132</v>
      </c>
      <c r="R2681">
        <v>45401.983402777776</v>
      </c>
      <c r="S2681">
        <v>45402.008252314816</v>
      </c>
      <c r="T2681">
        <v>45401.986863425926</v>
      </c>
      <c r="U2681" t="s">
        <v>11015</v>
      </c>
      <c r="V2681" t="s">
        <v>11014</v>
      </c>
      <c r="W2681" t="s">
        <v>50</v>
      </c>
      <c r="X2681">
        <v>45402.008252314816</v>
      </c>
      <c r="Y2681">
        <v>45401.983402777776</v>
      </c>
      <c r="Z2681" t="s">
        <v>61</v>
      </c>
      <c r="AA2681" t="s">
        <v>62</v>
      </c>
      <c r="AB2681" t="s">
        <v>268</v>
      </c>
      <c r="AC2681" t="s">
        <v>61</v>
      </c>
      <c r="AD2681" t="s">
        <v>268</v>
      </c>
      <c r="AE2681" t="s">
        <v>62</v>
      </c>
      <c r="AF2681" t="s">
        <v>583</v>
      </c>
      <c r="AG2681" t="s">
        <v>11013</v>
      </c>
      <c r="AH2681">
        <v>45401.983402777776</v>
      </c>
      <c r="AI2681" s="2">
        <v>45402.008252314816</v>
      </c>
      <c r="AJ2681" t="s">
        <v>11013</v>
      </c>
      <c r="AL2681" t="str">
        <f>IF(AND(C2681=C2680,AH2681&lt;AI2680),"Overlap","")</f>
        <v>Overlap</v>
      </c>
    </row>
    <row r="2682" spans="1:38" x14ac:dyDescent="0.25">
      <c r="A2682" t="s">
        <v>11016</v>
      </c>
      <c r="B2682" t="s">
        <v>258</v>
      </c>
      <c r="C2682" t="s">
        <v>11017</v>
      </c>
      <c r="D2682" t="s">
        <v>61</v>
      </c>
      <c r="E2682" t="s">
        <v>62</v>
      </c>
      <c r="F2682" t="s">
        <v>440</v>
      </c>
      <c r="G2682" t="s">
        <v>441</v>
      </c>
      <c r="H2682" t="s">
        <v>442</v>
      </c>
      <c r="I2682" t="s">
        <v>443</v>
      </c>
      <c r="J2682" t="s">
        <v>443</v>
      </c>
      <c r="K2682" t="s">
        <v>99</v>
      </c>
      <c r="L2682" t="s">
        <v>99</v>
      </c>
      <c r="M2682" t="s">
        <v>1194</v>
      </c>
      <c r="N2682" t="s">
        <v>138</v>
      </c>
      <c r="O2682" t="s">
        <v>258</v>
      </c>
      <c r="P2682" t="s">
        <v>48</v>
      </c>
      <c r="Q2682" t="s">
        <v>123</v>
      </c>
      <c r="R2682">
        <v>45401.982291666667</v>
      </c>
      <c r="S2682">
        <v>45401.985833333332</v>
      </c>
      <c r="T2682">
        <v>45401.989062499997</v>
      </c>
      <c r="U2682" t="s">
        <v>11018</v>
      </c>
      <c r="V2682" t="s">
        <v>11016</v>
      </c>
      <c r="W2682" t="s">
        <v>50</v>
      </c>
      <c r="AC2682" t="s">
        <v>61</v>
      </c>
      <c r="AD2682" t="s">
        <v>440</v>
      </c>
      <c r="AE2682" t="s">
        <v>62</v>
      </c>
      <c r="AF2682" t="s">
        <v>441</v>
      </c>
      <c r="AG2682" t="s">
        <v>11019</v>
      </c>
      <c r="AH2682">
        <v>45401.982291666667</v>
      </c>
      <c r="AI2682" s="2">
        <v>45401.985833333332</v>
      </c>
      <c r="AJ2682" t="s">
        <v>11019</v>
      </c>
      <c r="AL2682" t="str">
        <f>IF(AND(C2682=C2681,AH2682&lt;AI2681),"Overlap","")</f>
        <v/>
      </c>
    </row>
    <row r="2683" spans="1:38" x14ac:dyDescent="0.25">
      <c r="A2683" t="s">
        <v>11020</v>
      </c>
      <c r="B2683" t="s">
        <v>258</v>
      </c>
      <c r="C2683" t="s">
        <v>11017</v>
      </c>
      <c r="D2683" t="s">
        <v>61</v>
      </c>
      <c r="E2683" t="s">
        <v>62</v>
      </c>
      <c r="F2683" t="s">
        <v>440</v>
      </c>
      <c r="G2683" t="s">
        <v>441</v>
      </c>
      <c r="H2683" t="s">
        <v>444</v>
      </c>
      <c r="I2683" t="s">
        <v>443</v>
      </c>
      <c r="J2683" t="s">
        <v>443</v>
      </c>
      <c r="K2683" t="s">
        <v>99</v>
      </c>
      <c r="L2683" t="s">
        <v>99</v>
      </c>
      <c r="M2683" t="s">
        <v>1194</v>
      </c>
      <c r="N2683" t="s">
        <v>138</v>
      </c>
      <c r="O2683" t="s">
        <v>258</v>
      </c>
      <c r="P2683" t="s">
        <v>240</v>
      </c>
      <c r="Q2683" t="s">
        <v>132</v>
      </c>
      <c r="R2683">
        <v>45401.982430555552</v>
      </c>
      <c r="S2683">
        <v>45401.993206018517</v>
      </c>
      <c r="T2683">
        <v>45402.007662037038</v>
      </c>
      <c r="V2683" t="s">
        <v>11020</v>
      </c>
      <c r="W2683" t="s">
        <v>50</v>
      </c>
      <c r="AC2683" t="s">
        <v>61</v>
      </c>
      <c r="AD2683" t="s">
        <v>440</v>
      </c>
      <c r="AE2683" t="s">
        <v>62</v>
      </c>
      <c r="AF2683" t="s">
        <v>441</v>
      </c>
      <c r="AG2683" t="s">
        <v>11019</v>
      </c>
      <c r="AH2683">
        <v>45401.982430555552</v>
      </c>
      <c r="AI2683" s="2">
        <v>45401.993206018517</v>
      </c>
      <c r="AJ2683" t="s">
        <v>11019</v>
      </c>
      <c r="AL2683" t="str">
        <f>IF(AND(C2683=C2682,AH2683&lt;AI2682),"Overlap","")</f>
        <v>Overlap</v>
      </c>
    </row>
    <row r="2684" spans="1:38" x14ac:dyDescent="0.25">
      <c r="A2684" t="s">
        <v>11021</v>
      </c>
      <c r="B2684" t="s">
        <v>258</v>
      </c>
      <c r="C2684" t="s">
        <v>11022</v>
      </c>
      <c r="D2684" t="s">
        <v>281</v>
      </c>
      <c r="E2684" t="s">
        <v>62</v>
      </c>
      <c r="F2684" t="s">
        <v>268</v>
      </c>
      <c r="G2684" t="s">
        <v>315</v>
      </c>
      <c r="H2684" t="s">
        <v>11023</v>
      </c>
      <c r="I2684" t="s">
        <v>11024</v>
      </c>
      <c r="J2684" t="s">
        <v>11024</v>
      </c>
      <c r="K2684" t="s">
        <v>167</v>
      </c>
      <c r="L2684" t="s">
        <v>311</v>
      </c>
      <c r="M2684" t="s">
        <v>292</v>
      </c>
      <c r="N2684" t="s">
        <v>138</v>
      </c>
      <c r="O2684" t="s">
        <v>258</v>
      </c>
      <c r="P2684" t="s">
        <v>48</v>
      </c>
      <c r="R2684">
        <v>45401.987824074073</v>
      </c>
      <c r="S2684">
        <v>45402.09851851852</v>
      </c>
      <c r="T2684">
        <v>45401.99082175926</v>
      </c>
      <c r="U2684" t="s">
        <v>11025</v>
      </c>
      <c r="V2684" t="s">
        <v>11021</v>
      </c>
      <c r="W2684" t="s">
        <v>50</v>
      </c>
      <c r="AC2684" t="s">
        <v>281</v>
      </c>
      <c r="AD2684" t="s">
        <v>268</v>
      </c>
      <c r="AE2684" t="s">
        <v>62</v>
      </c>
      <c r="AF2684" t="s">
        <v>315</v>
      </c>
      <c r="AG2684" t="s">
        <v>11026</v>
      </c>
      <c r="AH2684">
        <v>45401.987824074073</v>
      </c>
      <c r="AI2684" s="2">
        <v>45402.09851851852</v>
      </c>
      <c r="AJ2684" t="s">
        <v>11026</v>
      </c>
      <c r="AL2684" t="str">
        <f>IF(AND(C2684=C2683,AH2684&lt;AI2683),"Overlap","")</f>
        <v/>
      </c>
    </row>
    <row r="2685" spans="1:38" x14ac:dyDescent="0.25">
      <c r="A2685" t="s">
        <v>11027</v>
      </c>
      <c r="B2685" t="s">
        <v>265</v>
      </c>
      <c r="C2685" t="s">
        <v>11028</v>
      </c>
      <c r="D2685" t="s">
        <v>61</v>
      </c>
      <c r="E2685" t="s">
        <v>62</v>
      </c>
      <c r="F2685" t="s">
        <v>440</v>
      </c>
      <c r="G2685" t="s">
        <v>441</v>
      </c>
      <c r="H2685" t="s">
        <v>11029</v>
      </c>
      <c r="I2685" t="s">
        <v>11030</v>
      </c>
      <c r="J2685" t="s">
        <v>11030</v>
      </c>
      <c r="K2685" t="s">
        <v>99</v>
      </c>
      <c r="L2685" t="s">
        <v>99</v>
      </c>
      <c r="M2685" t="s">
        <v>1194</v>
      </c>
      <c r="N2685" t="s">
        <v>300</v>
      </c>
      <c r="O2685" t="s">
        <v>265</v>
      </c>
      <c r="P2685" t="s">
        <v>240</v>
      </c>
      <c r="Q2685" t="s">
        <v>270</v>
      </c>
      <c r="R2685">
        <v>45401.987291666665</v>
      </c>
      <c r="S2685">
        <v>45401.994317129633</v>
      </c>
      <c r="T2685">
        <v>45401.990914351853</v>
      </c>
      <c r="V2685" t="s">
        <v>11027</v>
      </c>
      <c r="W2685" t="s">
        <v>50</v>
      </c>
      <c r="X2685">
        <v>45401.994317129633</v>
      </c>
      <c r="Y2685">
        <v>45401.987291666665</v>
      </c>
      <c r="Z2685" t="s">
        <v>61</v>
      </c>
      <c r="AA2685" t="s">
        <v>62</v>
      </c>
      <c r="AB2685" t="s">
        <v>440</v>
      </c>
      <c r="AC2685" t="s">
        <v>61</v>
      </c>
      <c r="AD2685" t="s">
        <v>440</v>
      </c>
      <c r="AE2685" t="s">
        <v>62</v>
      </c>
      <c r="AF2685" t="s">
        <v>441</v>
      </c>
      <c r="AG2685" t="s">
        <v>11031</v>
      </c>
      <c r="AH2685">
        <v>45401.987291666665</v>
      </c>
      <c r="AI2685" s="2">
        <v>45401.994317129633</v>
      </c>
      <c r="AJ2685" t="s">
        <v>11031</v>
      </c>
      <c r="AL2685" t="str">
        <f>IF(AND(C2685=C2684,AH2685&lt;AI2684),"Overlap","")</f>
        <v/>
      </c>
    </row>
    <row r="2686" spans="1:38" x14ac:dyDescent="0.25">
      <c r="A2686" t="s">
        <v>11032</v>
      </c>
      <c r="B2686" t="s">
        <v>265</v>
      </c>
      <c r="C2686" t="s">
        <v>11033</v>
      </c>
      <c r="D2686" t="s">
        <v>61</v>
      </c>
      <c r="E2686" t="s">
        <v>62</v>
      </c>
      <c r="F2686" t="s">
        <v>290</v>
      </c>
      <c r="G2686" t="s">
        <v>291</v>
      </c>
      <c r="H2686" t="s">
        <v>11034</v>
      </c>
      <c r="I2686" t="s">
        <v>11035</v>
      </c>
      <c r="J2686" t="s">
        <v>11035</v>
      </c>
      <c r="K2686" t="s">
        <v>332</v>
      </c>
      <c r="L2686" t="s">
        <v>333</v>
      </c>
      <c r="M2686" t="s">
        <v>121</v>
      </c>
      <c r="N2686" t="s">
        <v>169</v>
      </c>
      <c r="O2686" t="s">
        <v>265</v>
      </c>
      <c r="P2686" t="s">
        <v>48</v>
      </c>
      <c r="Q2686" t="s">
        <v>123</v>
      </c>
      <c r="R2686">
        <v>45401.987719907411</v>
      </c>
      <c r="S2686">
        <v>45402.022465277776</v>
      </c>
      <c r="T2686">
        <v>45401.991273148145</v>
      </c>
      <c r="U2686" t="s">
        <v>11036</v>
      </c>
      <c r="V2686" t="s">
        <v>11032</v>
      </c>
      <c r="W2686" t="s">
        <v>50</v>
      </c>
      <c r="X2686">
        <v>45402.022465277776</v>
      </c>
      <c r="Y2686">
        <v>45401.987719907411</v>
      </c>
      <c r="Z2686" t="s">
        <v>61</v>
      </c>
      <c r="AA2686" t="s">
        <v>62</v>
      </c>
      <c r="AB2686" t="s">
        <v>290</v>
      </c>
      <c r="AC2686" t="s">
        <v>61</v>
      </c>
      <c r="AD2686" t="s">
        <v>290</v>
      </c>
      <c r="AE2686" t="s">
        <v>62</v>
      </c>
      <c r="AF2686" t="s">
        <v>291</v>
      </c>
      <c r="AG2686" t="s">
        <v>11037</v>
      </c>
      <c r="AH2686">
        <v>45401.987719907411</v>
      </c>
      <c r="AI2686" s="2">
        <v>45402.022465277776</v>
      </c>
      <c r="AJ2686" t="s">
        <v>11037</v>
      </c>
      <c r="AL2686" t="str">
        <f>IF(AND(C2686=C2685,AH2686&lt;AI2685),"Overlap","")</f>
        <v/>
      </c>
    </row>
    <row r="2687" spans="1:38" x14ac:dyDescent="0.25">
      <c r="A2687" t="s">
        <v>11038</v>
      </c>
      <c r="B2687" t="s">
        <v>265</v>
      </c>
      <c r="C2687" t="s">
        <v>11039</v>
      </c>
      <c r="D2687" t="s">
        <v>61</v>
      </c>
      <c r="E2687" t="s">
        <v>62</v>
      </c>
      <c r="F2687" t="s">
        <v>268</v>
      </c>
      <c r="G2687" t="s">
        <v>540</v>
      </c>
      <c r="H2687" t="s">
        <v>11040</v>
      </c>
      <c r="I2687" t="s">
        <v>11041</v>
      </c>
      <c r="J2687" t="s">
        <v>11041</v>
      </c>
      <c r="K2687" t="s">
        <v>167</v>
      </c>
      <c r="L2687" t="s">
        <v>187</v>
      </c>
      <c r="M2687" t="s">
        <v>285</v>
      </c>
      <c r="N2687" t="s">
        <v>138</v>
      </c>
      <c r="O2687" t="s">
        <v>265</v>
      </c>
      <c r="P2687" t="s">
        <v>48</v>
      </c>
      <c r="Q2687" t="s">
        <v>132</v>
      </c>
      <c r="R2687">
        <v>45401.989131944443</v>
      </c>
      <c r="S2687">
        <v>45402.026898148149</v>
      </c>
      <c r="T2687">
        <v>45401.992905092593</v>
      </c>
      <c r="U2687" t="s">
        <v>11042</v>
      </c>
      <c r="V2687" t="s">
        <v>11038</v>
      </c>
      <c r="W2687" t="s">
        <v>50</v>
      </c>
      <c r="X2687">
        <v>45402.026898148149</v>
      </c>
      <c r="Y2687">
        <v>45401.989131944443</v>
      </c>
      <c r="Z2687" t="s">
        <v>61</v>
      </c>
      <c r="AA2687" t="s">
        <v>62</v>
      </c>
      <c r="AB2687" t="s">
        <v>268</v>
      </c>
      <c r="AC2687" t="s">
        <v>61</v>
      </c>
      <c r="AD2687" t="s">
        <v>268</v>
      </c>
      <c r="AE2687" t="s">
        <v>62</v>
      </c>
      <c r="AF2687" t="s">
        <v>540</v>
      </c>
      <c r="AG2687" t="s">
        <v>11043</v>
      </c>
      <c r="AH2687">
        <v>45401.989131944443</v>
      </c>
      <c r="AI2687" s="2">
        <v>45402.026898148149</v>
      </c>
      <c r="AJ2687" t="s">
        <v>11043</v>
      </c>
      <c r="AL2687" t="str">
        <f>IF(AND(C2687=C2686,AH2687&lt;AI2686),"Overlap","")</f>
        <v/>
      </c>
    </row>
    <row r="2688" spans="1:38" x14ac:dyDescent="0.25">
      <c r="A2688" t="s">
        <v>11044</v>
      </c>
      <c r="B2688" t="s">
        <v>258</v>
      </c>
      <c r="C2688" t="s">
        <v>11045</v>
      </c>
      <c r="D2688" t="s">
        <v>281</v>
      </c>
      <c r="E2688" t="s">
        <v>62</v>
      </c>
      <c r="F2688" t="s">
        <v>282</v>
      </c>
      <c r="G2688" t="s">
        <v>597</v>
      </c>
      <c r="H2688" t="s">
        <v>11046</v>
      </c>
      <c r="I2688" t="s">
        <v>11047</v>
      </c>
      <c r="J2688" t="s">
        <v>11047</v>
      </c>
      <c r="K2688" t="s">
        <v>156</v>
      </c>
      <c r="L2688" t="s">
        <v>156</v>
      </c>
      <c r="M2688" t="s">
        <v>285</v>
      </c>
      <c r="N2688" t="s">
        <v>275</v>
      </c>
      <c r="O2688" t="s">
        <v>258</v>
      </c>
      <c r="P2688" t="s">
        <v>204</v>
      </c>
      <c r="Q2688" t="s">
        <v>49</v>
      </c>
      <c r="R2688">
        <v>45401.983182870368</v>
      </c>
      <c r="S2688">
        <v>45402.095104166663</v>
      </c>
      <c r="T2688">
        <v>45401.994467592594</v>
      </c>
      <c r="U2688" t="s">
        <v>11048</v>
      </c>
      <c r="V2688" t="s">
        <v>11044</v>
      </c>
      <c r="W2688" t="s">
        <v>50</v>
      </c>
      <c r="AC2688" t="s">
        <v>281</v>
      </c>
      <c r="AD2688" t="s">
        <v>282</v>
      </c>
      <c r="AE2688" t="s">
        <v>62</v>
      </c>
      <c r="AF2688" t="s">
        <v>597</v>
      </c>
      <c r="AG2688" t="s">
        <v>11049</v>
      </c>
      <c r="AH2688">
        <v>45401.983182870368</v>
      </c>
      <c r="AI2688" s="2">
        <v>45402.095104166663</v>
      </c>
      <c r="AJ2688" t="s">
        <v>11049</v>
      </c>
      <c r="AL2688" t="str">
        <f>IF(AND(C2688=C2687,AH2688&lt;AI2687),"Overlap","")</f>
        <v/>
      </c>
    </row>
    <row r="2689" spans="1:38" x14ac:dyDescent="0.25">
      <c r="A2689" t="s">
        <v>11050</v>
      </c>
      <c r="B2689" t="s">
        <v>265</v>
      </c>
      <c r="C2689" t="s">
        <v>11051</v>
      </c>
      <c r="D2689" t="s">
        <v>61</v>
      </c>
      <c r="E2689" t="s">
        <v>62</v>
      </c>
      <c r="F2689" t="s">
        <v>268</v>
      </c>
      <c r="G2689" t="s">
        <v>540</v>
      </c>
      <c r="H2689" t="s">
        <v>11052</v>
      </c>
      <c r="I2689" t="s">
        <v>11053</v>
      </c>
      <c r="J2689" t="s">
        <v>11053</v>
      </c>
      <c r="K2689" t="s">
        <v>226</v>
      </c>
      <c r="L2689" t="s">
        <v>474</v>
      </c>
      <c r="M2689" t="s">
        <v>312</v>
      </c>
      <c r="N2689" t="s">
        <v>275</v>
      </c>
      <c r="O2689" t="s">
        <v>265</v>
      </c>
      <c r="P2689" t="s">
        <v>48</v>
      </c>
      <c r="Q2689" t="s">
        <v>49</v>
      </c>
      <c r="R2689">
        <v>45401.992754629631</v>
      </c>
      <c r="S2689">
        <v>45402.060381944444</v>
      </c>
      <c r="T2689">
        <v>45401.996365740742</v>
      </c>
      <c r="U2689" t="s">
        <v>11054</v>
      </c>
      <c r="V2689" t="s">
        <v>11050</v>
      </c>
      <c r="W2689" t="s">
        <v>50</v>
      </c>
      <c r="X2689">
        <v>45402.060381944444</v>
      </c>
      <c r="Y2689">
        <v>45401.992754629631</v>
      </c>
      <c r="Z2689" t="s">
        <v>61</v>
      </c>
      <c r="AA2689" t="s">
        <v>62</v>
      </c>
      <c r="AB2689" t="s">
        <v>268</v>
      </c>
      <c r="AC2689" t="s">
        <v>61</v>
      </c>
      <c r="AD2689" t="s">
        <v>268</v>
      </c>
      <c r="AE2689" t="s">
        <v>62</v>
      </c>
      <c r="AF2689" t="s">
        <v>540</v>
      </c>
      <c r="AG2689" t="s">
        <v>11055</v>
      </c>
      <c r="AH2689">
        <v>45401.992754629631</v>
      </c>
      <c r="AI2689" s="2">
        <v>45402.060381944444</v>
      </c>
      <c r="AJ2689" t="s">
        <v>11055</v>
      </c>
      <c r="AL2689" t="str">
        <f>IF(AND(C2689=C2688,AH2689&lt;AI2688),"Overlap","")</f>
        <v/>
      </c>
    </row>
    <row r="2690" spans="1:38" x14ac:dyDescent="0.25">
      <c r="A2690" t="s">
        <v>11056</v>
      </c>
      <c r="B2690" t="s">
        <v>258</v>
      </c>
      <c r="C2690" t="s">
        <v>11057</v>
      </c>
      <c r="D2690" t="s">
        <v>61</v>
      </c>
      <c r="E2690" t="s">
        <v>62</v>
      </c>
      <c r="F2690" t="s">
        <v>268</v>
      </c>
      <c r="G2690" t="s">
        <v>341</v>
      </c>
      <c r="H2690" t="s">
        <v>11058</v>
      </c>
      <c r="I2690" t="s">
        <v>11059</v>
      </c>
      <c r="J2690" t="s">
        <v>11059</v>
      </c>
      <c r="K2690" t="s">
        <v>167</v>
      </c>
      <c r="L2690" t="s">
        <v>311</v>
      </c>
      <c r="M2690" t="s">
        <v>121</v>
      </c>
      <c r="N2690" t="s">
        <v>138</v>
      </c>
      <c r="O2690" t="s">
        <v>258</v>
      </c>
      <c r="P2690" t="s">
        <v>48</v>
      </c>
      <c r="Q2690" t="s">
        <v>49</v>
      </c>
      <c r="R2690">
        <v>45401.991944444446</v>
      </c>
      <c r="S2690">
        <v>45402.094687500001</v>
      </c>
      <c r="T2690">
        <v>45401.997800925928</v>
      </c>
      <c r="U2690" t="s">
        <v>11060</v>
      </c>
      <c r="V2690" t="s">
        <v>11056</v>
      </c>
      <c r="W2690" t="s">
        <v>50</v>
      </c>
      <c r="AC2690" t="s">
        <v>61</v>
      </c>
      <c r="AD2690" t="s">
        <v>268</v>
      </c>
      <c r="AE2690" t="s">
        <v>62</v>
      </c>
      <c r="AF2690" t="s">
        <v>341</v>
      </c>
      <c r="AG2690" t="s">
        <v>11061</v>
      </c>
      <c r="AH2690">
        <v>45401.991944444446</v>
      </c>
      <c r="AI2690" s="2">
        <v>45402.094687500001</v>
      </c>
      <c r="AJ2690" t="s">
        <v>11061</v>
      </c>
      <c r="AL2690" t="str">
        <f>IF(AND(C2690=C2689,AH2690&lt;AI2689),"Overlap","")</f>
        <v/>
      </c>
    </row>
    <row r="2691" spans="1:38" x14ac:dyDescent="0.25">
      <c r="A2691" t="s">
        <v>11062</v>
      </c>
      <c r="B2691" t="s">
        <v>265</v>
      </c>
      <c r="C2691" t="s">
        <v>11063</v>
      </c>
      <c r="D2691" t="s">
        <v>61</v>
      </c>
      <c r="E2691" t="s">
        <v>62</v>
      </c>
      <c r="F2691" t="s">
        <v>287</v>
      </c>
      <c r="G2691" t="s">
        <v>363</v>
      </c>
      <c r="H2691" t="s">
        <v>11064</v>
      </c>
      <c r="I2691" t="s">
        <v>11065</v>
      </c>
      <c r="J2691" t="s">
        <v>11065</v>
      </c>
      <c r="K2691" t="s">
        <v>156</v>
      </c>
      <c r="L2691" t="s">
        <v>156</v>
      </c>
      <c r="M2691" t="s">
        <v>121</v>
      </c>
      <c r="N2691" t="s">
        <v>275</v>
      </c>
      <c r="O2691" t="s">
        <v>265</v>
      </c>
      <c r="P2691" t="s">
        <v>204</v>
      </c>
      <c r="Q2691" t="s">
        <v>270</v>
      </c>
      <c r="R2691">
        <v>45401.994745370372</v>
      </c>
      <c r="S2691">
        <v>45402.011018518519</v>
      </c>
      <c r="T2691">
        <v>45402.000104166669</v>
      </c>
      <c r="U2691" t="s">
        <v>11066</v>
      </c>
      <c r="V2691" t="s">
        <v>11062</v>
      </c>
      <c r="W2691" t="s">
        <v>50</v>
      </c>
      <c r="X2691">
        <v>45402.011018518519</v>
      </c>
      <c r="Y2691">
        <v>45401.994745370372</v>
      </c>
      <c r="Z2691" t="s">
        <v>61</v>
      </c>
      <c r="AA2691" t="s">
        <v>62</v>
      </c>
      <c r="AB2691" t="s">
        <v>287</v>
      </c>
      <c r="AC2691" t="s">
        <v>61</v>
      </c>
      <c r="AD2691" t="s">
        <v>287</v>
      </c>
      <c r="AE2691" t="s">
        <v>62</v>
      </c>
      <c r="AF2691" t="s">
        <v>363</v>
      </c>
      <c r="AG2691" t="s">
        <v>11067</v>
      </c>
      <c r="AH2691">
        <v>45401.994745370372</v>
      </c>
      <c r="AI2691" s="2">
        <v>45402.011018518519</v>
      </c>
      <c r="AJ2691" t="s">
        <v>11067</v>
      </c>
      <c r="AL2691" t="str">
        <f>IF(AND(C2691=C2690,AH2691&lt;AI2690),"Overlap","")</f>
        <v/>
      </c>
    </row>
    <row r="2692" spans="1:38" x14ac:dyDescent="0.25">
      <c r="A2692" t="s">
        <v>11068</v>
      </c>
      <c r="B2692" t="s">
        <v>265</v>
      </c>
      <c r="C2692" t="s">
        <v>11063</v>
      </c>
      <c r="D2692" t="s">
        <v>61</v>
      </c>
      <c r="E2692" t="s">
        <v>62</v>
      </c>
      <c r="F2692" t="s">
        <v>287</v>
      </c>
      <c r="G2692" t="s">
        <v>363</v>
      </c>
      <c r="H2692" t="s">
        <v>11069</v>
      </c>
      <c r="I2692" t="s">
        <v>11065</v>
      </c>
      <c r="J2692" t="s">
        <v>11065</v>
      </c>
      <c r="K2692" t="s">
        <v>156</v>
      </c>
      <c r="L2692" t="s">
        <v>156</v>
      </c>
      <c r="M2692" t="s">
        <v>121</v>
      </c>
      <c r="N2692" t="s">
        <v>275</v>
      </c>
      <c r="O2692" t="s">
        <v>265</v>
      </c>
      <c r="P2692" t="s">
        <v>48</v>
      </c>
      <c r="Q2692" t="s">
        <v>49</v>
      </c>
      <c r="R2692">
        <v>45401.994745370372</v>
      </c>
      <c r="S2692">
        <v>45402.014699074076</v>
      </c>
      <c r="T2692">
        <v>45401.998402777775</v>
      </c>
      <c r="U2692" t="s">
        <v>11070</v>
      </c>
      <c r="V2692" t="s">
        <v>11068</v>
      </c>
      <c r="W2692" t="s">
        <v>50</v>
      </c>
      <c r="X2692">
        <v>45402.014699074076</v>
      </c>
      <c r="Y2692">
        <v>45401.994745370372</v>
      </c>
      <c r="Z2692" t="s">
        <v>61</v>
      </c>
      <c r="AA2692" t="s">
        <v>62</v>
      </c>
      <c r="AB2692" t="s">
        <v>287</v>
      </c>
      <c r="AC2692" t="s">
        <v>61</v>
      </c>
      <c r="AD2692" t="s">
        <v>287</v>
      </c>
      <c r="AE2692" t="s">
        <v>62</v>
      </c>
      <c r="AF2692" t="s">
        <v>363</v>
      </c>
      <c r="AG2692" t="s">
        <v>11067</v>
      </c>
      <c r="AH2692">
        <v>45401.994745370372</v>
      </c>
      <c r="AI2692" s="2">
        <v>45402.014699074076</v>
      </c>
      <c r="AJ2692" t="s">
        <v>11067</v>
      </c>
      <c r="AL2692" t="str">
        <f>IF(AND(C2692=C2691,AH2692&lt;AI2691),"Overlap","")</f>
        <v>Overlap</v>
      </c>
    </row>
    <row r="2693" spans="1:38" x14ac:dyDescent="0.25">
      <c r="A2693" t="s">
        <v>11071</v>
      </c>
      <c r="B2693" t="s">
        <v>258</v>
      </c>
      <c r="C2693" t="s">
        <v>11072</v>
      </c>
      <c r="D2693" t="s">
        <v>61</v>
      </c>
      <c r="E2693" t="s">
        <v>62</v>
      </c>
      <c r="F2693" t="s">
        <v>290</v>
      </c>
      <c r="G2693" t="s">
        <v>291</v>
      </c>
      <c r="H2693" t="s">
        <v>11073</v>
      </c>
      <c r="I2693" t="s">
        <v>11074</v>
      </c>
      <c r="J2693" t="s">
        <v>11074</v>
      </c>
      <c r="K2693" t="s">
        <v>44</v>
      </c>
      <c r="L2693" t="s">
        <v>44</v>
      </c>
      <c r="M2693" t="s">
        <v>137</v>
      </c>
      <c r="N2693" t="s">
        <v>101</v>
      </c>
      <c r="O2693" t="s">
        <v>258</v>
      </c>
      <c r="P2693" t="s">
        <v>48</v>
      </c>
      <c r="Q2693" t="s">
        <v>123</v>
      </c>
      <c r="R2693">
        <v>45401.9925</v>
      </c>
      <c r="S2693">
        <v>45401.997430555559</v>
      </c>
      <c r="T2693">
        <v>45401.9996875</v>
      </c>
      <c r="U2693" t="s">
        <v>11075</v>
      </c>
      <c r="V2693" t="s">
        <v>11071</v>
      </c>
      <c r="W2693" t="s">
        <v>50</v>
      </c>
      <c r="AC2693" t="s">
        <v>61</v>
      </c>
      <c r="AD2693" t="s">
        <v>290</v>
      </c>
      <c r="AE2693" t="s">
        <v>62</v>
      </c>
      <c r="AF2693" t="s">
        <v>291</v>
      </c>
      <c r="AG2693" t="s">
        <v>7821</v>
      </c>
      <c r="AH2693">
        <v>45401.9925</v>
      </c>
      <c r="AI2693" s="2">
        <v>45401.997430555559</v>
      </c>
      <c r="AJ2693" t="s">
        <v>7821</v>
      </c>
      <c r="AL2693" t="str">
        <f>IF(AND(C2693=C2692,AH2693&lt;AI2692),"Overlap","")</f>
        <v/>
      </c>
    </row>
    <row r="2694" spans="1:38" x14ac:dyDescent="0.25">
      <c r="A2694" t="s">
        <v>11076</v>
      </c>
      <c r="B2694" t="s">
        <v>258</v>
      </c>
      <c r="C2694" t="s">
        <v>11077</v>
      </c>
      <c r="D2694" t="s">
        <v>306</v>
      </c>
      <c r="E2694" t="s">
        <v>62</v>
      </c>
      <c r="F2694" t="s">
        <v>282</v>
      </c>
      <c r="G2694" t="s">
        <v>307</v>
      </c>
      <c r="H2694" t="s">
        <v>10464</v>
      </c>
      <c r="I2694" t="s">
        <v>10465</v>
      </c>
      <c r="J2694" t="s">
        <v>10465</v>
      </c>
      <c r="K2694" t="s">
        <v>99</v>
      </c>
      <c r="L2694" t="s">
        <v>99</v>
      </c>
      <c r="M2694" t="s">
        <v>121</v>
      </c>
      <c r="N2694" t="s">
        <v>138</v>
      </c>
      <c r="O2694" t="s">
        <v>258</v>
      </c>
      <c r="P2694" t="s">
        <v>48</v>
      </c>
      <c r="Q2694" t="s">
        <v>270</v>
      </c>
      <c r="R2694">
        <v>45401.995150462964</v>
      </c>
      <c r="S2694">
        <v>45402.007997685185</v>
      </c>
      <c r="T2694">
        <v>45402.002974537034</v>
      </c>
      <c r="U2694" t="s">
        <v>11078</v>
      </c>
      <c r="V2694" t="s">
        <v>11076</v>
      </c>
      <c r="W2694" t="s">
        <v>50</v>
      </c>
      <c r="AC2694" t="s">
        <v>306</v>
      </c>
      <c r="AD2694" t="s">
        <v>282</v>
      </c>
      <c r="AE2694" t="s">
        <v>62</v>
      </c>
      <c r="AF2694" t="s">
        <v>307</v>
      </c>
      <c r="AG2694" t="s">
        <v>11079</v>
      </c>
      <c r="AH2694">
        <v>45401.995150462964</v>
      </c>
      <c r="AI2694" s="2">
        <v>45402.007997685185</v>
      </c>
      <c r="AJ2694" t="s">
        <v>11079</v>
      </c>
      <c r="AL2694" t="str">
        <f>IF(AND(C2694=C2693,AH2694&lt;AI2693),"Overlap","")</f>
        <v/>
      </c>
    </row>
    <row r="2695" spans="1:38" x14ac:dyDescent="0.25">
      <c r="A2695" t="s">
        <v>11080</v>
      </c>
      <c r="B2695" t="s">
        <v>258</v>
      </c>
      <c r="C2695" t="s">
        <v>11077</v>
      </c>
      <c r="D2695" t="s">
        <v>306</v>
      </c>
      <c r="E2695" t="s">
        <v>62</v>
      </c>
      <c r="F2695" t="s">
        <v>282</v>
      </c>
      <c r="G2695" t="s">
        <v>307</v>
      </c>
      <c r="H2695" t="s">
        <v>11081</v>
      </c>
      <c r="I2695" t="s">
        <v>10465</v>
      </c>
      <c r="J2695" t="s">
        <v>10465</v>
      </c>
      <c r="K2695" t="s">
        <v>99</v>
      </c>
      <c r="L2695" t="s">
        <v>99</v>
      </c>
      <c r="M2695" t="s">
        <v>121</v>
      </c>
      <c r="N2695" t="s">
        <v>138</v>
      </c>
      <c r="O2695" t="s">
        <v>258</v>
      </c>
      <c r="P2695" t="s">
        <v>218</v>
      </c>
      <c r="Q2695" t="s">
        <v>132</v>
      </c>
      <c r="R2695">
        <v>45401.995150462964</v>
      </c>
      <c r="S2695">
        <v>45402.007997685185</v>
      </c>
      <c r="T2695">
        <v>45402.179074074076</v>
      </c>
      <c r="V2695" t="s">
        <v>11080</v>
      </c>
      <c r="W2695" t="s">
        <v>50</v>
      </c>
      <c r="AC2695" t="s">
        <v>306</v>
      </c>
      <c r="AD2695" t="s">
        <v>282</v>
      </c>
      <c r="AE2695" t="s">
        <v>62</v>
      </c>
      <c r="AF2695" t="s">
        <v>307</v>
      </c>
      <c r="AG2695" t="s">
        <v>8138</v>
      </c>
      <c r="AH2695">
        <v>45401.995150462964</v>
      </c>
      <c r="AI2695" s="2">
        <v>45402.007997685185</v>
      </c>
      <c r="AJ2695" t="s">
        <v>8138</v>
      </c>
      <c r="AL2695" t="str">
        <f>IF(AND(C2695=C2694,AH2695&lt;AI2694),"Overlap","")</f>
        <v>Overlap</v>
      </c>
    </row>
    <row r="2696" spans="1:38" x14ac:dyDescent="0.25">
      <c r="A2696" t="s">
        <v>11082</v>
      </c>
      <c r="B2696" t="s">
        <v>258</v>
      </c>
      <c r="C2696" t="s">
        <v>11083</v>
      </c>
      <c r="D2696" t="s">
        <v>61</v>
      </c>
      <c r="E2696" t="s">
        <v>62</v>
      </c>
      <c r="F2696" t="s">
        <v>290</v>
      </c>
      <c r="G2696" t="s">
        <v>532</v>
      </c>
      <c r="H2696" t="s">
        <v>11084</v>
      </c>
      <c r="I2696" t="s">
        <v>11085</v>
      </c>
      <c r="J2696" t="s">
        <v>11085</v>
      </c>
      <c r="K2696" t="s">
        <v>44</v>
      </c>
      <c r="L2696" t="s">
        <v>329</v>
      </c>
      <c r="M2696" t="s">
        <v>312</v>
      </c>
      <c r="N2696" t="s">
        <v>275</v>
      </c>
      <c r="O2696" t="s">
        <v>258</v>
      </c>
      <c r="P2696" t="s">
        <v>48</v>
      </c>
      <c r="Q2696" t="s">
        <v>123</v>
      </c>
      <c r="R2696">
        <v>45401.995937500003</v>
      </c>
      <c r="S2696">
        <v>45402.105092592596</v>
      </c>
      <c r="T2696">
        <v>45402.002974537034</v>
      </c>
      <c r="U2696" t="s">
        <v>11086</v>
      </c>
      <c r="V2696" t="s">
        <v>11082</v>
      </c>
      <c r="W2696" t="s">
        <v>50</v>
      </c>
      <c r="AC2696" t="s">
        <v>61</v>
      </c>
      <c r="AD2696" t="s">
        <v>290</v>
      </c>
      <c r="AE2696" t="s">
        <v>62</v>
      </c>
      <c r="AF2696" t="s">
        <v>532</v>
      </c>
      <c r="AG2696" t="s">
        <v>4524</v>
      </c>
      <c r="AH2696">
        <v>45401.995937500003</v>
      </c>
      <c r="AI2696" s="2">
        <v>45402.105092592596</v>
      </c>
      <c r="AJ2696" t="s">
        <v>4524</v>
      </c>
      <c r="AL2696" t="str">
        <f>IF(AND(C2696=C2695,AH2696&lt;AI2695),"Overlap","")</f>
        <v/>
      </c>
    </row>
    <row r="2697" spans="1:38" x14ac:dyDescent="0.25">
      <c r="A2697" t="s">
        <v>11087</v>
      </c>
      <c r="B2697" t="s">
        <v>265</v>
      </c>
      <c r="C2697" t="s">
        <v>11088</v>
      </c>
      <c r="D2697" t="s">
        <v>61</v>
      </c>
      <c r="E2697" t="s">
        <v>62</v>
      </c>
      <c r="F2697" t="s">
        <v>287</v>
      </c>
      <c r="G2697" t="s">
        <v>302</v>
      </c>
      <c r="H2697" t="s">
        <v>10199</v>
      </c>
      <c r="I2697" t="s">
        <v>10200</v>
      </c>
      <c r="J2697" t="s">
        <v>10200</v>
      </c>
      <c r="K2697" t="s">
        <v>110</v>
      </c>
      <c r="L2697" t="s">
        <v>203</v>
      </c>
      <c r="M2697" t="s">
        <v>121</v>
      </c>
      <c r="N2697" t="s">
        <v>138</v>
      </c>
      <c r="O2697" t="s">
        <v>265</v>
      </c>
      <c r="P2697" t="s">
        <v>48</v>
      </c>
      <c r="R2697">
        <v>45401.9999537037</v>
      </c>
      <c r="S2697">
        <v>45402.01059027778</v>
      </c>
      <c r="T2697">
        <v>45402.00304398148</v>
      </c>
      <c r="U2697" t="s">
        <v>10910</v>
      </c>
      <c r="V2697" t="s">
        <v>11087</v>
      </c>
      <c r="W2697" t="s">
        <v>50</v>
      </c>
      <c r="X2697">
        <v>45402.01059027778</v>
      </c>
      <c r="Y2697">
        <v>45401.9999537037</v>
      </c>
      <c r="Z2697" t="s">
        <v>61</v>
      </c>
      <c r="AA2697" t="s">
        <v>62</v>
      </c>
      <c r="AB2697" t="s">
        <v>287</v>
      </c>
      <c r="AC2697" t="s">
        <v>61</v>
      </c>
      <c r="AD2697" t="s">
        <v>287</v>
      </c>
      <c r="AE2697" t="s">
        <v>62</v>
      </c>
      <c r="AF2697" t="s">
        <v>302</v>
      </c>
      <c r="AG2697" t="s">
        <v>11089</v>
      </c>
      <c r="AH2697">
        <v>45401.9999537037</v>
      </c>
      <c r="AI2697" s="2">
        <v>45402.01059027778</v>
      </c>
      <c r="AJ2697" t="s">
        <v>11089</v>
      </c>
      <c r="AL2697" t="str">
        <f>IF(AND(C2697=C2696,AH2697&lt;AI2696),"Overlap","")</f>
        <v/>
      </c>
    </row>
    <row r="2698" spans="1:38" x14ac:dyDescent="0.25">
      <c r="A2698" t="s">
        <v>11090</v>
      </c>
      <c r="B2698" t="s">
        <v>258</v>
      </c>
      <c r="C2698" t="s">
        <v>11091</v>
      </c>
      <c r="D2698" t="s">
        <v>71</v>
      </c>
      <c r="E2698" t="s">
        <v>72</v>
      </c>
      <c r="F2698" t="s">
        <v>73</v>
      </c>
      <c r="G2698" t="s">
        <v>74</v>
      </c>
      <c r="H2698" t="s">
        <v>406</v>
      </c>
      <c r="I2698" t="s">
        <v>407</v>
      </c>
      <c r="J2698" t="s">
        <v>407</v>
      </c>
      <c r="K2698" t="s">
        <v>156</v>
      </c>
      <c r="L2698" t="s">
        <v>393</v>
      </c>
      <c r="M2698" t="s">
        <v>112</v>
      </c>
      <c r="N2698" t="s">
        <v>47</v>
      </c>
      <c r="O2698" t="s">
        <v>258</v>
      </c>
      <c r="P2698" t="s">
        <v>48</v>
      </c>
      <c r="Q2698" t="s">
        <v>49</v>
      </c>
      <c r="R2698">
        <v>45401.996655092589</v>
      </c>
      <c r="S2698">
        <v>45402.205682870372</v>
      </c>
      <c r="T2698">
        <v>45402.003275462965</v>
      </c>
      <c r="V2698" t="s">
        <v>11090</v>
      </c>
      <c r="W2698" t="s">
        <v>50</v>
      </c>
      <c r="AC2698" t="s">
        <v>71</v>
      </c>
      <c r="AD2698" t="s">
        <v>73</v>
      </c>
      <c r="AE2698" t="s">
        <v>72</v>
      </c>
      <c r="AF2698" t="s">
        <v>74</v>
      </c>
      <c r="AG2698" t="s">
        <v>868</v>
      </c>
      <c r="AH2698">
        <v>45401.996655092589</v>
      </c>
      <c r="AI2698" s="2">
        <v>45402.205682870372</v>
      </c>
      <c r="AJ2698" t="s">
        <v>868</v>
      </c>
      <c r="AL2698" t="str">
        <f>IF(AND(C2698=C2697,AH2698&lt;AI2697),"Overlap","")</f>
        <v/>
      </c>
    </row>
    <row r="2699" spans="1:38" x14ac:dyDescent="0.25">
      <c r="A2699" t="s">
        <v>11092</v>
      </c>
      <c r="B2699" t="s">
        <v>258</v>
      </c>
      <c r="C2699" t="s">
        <v>11093</v>
      </c>
      <c r="D2699" t="s">
        <v>38</v>
      </c>
      <c r="E2699" t="s">
        <v>82</v>
      </c>
      <c r="F2699" t="s">
        <v>83</v>
      </c>
      <c r="G2699" t="s">
        <v>84</v>
      </c>
      <c r="H2699" t="s">
        <v>11094</v>
      </c>
      <c r="I2699" t="s">
        <v>11095</v>
      </c>
      <c r="J2699" t="s">
        <v>11095</v>
      </c>
      <c r="K2699" t="s">
        <v>332</v>
      </c>
      <c r="L2699" t="s">
        <v>333</v>
      </c>
      <c r="M2699" t="s">
        <v>137</v>
      </c>
      <c r="N2699" t="s">
        <v>169</v>
      </c>
      <c r="O2699" t="s">
        <v>258</v>
      </c>
      <c r="P2699" t="s">
        <v>204</v>
      </c>
      <c r="Q2699" t="s">
        <v>49</v>
      </c>
      <c r="R2699">
        <v>45401.999374999999</v>
      </c>
      <c r="S2699">
        <v>45402.120949074073</v>
      </c>
      <c r="T2699">
        <v>45402.005995370368</v>
      </c>
      <c r="U2699" t="s">
        <v>11096</v>
      </c>
      <c r="V2699" t="s">
        <v>11092</v>
      </c>
      <c r="W2699" t="s">
        <v>50</v>
      </c>
      <c r="AC2699" t="s">
        <v>38</v>
      </c>
      <c r="AD2699" t="s">
        <v>83</v>
      </c>
      <c r="AE2699" t="s">
        <v>82</v>
      </c>
      <c r="AF2699" t="s">
        <v>84</v>
      </c>
      <c r="AG2699" t="s">
        <v>11097</v>
      </c>
      <c r="AH2699">
        <v>45401.999374999999</v>
      </c>
      <c r="AI2699" s="2">
        <v>45402.120949074073</v>
      </c>
      <c r="AJ2699" t="s">
        <v>11097</v>
      </c>
      <c r="AL2699" t="str">
        <f>IF(AND(C2699=C2698,AH2699&lt;AI2698),"Overlap","")</f>
        <v/>
      </c>
    </row>
    <row r="2700" spans="1:38" x14ac:dyDescent="0.25">
      <c r="A2700" t="s">
        <v>11098</v>
      </c>
      <c r="B2700" t="s">
        <v>258</v>
      </c>
      <c r="C2700" t="s">
        <v>11099</v>
      </c>
      <c r="D2700" t="s">
        <v>71</v>
      </c>
      <c r="E2700" t="s">
        <v>72</v>
      </c>
      <c r="F2700" t="s">
        <v>73</v>
      </c>
      <c r="G2700" t="s">
        <v>74</v>
      </c>
      <c r="H2700" t="s">
        <v>1173</v>
      </c>
      <c r="I2700" t="s">
        <v>1174</v>
      </c>
      <c r="J2700" t="s">
        <v>1174</v>
      </c>
      <c r="K2700" t="s">
        <v>44</v>
      </c>
      <c r="L2700" t="s">
        <v>67</v>
      </c>
      <c r="M2700" t="s">
        <v>68</v>
      </c>
      <c r="N2700" t="s">
        <v>47</v>
      </c>
      <c r="O2700" t="s">
        <v>258</v>
      </c>
      <c r="P2700" t="s">
        <v>48</v>
      </c>
      <c r="Q2700" t="s">
        <v>49</v>
      </c>
      <c r="R2700">
        <v>45401.940937500003</v>
      </c>
      <c r="S2700">
        <v>45402.119745370372</v>
      </c>
      <c r="T2700">
        <v>45402.055960648147</v>
      </c>
      <c r="V2700" t="s">
        <v>11098</v>
      </c>
      <c r="W2700" t="s">
        <v>50</v>
      </c>
      <c r="AC2700" t="s">
        <v>71</v>
      </c>
      <c r="AD2700" t="s">
        <v>73</v>
      </c>
      <c r="AE2700" t="s">
        <v>72</v>
      </c>
      <c r="AF2700" t="s">
        <v>74</v>
      </c>
      <c r="AG2700" t="s">
        <v>868</v>
      </c>
      <c r="AH2700">
        <v>45401.940937500003</v>
      </c>
      <c r="AI2700" s="2">
        <v>45402.119745370372</v>
      </c>
      <c r="AJ2700" t="s">
        <v>868</v>
      </c>
      <c r="AL2700" t="str">
        <f>IF(AND(C2700=C2699,AH2700&lt;AI2699),"Overlap","")</f>
        <v/>
      </c>
    </row>
    <row r="2701" spans="1:38" x14ac:dyDescent="0.25">
      <c r="A2701" t="s">
        <v>11100</v>
      </c>
      <c r="B2701" t="s">
        <v>258</v>
      </c>
      <c r="C2701" t="s">
        <v>11101</v>
      </c>
      <c r="D2701" t="s">
        <v>281</v>
      </c>
      <c r="E2701" t="s">
        <v>62</v>
      </c>
      <c r="F2701" t="s">
        <v>282</v>
      </c>
      <c r="G2701" t="s">
        <v>283</v>
      </c>
      <c r="H2701" t="s">
        <v>7058</v>
      </c>
      <c r="I2701" t="s">
        <v>7059</v>
      </c>
      <c r="J2701" t="s">
        <v>7059</v>
      </c>
      <c r="K2701" t="s">
        <v>226</v>
      </c>
      <c r="L2701" t="s">
        <v>226</v>
      </c>
      <c r="M2701" t="s">
        <v>121</v>
      </c>
      <c r="N2701" t="s">
        <v>169</v>
      </c>
      <c r="O2701" t="s">
        <v>258</v>
      </c>
      <c r="P2701" t="s">
        <v>204</v>
      </c>
      <c r="Q2701" t="s">
        <v>270</v>
      </c>
      <c r="R2701">
        <v>45401.836805555555</v>
      </c>
      <c r="S2701">
        <v>45401.859722222223</v>
      </c>
      <c r="T2701">
        <v>45402.208506944444</v>
      </c>
      <c r="U2701" t="s">
        <v>9565</v>
      </c>
      <c r="V2701" t="s">
        <v>11100</v>
      </c>
      <c r="W2701" t="s">
        <v>50</v>
      </c>
      <c r="AC2701" t="s">
        <v>281</v>
      </c>
      <c r="AD2701" t="s">
        <v>282</v>
      </c>
      <c r="AE2701" t="s">
        <v>62</v>
      </c>
      <c r="AF2701" t="s">
        <v>283</v>
      </c>
      <c r="AG2701" t="s">
        <v>778</v>
      </c>
      <c r="AH2701">
        <v>45401.836805555555</v>
      </c>
      <c r="AI2701" s="2">
        <v>45401.859722222223</v>
      </c>
      <c r="AJ2701" t="s">
        <v>778</v>
      </c>
      <c r="AL2701" t="str">
        <f>IF(AND(C2701=C2700,AH2701&lt;AI2700),"Overlap","")</f>
        <v/>
      </c>
    </row>
    <row r="2702" spans="1:38" x14ac:dyDescent="0.25">
      <c r="A2702" t="s">
        <v>11102</v>
      </c>
      <c r="B2702" t="s">
        <v>258</v>
      </c>
      <c r="C2702" t="s">
        <v>11101</v>
      </c>
      <c r="D2702" t="s">
        <v>281</v>
      </c>
      <c r="E2702" t="s">
        <v>62</v>
      </c>
      <c r="F2702" t="s">
        <v>282</v>
      </c>
      <c r="G2702" t="s">
        <v>283</v>
      </c>
      <c r="H2702" t="s">
        <v>7062</v>
      </c>
      <c r="I2702" t="s">
        <v>7059</v>
      </c>
      <c r="J2702" t="s">
        <v>7059</v>
      </c>
      <c r="K2702" t="s">
        <v>226</v>
      </c>
      <c r="L2702" t="s">
        <v>226</v>
      </c>
      <c r="M2702" t="s">
        <v>121</v>
      </c>
      <c r="N2702" t="s">
        <v>169</v>
      </c>
      <c r="O2702" t="s">
        <v>258</v>
      </c>
      <c r="P2702" t="s">
        <v>48</v>
      </c>
      <c r="Q2702" t="s">
        <v>123</v>
      </c>
      <c r="R2702">
        <v>45401.849305555559</v>
      </c>
      <c r="S2702">
        <v>45401.859027777777</v>
      </c>
      <c r="T2702">
        <v>45402.208495370367</v>
      </c>
      <c r="U2702" t="s">
        <v>11103</v>
      </c>
      <c r="V2702" t="s">
        <v>11102</v>
      </c>
      <c r="W2702" t="s">
        <v>50</v>
      </c>
      <c r="AC2702" t="s">
        <v>281</v>
      </c>
      <c r="AD2702" t="s">
        <v>282</v>
      </c>
      <c r="AE2702" t="s">
        <v>62</v>
      </c>
      <c r="AF2702" t="s">
        <v>283</v>
      </c>
      <c r="AG2702" t="s">
        <v>778</v>
      </c>
      <c r="AH2702">
        <v>45401.849305555559</v>
      </c>
      <c r="AI2702" s="2">
        <v>45401.859027777777</v>
      </c>
      <c r="AJ2702" t="s">
        <v>778</v>
      </c>
      <c r="AL2702" t="str">
        <f>IF(AND(C2702=C2701,AH2702&lt;AI2701),"Overlap","")</f>
        <v>Overlap</v>
      </c>
    </row>
    <row r="2703" spans="1:38" x14ac:dyDescent="0.25">
      <c r="A2703" t="s">
        <v>11104</v>
      </c>
      <c r="B2703" t="s">
        <v>36</v>
      </c>
      <c r="C2703" t="s">
        <v>11105</v>
      </c>
      <c r="D2703" t="s">
        <v>61</v>
      </c>
      <c r="E2703" t="s">
        <v>62</v>
      </c>
      <c r="F2703" t="s">
        <v>503</v>
      </c>
      <c r="G2703" t="s">
        <v>504</v>
      </c>
      <c r="H2703" t="s">
        <v>11106</v>
      </c>
      <c r="I2703" t="s">
        <v>11107</v>
      </c>
      <c r="J2703" t="s">
        <v>11107</v>
      </c>
      <c r="K2703" t="s">
        <v>44</v>
      </c>
      <c r="L2703" t="s">
        <v>58</v>
      </c>
      <c r="M2703" t="s">
        <v>137</v>
      </c>
      <c r="N2703" t="s">
        <v>169</v>
      </c>
      <c r="O2703" t="s">
        <v>36</v>
      </c>
      <c r="P2703" t="s">
        <v>204</v>
      </c>
      <c r="Q2703" t="s">
        <v>132</v>
      </c>
      <c r="R2703">
        <v>45401.81890046296</v>
      </c>
      <c r="S2703">
        <v>45401.822685185187</v>
      </c>
      <c r="T2703">
        <v>45402.279178240744</v>
      </c>
      <c r="U2703" t="s">
        <v>11108</v>
      </c>
      <c r="V2703" t="s">
        <v>11104</v>
      </c>
      <c r="W2703" t="s">
        <v>50</v>
      </c>
      <c r="AC2703" t="s">
        <v>61</v>
      </c>
      <c r="AD2703" t="s">
        <v>503</v>
      </c>
      <c r="AE2703" t="s">
        <v>62</v>
      </c>
      <c r="AF2703" t="s">
        <v>504</v>
      </c>
      <c r="AG2703" t="s">
        <v>11109</v>
      </c>
      <c r="AH2703">
        <v>45401.81890046296</v>
      </c>
      <c r="AI2703" s="2">
        <v>45401.822685185187</v>
      </c>
      <c r="AJ2703" t="s">
        <v>11109</v>
      </c>
      <c r="AL2703" t="str">
        <f>IF(AND(C2703=C2702,AH2703&lt;AI2702),"Overlap","")</f>
        <v/>
      </c>
    </row>
  </sheetData>
  <autoFilter ref="A1:AL2703" xr:uid="{D0FEE0AD-25C9-414F-B905-511F46FB8911}">
    <sortState xmlns:xlrd2="http://schemas.microsoft.com/office/spreadsheetml/2017/richdata2" ref="A2:AL2703">
      <sortCondition ref="C1:C2703"/>
    </sortState>
  </autoFilter>
  <conditionalFormatting sqref="C1:C2667 C2704:C1048576">
    <cfRule type="duplicateValues" dxfId="1512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25E6E-E88A-4636-8AAA-C553DFFCEAC8}">
  <sheetPr codeName="Sheet5">
    <tabColor rgb="FFFFC000"/>
  </sheetPr>
  <dimension ref="A1"/>
  <sheetViews>
    <sheetView showGridLines="0" topLeftCell="A7" workbookViewId="0">
      <selection activeCell="G24" sqref="G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6A9B6-32C0-485E-B856-D2460A49DC73}">
  <sheetPr codeName="Sheet3">
    <tabColor rgb="FF00B050"/>
  </sheetPr>
  <dimension ref="E1:AK2702"/>
  <sheetViews>
    <sheetView workbookViewId="0">
      <selection sqref="A1:XFD1048576"/>
    </sheetView>
  </sheetViews>
  <sheetFormatPr defaultRowHeight="15" x14ac:dyDescent="0.25"/>
  <cols>
    <col min="3" max="3" width="18.42578125" bestFit="1" customWidth="1"/>
    <col min="5" max="6" width="14.85546875" bestFit="1" customWidth="1"/>
    <col min="34" max="36" width="14.85546875" bestFit="1" customWidth="1"/>
    <col min="37" max="37" width="17.85546875" bestFit="1" customWidth="1"/>
  </cols>
  <sheetData>
    <row r="1" spans="18:35" x14ac:dyDescent="0.25">
      <c r="AC1" s="1"/>
      <c r="AD1" s="1"/>
      <c r="AE1" s="1"/>
      <c r="AF1" s="1"/>
      <c r="AG1" s="1"/>
      <c r="AH1" s="1"/>
      <c r="AI1" s="1"/>
    </row>
    <row r="2" spans="18:35" x14ac:dyDescent="0.25">
      <c r="R2" s="2"/>
      <c r="T2" s="2"/>
      <c r="AH2" s="2"/>
      <c r="AI2" s="2"/>
    </row>
    <row r="3" spans="18:35" x14ac:dyDescent="0.25">
      <c r="R3" s="2"/>
      <c r="S3" s="2"/>
      <c r="T3" s="2"/>
      <c r="X3" s="2"/>
      <c r="Y3" s="2"/>
      <c r="AH3" s="2"/>
      <c r="AI3" s="2"/>
    </row>
    <row r="4" spans="18:35" x14ac:dyDescent="0.25">
      <c r="R4" s="2"/>
      <c r="S4" s="2"/>
      <c r="T4" s="2"/>
      <c r="X4" s="2"/>
      <c r="Y4" s="2"/>
      <c r="AH4" s="2"/>
      <c r="AI4" s="2"/>
    </row>
    <row r="5" spans="18:35" x14ac:dyDescent="0.25">
      <c r="R5" s="2"/>
      <c r="S5" s="2"/>
      <c r="T5" s="2"/>
      <c r="X5" s="2"/>
      <c r="Y5" s="2"/>
      <c r="AH5" s="2"/>
      <c r="AI5" s="2"/>
    </row>
    <row r="6" spans="18:35" x14ac:dyDescent="0.25">
      <c r="R6" s="2"/>
      <c r="S6" s="2"/>
      <c r="T6" s="2"/>
      <c r="X6" s="2"/>
      <c r="Y6" s="2"/>
      <c r="AH6" s="2"/>
      <c r="AI6" s="2"/>
    </row>
    <row r="7" spans="18:35" x14ac:dyDescent="0.25">
      <c r="R7" s="2"/>
      <c r="S7" s="2"/>
      <c r="T7" s="2"/>
      <c r="X7" s="2"/>
      <c r="Y7" s="2"/>
      <c r="AH7" s="2"/>
      <c r="AI7" s="2"/>
    </row>
    <row r="8" spans="18:35" x14ac:dyDescent="0.25">
      <c r="R8" s="2"/>
      <c r="S8" s="2"/>
      <c r="T8" s="2"/>
      <c r="X8" s="2"/>
      <c r="Y8" s="2"/>
      <c r="AH8" s="2"/>
      <c r="AI8" s="2"/>
    </row>
    <row r="9" spans="18:35" x14ac:dyDescent="0.25">
      <c r="R9" s="2"/>
      <c r="S9" s="2"/>
      <c r="T9" s="2"/>
      <c r="X9" s="2"/>
      <c r="Y9" s="2"/>
      <c r="AH9" s="2"/>
      <c r="AI9" s="2"/>
    </row>
    <row r="10" spans="18:35" x14ac:dyDescent="0.25">
      <c r="R10" s="2"/>
      <c r="S10" s="2"/>
      <c r="T10" s="2"/>
      <c r="X10" s="2"/>
      <c r="Y10" s="2"/>
      <c r="AH10" s="2"/>
      <c r="AI10" s="2"/>
    </row>
    <row r="11" spans="18:35" x14ac:dyDescent="0.25">
      <c r="R11" s="2"/>
      <c r="S11" s="2"/>
      <c r="T11" s="2"/>
      <c r="X11" s="2"/>
      <c r="Y11" s="2"/>
      <c r="AH11" s="2"/>
      <c r="AI11" s="2"/>
    </row>
    <row r="12" spans="18:35" x14ac:dyDescent="0.25">
      <c r="R12" s="2"/>
      <c r="S12" s="2"/>
      <c r="T12" s="2"/>
      <c r="X12" s="2"/>
      <c r="Y12" s="2"/>
      <c r="AH12" s="2"/>
      <c r="AI12" s="2"/>
    </row>
    <row r="13" spans="18:35" x14ac:dyDescent="0.25">
      <c r="R13" s="2"/>
      <c r="S13" s="2"/>
      <c r="T13" s="2"/>
      <c r="X13" s="2"/>
      <c r="Y13" s="2"/>
      <c r="AH13" s="2"/>
      <c r="AI13" s="2"/>
    </row>
    <row r="14" spans="18:35" x14ac:dyDescent="0.25">
      <c r="R14" s="2"/>
      <c r="S14" s="2"/>
      <c r="T14" s="2"/>
      <c r="X14" s="2"/>
      <c r="Y14" s="2"/>
      <c r="AH14" s="2"/>
      <c r="AI14" s="2"/>
    </row>
    <row r="15" spans="18:35" x14ac:dyDescent="0.25">
      <c r="R15" s="2"/>
      <c r="S15" s="2"/>
      <c r="T15" s="2"/>
      <c r="X15" s="2"/>
      <c r="Y15" s="2"/>
      <c r="AH15" s="2"/>
      <c r="AI15" s="2"/>
    </row>
    <row r="16" spans="18:35" x14ac:dyDescent="0.25">
      <c r="R16" s="2"/>
      <c r="S16" s="2"/>
      <c r="T16" s="2"/>
      <c r="X16" s="2"/>
      <c r="Y16" s="2"/>
      <c r="AH16" s="2"/>
      <c r="AI16" s="2"/>
    </row>
    <row r="17" spans="18:35" x14ac:dyDescent="0.25">
      <c r="R17" s="2"/>
      <c r="S17" s="2"/>
      <c r="T17" s="2"/>
      <c r="X17" s="2"/>
      <c r="Y17" s="2"/>
      <c r="AH17" s="2"/>
      <c r="AI17" s="2"/>
    </row>
    <row r="18" spans="18:35" x14ac:dyDescent="0.25">
      <c r="R18" s="2"/>
      <c r="S18" s="2"/>
      <c r="T18" s="2"/>
      <c r="X18" s="2"/>
      <c r="Y18" s="2"/>
      <c r="AH18" s="2"/>
      <c r="AI18" s="2"/>
    </row>
    <row r="19" spans="18:35" x14ac:dyDescent="0.25">
      <c r="R19" s="2"/>
      <c r="S19" s="2"/>
      <c r="T19" s="2"/>
      <c r="X19" s="2"/>
      <c r="Y19" s="2"/>
      <c r="AH19" s="2"/>
      <c r="AI19" s="2"/>
    </row>
    <row r="20" spans="18:35" x14ac:dyDescent="0.25">
      <c r="R20" s="2"/>
      <c r="S20" s="2"/>
      <c r="T20" s="2"/>
      <c r="X20" s="2"/>
      <c r="Y20" s="2"/>
      <c r="AH20" s="2"/>
      <c r="AI20" s="2"/>
    </row>
    <row r="21" spans="18:35" x14ac:dyDescent="0.25">
      <c r="R21" s="2"/>
      <c r="S21" s="2"/>
      <c r="T21" s="2"/>
      <c r="X21" s="2"/>
      <c r="Y21" s="2"/>
      <c r="AH21" s="2"/>
      <c r="AI21" s="2"/>
    </row>
    <row r="22" spans="18:35" x14ac:dyDescent="0.25">
      <c r="R22" s="2"/>
      <c r="S22" s="2"/>
      <c r="T22" s="2"/>
      <c r="X22" s="2"/>
      <c r="Y22" s="2"/>
      <c r="AH22" s="2"/>
      <c r="AI22" s="2"/>
    </row>
    <row r="23" spans="18:35" x14ac:dyDescent="0.25">
      <c r="R23" s="2"/>
      <c r="S23" s="2"/>
      <c r="T23" s="2"/>
      <c r="X23" s="2"/>
      <c r="Y23" s="2"/>
      <c r="AH23" s="2"/>
      <c r="AI23" s="2"/>
    </row>
    <row r="24" spans="18:35" x14ac:dyDescent="0.25">
      <c r="R24" s="2"/>
      <c r="S24" s="2"/>
      <c r="T24" s="2"/>
      <c r="X24" s="2"/>
      <c r="Y24" s="2"/>
      <c r="AH24" s="2"/>
      <c r="AI24" s="2"/>
    </row>
    <row r="25" spans="18:35" x14ac:dyDescent="0.25">
      <c r="R25" s="2"/>
      <c r="S25" s="2"/>
      <c r="T25" s="2"/>
      <c r="X25" s="2"/>
      <c r="Y25" s="2"/>
      <c r="AH25" s="2"/>
      <c r="AI25" s="2"/>
    </row>
    <row r="26" spans="18:35" x14ac:dyDescent="0.25">
      <c r="R26" s="2"/>
      <c r="S26" s="2"/>
      <c r="T26" s="2"/>
      <c r="X26" s="2"/>
      <c r="Y26" s="2"/>
      <c r="AH26" s="2"/>
      <c r="AI26" s="2"/>
    </row>
    <row r="27" spans="18:35" x14ac:dyDescent="0.25">
      <c r="R27" s="2"/>
      <c r="S27" s="2"/>
      <c r="T27" s="2"/>
      <c r="X27" s="2"/>
      <c r="Y27" s="2"/>
      <c r="AH27" s="2"/>
      <c r="AI27" s="2"/>
    </row>
    <row r="28" spans="18:35" x14ac:dyDescent="0.25">
      <c r="R28" s="2"/>
      <c r="S28" s="2"/>
      <c r="T28" s="2"/>
      <c r="X28" s="2"/>
      <c r="Y28" s="2"/>
      <c r="AH28" s="2"/>
      <c r="AI28" s="2"/>
    </row>
    <row r="29" spans="18:35" x14ac:dyDescent="0.25">
      <c r="R29" s="2"/>
      <c r="S29" s="2"/>
      <c r="T29" s="2"/>
      <c r="X29" s="2"/>
      <c r="Y29" s="2"/>
      <c r="AH29" s="2"/>
      <c r="AI29" s="2"/>
    </row>
    <row r="30" spans="18:35" x14ac:dyDescent="0.25">
      <c r="R30" s="2"/>
      <c r="S30" s="2"/>
      <c r="T30" s="2"/>
      <c r="X30" s="2"/>
      <c r="Y30" s="2"/>
      <c r="AH30" s="2"/>
      <c r="AI30" s="2"/>
    </row>
    <row r="31" spans="18:35" x14ac:dyDescent="0.25">
      <c r="R31" s="2"/>
      <c r="S31" s="2"/>
      <c r="T31" s="2"/>
      <c r="X31" s="2"/>
      <c r="Y31" s="2"/>
      <c r="AH31" s="2"/>
      <c r="AI31" s="2"/>
    </row>
    <row r="32" spans="18:35" x14ac:dyDescent="0.25">
      <c r="R32" s="2"/>
      <c r="S32" s="2"/>
      <c r="T32" s="2"/>
      <c r="X32" s="2"/>
      <c r="Y32" s="2"/>
      <c r="AH32" s="2"/>
      <c r="AI32" s="2"/>
    </row>
    <row r="33" spans="18:35" x14ac:dyDescent="0.25">
      <c r="R33" s="2"/>
      <c r="S33" s="2"/>
      <c r="T33" s="2"/>
      <c r="X33" s="2"/>
      <c r="Y33" s="2"/>
      <c r="AH33" s="2"/>
      <c r="AI33" s="2"/>
    </row>
    <row r="34" spans="18:35" x14ac:dyDescent="0.25">
      <c r="R34" s="2"/>
      <c r="S34" s="2"/>
      <c r="T34" s="2"/>
      <c r="X34" s="2"/>
      <c r="Y34" s="2"/>
      <c r="AH34" s="2"/>
      <c r="AI34" s="2"/>
    </row>
    <row r="35" spans="18:35" x14ac:dyDescent="0.25">
      <c r="R35" s="2"/>
      <c r="S35" s="2"/>
      <c r="T35" s="2"/>
      <c r="X35" s="2"/>
      <c r="Y35" s="2"/>
      <c r="AH35" s="2"/>
      <c r="AI35" s="2"/>
    </row>
    <row r="36" spans="18:35" x14ac:dyDescent="0.25">
      <c r="R36" s="2"/>
      <c r="S36" s="2"/>
      <c r="T36" s="2"/>
      <c r="X36" s="2"/>
      <c r="Y36" s="2"/>
      <c r="AH36" s="2"/>
      <c r="AI36" s="2"/>
    </row>
    <row r="37" spans="18:35" x14ac:dyDescent="0.25">
      <c r="R37" s="2"/>
      <c r="S37" s="2"/>
      <c r="T37" s="2"/>
      <c r="X37" s="2"/>
      <c r="Y37" s="2"/>
      <c r="AH37" s="2"/>
      <c r="AI37" s="2"/>
    </row>
    <row r="38" spans="18:35" x14ac:dyDescent="0.25">
      <c r="R38" s="2"/>
      <c r="S38" s="2"/>
      <c r="T38" s="2"/>
      <c r="X38" s="2"/>
      <c r="Y38" s="2"/>
      <c r="AH38" s="2"/>
      <c r="AI38" s="2"/>
    </row>
    <row r="39" spans="18:35" x14ac:dyDescent="0.25">
      <c r="R39" s="2"/>
      <c r="S39" s="2"/>
      <c r="T39" s="2"/>
      <c r="X39" s="2"/>
      <c r="Y39" s="2"/>
      <c r="AH39" s="2"/>
      <c r="AI39" s="2"/>
    </row>
    <row r="40" spans="18:35" x14ac:dyDescent="0.25">
      <c r="R40" s="2"/>
      <c r="S40" s="2"/>
      <c r="T40" s="2"/>
      <c r="X40" s="2"/>
      <c r="Y40" s="2"/>
      <c r="AH40" s="2"/>
      <c r="AI40" s="2"/>
    </row>
    <row r="41" spans="18:35" x14ac:dyDescent="0.25">
      <c r="R41" s="2"/>
      <c r="S41" s="2"/>
      <c r="T41" s="2"/>
      <c r="X41" s="2"/>
      <c r="Y41" s="2"/>
      <c r="AH41" s="2"/>
      <c r="AI41" s="2"/>
    </row>
    <row r="42" spans="18:35" x14ac:dyDescent="0.25">
      <c r="R42" s="2"/>
      <c r="S42" s="2"/>
      <c r="T42" s="2"/>
      <c r="X42" s="2"/>
      <c r="Y42" s="2"/>
      <c r="AH42" s="2"/>
      <c r="AI42" s="2"/>
    </row>
    <row r="43" spans="18:35" x14ac:dyDescent="0.25">
      <c r="R43" s="2"/>
      <c r="S43" s="2"/>
      <c r="T43" s="2"/>
      <c r="X43" s="2"/>
      <c r="Y43" s="2"/>
      <c r="AH43" s="2"/>
      <c r="AI43" s="2"/>
    </row>
    <row r="44" spans="18:35" x14ac:dyDescent="0.25">
      <c r="R44" s="2"/>
      <c r="S44" s="2"/>
      <c r="T44" s="2"/>
      <c r="X44" s="2"/>
      <c r="Y44" s="2"/>
      <c r="AH44" s="2"/>
      <c r="AI44" s="2"/>
    </row>
    <row r="45" spans="18:35" x14ac:dyDescent="0.25">
      <c r="R45" s="2"/>
      <c r="S45" s="2"/>
      <c r="T45" s="2"/>
      <c r="X45" s="2"/>
      <c r="Y45" s="2"/>
      <c r="AH45" s="2"/>
      <c r="AI45" s="2"/>
    </row>
    <row r="46" spans="18:35" x14ac:dyDescent="0.25">
      <c r="R46" s="2"/>
      <c r="S46" s="2"/>
      <c r="T46" s="2"/>
      <c r="X46" s="2"/>
      <c r="Y46" s="2"/>
      <c r="AH46" s="2"/>
      <c r="AI46" s="2"/>
    </row>
    <row r="47" spans="18:35" x14ac:dyDescent="0.25">
      <c r="R47" s="2"/>
      <c r="S47" s="2"/>
      <c r="T47" s="2"/>
      <c r="X47" s="2"/>
      <c r="Y47" s="2"/>
      <c r="AH47" s="2"/>
      <c r="AI47" s="2"/>
    </row>
    <row r="48" spans="18:35" x14ac:dyDescent="0.25">
      <c r="R48" s="2"/>
      <c r="S48" s="2"/>
      <c r="T48" s="2"/>
      <c r="X48" s="2"/>
      <c r="Y48" s="2"/>
      <c r="AH48" s="2"/>
      <c r="AI48" s="2"/>
    </row>
    <row r="49" spans="18:35" x14ac:dyDescent="0.25">
      <c r="R49" s="2"/>
      <c r="S49" s="2"/>
      <c r="T49" s="2"/>
      <c r="X49" s="2"/>
      <c r="Y49" s="2"/>
      <c r="AH49" s="2"/>
      <c r="AI49" s="2"/>
    </row>
    <row r="50" spans="18:35" x14ac:dyDescent="0.25">
      <c r="R50" s="2"/>
      <c r="S50" s="2"/>
      <c r="T50" s="2"/>
      <c r="X50" s="2"/>
      <c r="Y50" s="2"/>
      <c r="AH50" s="2"/>
      <c r="AI50" s="2"/>
    </row>
    <row r="51" spans="18:35" x14ac:dyDescent="0.25">
      <c r="R51" s="2"/>
      <c r="S51" s="2"/>
      <c r="T51" s="2"/>
      <c r="X51" s="2"/>
      <c r="Y51" s="2"/>
      <c r="AH51" s="2"/>
      <c r="AI51" s="2"/>
    </row>
    <row r="52" spans="18:35" x14ac:dyDescent="0.25">
      <c r="R52" s="2"/>
      <c r="S52" s="2"/>
      <c r="T52" s="2"/>
      <c r="X52" s="2"/>
      <c r="Y52" s="2"/>
      <c r="AH52" s="2"/>
      <c r="AI52" s="2"/>
    </row>
    <row r="53" spans="18:35" x14ac:dyDescent="0.25">
      <c r="R53" s="2"/>
      <c r="S53" s="2"/>
      <c r="T53" s="2"/>
      <c r="X53" s="2"/>
      <c r="Y53" s="2"/>
      <c r="AH53" s="2"/>
      <c r="AI53" s="2"/>
    </row>
    <row r="54" spans="18:35" x14ac:dyDescent="0.25">
      <c r="R54" s="2"/>
      <c r="S54" s="2"/>
      <c r="T54" s="2"/>
      <c r="X54" s="2"/>
      <c r="Y54" s="2"/>
      <c r="AH54" s="2"/>
      <c r="AI54" s="2"/>
    </row>
    <row r="55" spans="18:35" x14ac:dyDescent="0.25">
      <c r="R55" s="2"/>
      <c r="S55" s="2"/>
      <c r="T55" s="2"/>
      <c r="X55" s="2"/>
      <c r="Y55" s="2"/>
      <c r="AH55" s="2"/>
      <c r="AI55" s="2"/>
    </row>
    <row r="56" spans="18:35" x14ac:dyDescent="0.25">
      <c r="R56" s="2"/>
      <c r="S56" s="2"/>
      <c r="T56" s="2"/>
      <c r="X56" s="2"/>
      <c r="Y56" s="2"/>
      <c r="AH56" s="2"/>
      <c r="AI56" s="2"/>
    </row>
    <row r="57" spans="18:35" x14ac:dyDescent="0.25">
      <c r="R57" s="2"/>
      <c r="S57" s="2"/>
      <c r="T57" s="2"/>
      <c r="X57" s="2"/>
      <c r="Y57" s="2"/>
      <c r="AH57" s="2"/>
      <c r="AI57" s="2"/>
    </row>
    <row r="58" spans="18:35" x14ac:dyDescent="0.25">
      <c r="R58" s="2"/>
      <c r="S58" s="2"/>
      <c r="T58" s="2"/>
      <c r="X58" s="2"/>
      <c r="Y58" s="2"/>
      <c r="AH58" s="2"/>
      <c r="AI58" s="2"/>
    </row>
    <row r="59" spans="18:35" x14ac:dyDescent="0.25">
      <c r="R59" s="2"/>
      <c r="S59" s="2"/>
      <c r="T59" s="2"/>
      <c r="X59" s="2"/>
      <c r="Y59" s="2"/>
      <c r="AH59" s="2"/>
      <c r="AI59" s="2"/>
    </row>
    <row r="60" spans="18:35" x14ac:dyDescent="0.25">
      <c r="R60" s="2"/>
      <c r="S60" s="2"/>
      <c r="T60" s="2"/>
      <c r="X60" s="2"/>
      <c r="Y60" s="2"/>
      <c r="AH60" s="2"/>
      <c r="AI60" s="2"/>
    </row>
    <row r="61" spans="18:35" x14ac:dyDescent="0.25">
      <c r="R61" s="2"/>
      <c r="S61" s="2"/>
      <c r="T61" s="2"/>
      <c r="X61" s="2"/>
      <c r="Y61" s="2"/>
      <c r="AH61" s="2"/>
      <c r="AI61" s="2"/>
    </row>
    <row r="62" spans="18:35" x14ac:dyDescent="0.25">
      <c r="R62" s="2"/>
      <c r="S62" s="2"/>
      <c r="T62" s="2"/>
      <c r="X62" s="2"/>
      <c r="Y62" s="2"/>
      <c r="AH62" s="2"/>
      <c r="AI62" s="2"/>
    </row>
    <row r="63" spans="18:35" x14ac:dyDescent="0.25">
      <c r="R63" s="2"/>
      <c r="S63" s="2"/>
      <c r="T63" s="2"/>
      <c r="X63" s="2"/>
      <c r="Y63" s="2"/>
      <c r="AH63" s="2"/>
      <c r="AI63" s="2"/>
    </row>
    <row r="64" spans="18:35" x14ac:dyDescent="0.25">
      <c r="R64" s="2"/>
      <c r="S64" s="2"/>
      <c r="T64" s="2"/>
      <c r="X64" s="2"/>
      <c r="Y64" s="2"/>
      <c r="AH64" s="2"/>
      <c r="AI64" s="2"/>
    </row>
    <row r="65" spans="18:35" x14ac:dyDescent="0.25">
      <c r="R65" s="2"/>
      <c r="S65" s="2"/>
      <c r="T65" s="2"/>
      <c r="X65" s="2"/>
      <c r="Y65" s="2"/>
      <c r="AH65" s="2"/>
      <c r="AI65" s="2"/>
    </row>
    <row r="66" spans="18:35" x14ac:dyDescent="0.25">
      <c r="R66" s="2"/>
      <c r="S66" s="2"/>
      <c r="T66" s="2"/>
      <c r="X66" s="2"/>
      <c r="Y66" s="2"/>
      <c r="AH66" s="2"/>
      <c r="AI66" s="2"/>
    </row>
    <row r="67" spans="18:35" x14ac:dyDescent="0.25">
      <c r="R67" s="2"/>
      <c r="S67" s="2"/>
      <c r="T67" s="2"/>
      <c r="X67" s="2"/>
      <c r="Y67" s="2"/>
      <c r="AH67" s="2"/>
      <c r="AI67" s="2"/>
    </row>
    <row r="68" spans="18:35" x14ac:dyDescent="0.25">
      <c r="R68" s="2"/>
      <c r="S68" s="2"/>
      <c r="T68" s="2"/>
      <c r="X68" s="2"/>
      <c r="Y68" s="2"/>
      <c r="AH68" s="2"/>
      <c r="AI68" s="2"/>
    </row>
    <row r="69" spans="18:35" x14ac:dyDescent="0.25">
      <c r="R69" s="2"/>
      <c r="S69" s="2"/>
      <c r="T69" s="2"/>
      <c r="X69" s="2"/>
      <c r="Y69" s="2"/>
      <c r="AH69" s="2"/>
      <c r="AI69" s="2"/>
    </row>
    <row r="70" spans="18:35" x14ac:dyDescent="0.25">
      <c r="R70" s="2"/>
      <c r="S70" s="2"/>
      <c r="T70" s="2"/>
      <c r="X70" s="2"/>
      <c r="Y70" s="2"/>
      <c r="AH70" s="2"/>
      <c r="AI70" s="2"/>
    </row>
    <row r="71" spans="18:35" x14ac:dyDescent="0.25">
      <c r="R71" s="2"/>
      <c r="S71" s="2"/>
      <c r="T71" s="2"/>
      <c r="X71" s="2"/>
      <c r="Y71" s="2"/>
      <c r="AH71" s="2"/>
      <c r="AI71" s="2"/>
    </row>
    <row r="72" spans="18:35" x14ac:dyDescent="0.25">
      <c r="R72" s="2"/>
      <c r="S72" s="2"/>
      <c r="T72" s="2"/>
      <c r="X72" s="2"/>
      <c r="Y72" s="2"/>
      <c r="AH72" s="2"/>
      <c r="AI72" s="2"/>
    </row>
    <row r="73" spans="18:35" x14ac:dyDescent="0.25">
      <c r="R73" s="2"/>
      <c r="S73" s="2"/>
      <c r="T73" s="2"/>
      <c r="X73" s="2"/>
      <c r="Y73" s="2"/>
      <c r="AH73" s="2"/>
      <c r="AI73" s="2"/>
    </row>
    <row r="74" spans="18:35" x14ac:dyDescent="0.25">
      <c r="R74" s="2"/>
      <c r="S74" s="2"/>
      <c r="T74" s="2"/>
      <c r="X74" s="2"/>
      <c r="Y74" s="2"/>
      <c r="AH74" s="2"/>
      <c r="AI74" s="2"/>
    </row>
    <row r="75" spans="18:35" x14ac:dyDescent="0.25">
      <c r="R75" s="2"/>
      <c r="S75" s="2"/>
      <c r="T75" s="2"/>
      <c r="X75" s="2"/>
      <c r="Y75" s="2"/>
      <c r="AH75" s="2"/>
      <c r="AI75" s="2"/>
    </row>
    <row r="76" spans="18:35" x14ac:dyDescent="0.25">
      <c r="R76" s="2"/>
      <c r="S76" s="2"/>
      <c r="T76" s="2"/>
      <c r="X76" s="2"/>
      <c r="Y76" s="2"/>
      <c r="AH76" s="2"/>
      <c r="AI76" s="2"/>
    </row>
    <row r="77" spans="18:35" x14ac:dyDescent="0.25">
      <c r="R77" s="2"/>
      <c r="S77" s="2"/>
      <c r="T77" s="2"/>
      <c r="X77" s="2"/>
      <c r="Y77" s="2"/>
      <c r="AH77" s="2"/>
      <c r="AI77" s="2"/>
    </row>
    <row r="78" spans="18:35" x14ac:dyDescent="0.25">
      <c r="R78" s="2"/>
      <c r="S78" s="2"/>
      <c r="T78" s="2"/>
      <c r="X78" s="2"/>
      <c r="Y78" s="2"/>
      <c r="AH78" s="2"/>
      <c r="AI78" s="2"/>
    </row>
    <row r="79" spans="18:35" x14ac:dyDescent="0.25">
      <c r="R79" s="2"/>
      <c r="S79" s="2"/>
      <c r="T79" s="2"/>
      <c r="X79" s="2"/>
      <c r="Y79" s="2"/>
      <c r="AH79" s="2"/>
      <c r="AI79" s="2"/>
    </row>
    <row r="80" spans="18:35" x14ac:dyDescent="0.25">
      <c r="R80" s="2"/>
      <c r="S80" s="2"/>
      <c r="T80" s="2"/>
      <c r="X80" s="2"/>
      <c r="Y80" s="2"/>
      <c r="AH80" s="2"/>
      <c r="AI80" s="2"/>
    </row>
    <row r="81" spans="18:35" x14ac:dyDescent="0.25">
      <c r="R81" s="2"/>
      <c r="S81" s="2"/>
      <c r="T81" s="2"/>
      <c r="X81" s="2"/>
      <c r="Y81" s="2"/>
      <c r="AH81" s="2"/>
      <c r="AI81" s="2"/>
    </row>
    <row r="82" spans="18:35" x14ac:dyDescent="0.25">
      <c r="R82" s="2"/>
      <c r="S82" s="2"/>
      <c r="T82" s="2"/>
      <c r="X82" s="2"/>
      <c r="Y82" s="2"/>
      <c r="AH82" s="2"/>
      <c r="AI82" s="2"/>
    </row>
    <row r="83" spans="18:35" x14ac:dyDescent="0.25">
      <c r="R83" s="2"/>
      <c r="S83" s="2"/>
      <c r="T83" s="2"/>
      <c r="X83" s="2"/>
      <c r="Y83" s="2"/>
      <c r="AH83" s="2"/>
      <c r="AI83" s="2"/>
    </row>
    <row r="84" spans="18:35" x14ac:dyDescent="0.25">
      <c r="R84" s="2"/>
      <c r="S84" s="2"/>
      <c r="T84" s="2"/>
      <c r="X84" s="2"/>
      <c r="Y84" s="2"/>
      <c r="AH84" s="2"/>
      <c r="AI84" s="2"/>
    </row>
    <row r="85" spans="18:35" x14ac:dyDescent="0.25">
      <c r="R85" s="2"/>
      <c r="S85" s="2"/>
      <c r="T85" s="2"/>
      <c r="X85" s="2"/>
      <c r="Y85" s="2"/>
      <c r="AH85" s="2"/>
      <c r="AI85" s="2"/>
    </row>
    <row r="86" spans="18:35" x14ac:dyDescent="0.25">
      <c r="R86" s="2"/>
      <c r="S86" s="2"/>
      <c r="T86" s="2"/>
      <c r="X86" s="2"/>
      <c r="Y86" s="2"/>
      <c r="AH86" s="2"/>
      <c r="AI86" s="2"/>
    </row>
    <row r="87" spans="18:35" x14ac:dyDescent="0.25">
      <c r="R87" s="2"/>
      <c r="S87" s="2"/>
      <c r="T87" s="2"/>
      <c r="X87" s="2"/>
      <c r="Y87" s="2"/>
      <c r="AH87" s="2"/>
      <c r="AI87" s="2"/>
    </row>
    <row r="88" spans="18:35" x14ac:dyDescent="0.25">
      <c r="R88" s="2"/>
      <c r="S88" s="2"/>
      <c r="T88" s="2"/>
      <c r="X88" s="2"/>
      <c r="Y88" s="2"/>
      <c r="AH88" s="2"/>
      <c r="AI88" s="2"/>
    </row>
    <row r="89" spans="18:35" x14ac:dyDescent="0.25">
      <c r="R89" s="2"/>
      <c r="S89" s="2"/>
      <c r="T89" s="2"/>
      <c r="X89" s="2"/>
      <c r="Y89" s="2"/>
      <c r="AH89" s="2"/>
      <c r="AI89" s="2"/>
    </row>
    <row r="90" spans="18:35" x14ac:dyDescent="0.25">
      <c r="R90" s="2"/>
      <c r="S90" s="2"/>
      <c r="T90" s="2"/>
      <c r="X90" s="2"/>
      <c r="Y90" s="2"/>
      <c r="AH90" s="2"/>
      <c r="AI90" s="2"/>
    </row>
    <row r="91" spans="18:35" x14ac:dyDescent="0.25">
      <c r="R91" s="2"/>
      <c r="S91" s="2"/>
      <c r="T91" s="2"/>
      <c r="X91" s="2"/>
      <c r="Y91" s="2"/>
      <c r="AH91" s="2"/>
      <c r="AI91" s="2"/>
    </row>
    <row r="92" spans="18:35" x14ac:dyDescent="0.25">
      <c r="R92" s="2"/>
      <c r="S92" s="2"/>
      <c r="T92" s="2"/>
      <c r="X92" s="2"/>
      <c r="Y92" s="2"/>
      <c r="AH92" s="2"/>
      <c r="AI92" s="2"/>
    </row>
    <row r="93" spans="18:35" x14ac:dyDescent="0.25">
      <c r="R93" s="2"/>
      <c r="S93" s="2"/>
      <c r="T93" s="2"/>
      <c r="X93" s="2"/>
      <c r="Y93" s="2"/>
      <c r="AH93" s="2"/>
      <c r="AI93" s="2"/>
    </row>
    <row r="94" spans="18:35" x14ac:dyDescent="0.25">
      <c r="R94" s="2"/>
      <c r="S94" s="2"/>
      <c r="T94" s="2"/>
      <c r="X94" s="2"/>
      <c r="Y94" s="2"/>
      <c r="AH94" s="2"/>
      <c r="AI94" s="2"/>
    </row>
    <row r="95" spans="18:35" x14ac:dyDescent="0.25">
      <c r="R95" s="2"/>
      <c r="S95" s="2"/>
      <c r="T95" s="2"/>
      <c r="X95" s="2"/>
      <c r="Y95" s="2"/>
      <c r="AH95" s="2"/>
      <c r="AI95" s="2"/>
    </row>
    <row r="96" spans="18:35" x14ac:dyDescent="0.25">
      <c r="R96" s="2"/>
      <c r="S96" s="2"/>
      <c r="T96" s="2"/>
      <c r="X96" s="2"/>
      <c r="Y96" s="2"/>
      <c r="AH96" s="2"/>
      <c r="AI96" s="2"/>
    </row>
    <row r="97" spans="18:35" x14ac:dyDescent="0.25">
      <c r="R97" s="2"/>
      <c r="S97" s="2"/>
      <c r="T97" s="2"/>
      <c r="X97" s="2"/>
      <c r="Y97" s="2"/>
      <c r="AH97" s="2"/>
      <c r="AI97" s="2"/>
    </row>
    <row r="98" spans="18:35" x14ac:dyDescent="0.25">
      <c r="R98" s="2"/>
      <c r="S98" s="2"/>
      <c r="T98" s="2"/>
      <c r="AH98" s="2"/>
      <c r="AI98" s="2"/>
    </row>
    <row r="99" spans="18:35" x14ac:dyDescent="0.25">
      <c r="R99" s="2"/>
      <c r="S99" s="2"/>
      <c r="T99" s="2"/>
      <c r="X99" s="2"/>
      <c r="Y99" s="2"/>
      <c r="AH99" s="2"/>
      <c r="AI99" s="2"/>
    </row>
    <row r="100" spans="18:35" x14ac:dyDescent="0.25">
      <c r="R100" s="2"/>
      <c r="S100" s="2"/>
      <c r="T100" s="2"/>
      <c r="X100" s="2"/>
      <c r="Y100" s="2"/>
      <c r="AH100" s="2"/>
      <c r="AI100" s="2"/>
    </row>
    <row r="101" spans="18:35" x14ac:dyDescent="0.25">
      <c r="R101" s="2"/>
      <c r="S101" s="2"/>
      <c r="T101" s="2"/>
      <c r="X101" s="2"/>
      <c r="Y101" s="2"/>
      <c r="AH101" s="2"/>
      <c r="AI101" s="2"/>
    </row>
    <row r="102" spans="18:35" x14ac:dyDescent="0.25">
      <c r="R102" s="2"/>
      <c r="S102" s="2"/>
      <c r="T102" s="2"/>
      <c r="X102" s="2"/>
      <c r="Y102" s="2"/>
      <c r="AH102" s="2"/>
      <c r="AI102" s="2"/>
    </row>
    <row r="103" spans="18:35" x14ac:dyDescent="0.25">
      <c r="R103" s="2"/>
      <c r="S103" s="2"/>
      <c r="T103" s="2"/>
      <c r="X103" s="2"/>
      <c r="Y103" s="2"/>
      <c r="AH103" s="2"/>
      <c r="AI103" s="2"/>
    </row>
    <row r="104" spans="18:35" x14ac:dyDescent="0.25">
      <c r="R104" s="2"/>
      <c r="S104" s="2"/>
      <c r="T104" s="2"/>
      <c r="X104" s="2"/>
      <c r="Y104" s="2"/>
      <c r="AH104" s="2"/>
      <c r="AI104" s="2"/>
    </row>
    <row r="105" spans="18:35" x14ac:dyDescent="0.25">
      <c r="R105" s="2"/>
      <c r="S105" s="2"/>
      <c r="T105" s="2"/>
      <c r="X105" s="2"/>
      <c r="Y105" s="2"/>
      <c r="AH105" s="2"/>
      <c r="AI105" s="2"/>
    </row>
    <row r="106" spans="18:35" x14ac:dyDescent="0.25">
      <c r="R106" s="2"/>
      <c r="S106" s="2"/>
      <c r="T106" s="2"/>
      <c r="X106" s="2"/>
      <c r="Y106" s="2"/>
      <c r="AH106" s="2"/>
      <c r="AI106" s="2"/>
    </row>
    <row r="107" spans="18:35" x14ac:dyDescent="0.25">
      <c r="R107" s="2"/>
      <c r="S107" s="2"/>
      <c r="T107" s="2"/>
      <c r="X107" s="2"/>
      <c r="Y107" s="2"/>
      <c r="AH107" s="2"/>
      <c r="AI107" s="2"/>
    </row>
    <row r="108" spans="18:35" x14ac:dyDescent="0.25">
      <c r="R108" s="2"/>
      <c r="S108" s="2"/>
      <c r="T108" s="2"/>
      <c r="X108" s="2"/>
      <c r="Y108" s="2"/>
      <c r="AH108" s="2"/>
      <c r="AI108" s="2"/>
    </row>
    <row r="109" spans="18:35" x14ac:dyDescent="0.25">
      <c r="R109" s="2"/>
      <c r="S109" s="2"/>
      <c r="T109" s="2"/>
      <c r="X109" s="2"/>
      <c r="Y109" s="2"/>
      <c r="AH109" s="2"/>
      <c r="AI109" s="2"/>
    </row>
    <row r="110" spans="18:35" x14ac:dyDescent="0.25">
      <c r="R110" s="2"/>
      <c r="S110" s="2"/>
      <c r="T110" s="2"/>
      <c r="X110" s="2"/>
      <c r="Y110" s="2"/>
      <c r="AH110" s="2"/>
      <c r="AI110" s="2"/>
    </row>
    <row r="111" spans="18:35" x14ac:dyDescent="0.25">
      <c r="R111" s="2"/>
      <c r="S111" s="2"/>
      <c r="T111" s="2"/>
      <c r="X111" s="2"/>
      <c r="Y111" s="2"/>
      <c r="AH111" s="2"/>
      <c r="AI111" s="2"/>
    </row>
    <row r="112" spans="18:35" x14ac:dyDescent="0.25">
      <c r="R112" s="2"/>
      <c r="S112" s="2"/>
      <c r="T112" s="2"/>
      <c r="X112" s="2"/>
      <c r="Y112" s="2"/>
      <c r="AH112" s="2"/>
      <c r="AI112" s="2"/>
    </row>
    <row r="113" spans="18:35" x14ac:dyDescent="0.25">
      <c r="R113" s="2"/>
      <c r="S113" s="2"/>
      <c r="T113" s="2"/>
      <c r="X113" s="2"/>
      <c r="Y113" s="2"/>
      <c r="AH113" s="2"/>
      <c r="AI113" s="2"/>
    </row>
    <row r="114" spans="18:35" x14ac:dyDescent="0.25">
      <c r="R114" s="2"/>
      <c r="S114" s="2"/>
      <c r="T114" s="2"/>
      <c r="X114" s="2"/>
      <c r="Y114" s="2"/>
      <c r="AH114" s="2"/>
      <c r="AI114" s="2"/>
    </row>
    <row r="115" spans="18:35" x14ac:dyDescent="0.25">
      <c r="R115" s="2"/>
      <c r="S115" s="2"/>
      <c r="T115" s="2"/>
      <c r="X115" s="2"/>
      <c r="Y115" s="2"/>
      <c r="AH115" s="2"/>
      <c r="AI115" s="2"/>
    </row>
    <row r="116" spans="18:35" x14ac:dyDescent="0.25">
      <c r="R116" s="2"/>
      <c r="S116" s="2"/>
      <c r="T116" s="2"/>
      <c r="X116" s="2"/>
      <c r="Y116" s="2"/>
      <c r="AH116" s="2"/>
      <c r="AI116" s="2"/>
    </row>
    <row r="117" spans="18:35" x14ac:dyDescent="0.25">
      <c r="R117" s="2"/>
      <c r="S117" s="2"/>
      <c r="T117" s="2"/>
      <c r="X117" s="2"/>
      <c r="Y117" s="2"/>
      <c r="AH117" s="2"/>
      <c r="AI117" s="2"/>
    </row>
    <row r="118" spans="18:35" x14ac:dyDescent="0.25">
      <c r="R118" s="2"/>
      <c r="S118" s="2"/>
      <c r="T118" s="2"/>
      <c r="X118" s="2"/>
      <c r="Y118" s="2"/>
      <c r="AH118" s="2"/>
      <c r="AI118" s="2"/>
    </row>
    <row r="119" spans="18:35" x14ac:dyDescent="0.25">
      <c r="R119" s="2"/>
      <c r="S119" s="2"/>
      <c r="T119" s="2"/>
      <c r="X119" s="2"/>
      <c r="Y119" s="2"/>
      <c r="AH119" s="2"/>
      <c r="AI119" s="2"/>
    </row>
    <row r="120" spans="18:35" x14ac:dyDescent="0.25">
      <c r="R120" s="2"/>
      <c r="S120" s="2"/>
      <c r="T120" s="2"/>
      <c r="X120" s="2"/>
      <c r="Y120" s="2"/>
      <c r="AH120" s="2"/>
      <c r="AI120" s="2"/>
    </row>
    <row r="121" spans="18:35" x14ac:dyDescent="0.25">
      <c r="R121" s="2"/>
      <c r="S121" s="2"/>
      <c r="T121" s="2"/>
      <c r="X121" s="2"/>
      <c r="Y121" s="2"/>
      <c r="AH121" s="2"/>
      <c r="AI121" s="2"/>
    </row>
    <row r="122" spans="18:35" x14ac:dyDescent="0.25">
      <c r="R122" s="2"/>
      <c r="S122" s="2"/>
      <c r="T122" s="2"/>
      <c r="X122" s="2"/>
      <c r="Y122" s="2"/>
      <c r="AH122" s="2"/>
      <c r="AI122" s="2"/>
    </row>
    <row r="123" spans="18:35" x14ac:dyDescent="0.25">
      <c r="R123" s="2"/>
      <c r="S123" s="2"/>
      <c r="T123" s="2"/>
      <c r="X123" s="2"/>
      <c r="Y123" s="2"/>
      <c r="AH123" s="2"/>
      <c r="AI123" s="2"/>
    </row>
    <row r="124" spans="18:35" x14ac:dyDescent="0.25">
      <c r="R124" s="2"/>
      <c r="S124" s="2"/>
      <c r="T124" s="2"/>
      <c r="X124" s="2"/>
      <c r="Y124" s="2"/>
      <c r="AH124" s="2"/>
      <c r="AI124" s="2"/>
    </row>
    <row r="125" spans="18:35" x14ac:dyDescent="0.25">
      <c r="R125" s="2"/>
      <c r="S125" s="2"/>
      <c r="T125" s="2"/>
      <c r="X125" s="2"/>
      <c r="Y125" s="2"/>
      <c r="AH125" s="2"/>
      <c r="AI125" s="2"/>
    </row>
    <row r="126" spans="18:35" x14ac:dyDescent="0.25">
      <c r="R126" s="2"/>
      <c r="S126" s="2"/>
      <c r="T126" s="2"/>
      <c r="X126" s="2"/>
      <c r="Y126" s="2"/>
      <c r="AH126" s="2"/>
      <c r="AI126" s="2"/>
    </row>
    <row r="127" spans="18:35" x14ac:dyDescent="0.25">
      <c r="R127" s="2"/>
      <c r="S127" s="2"/>
      <c r="T127" s="2"/>
      <c r="X127" s="2"/>
      <c r="Y127" s="2"/>
      <c r="AH127" s="2"/>
      <c r="AI127" s="2"/>
    </row>
    <row r="128" spans="18:35" x14ac:dyDescent="0.25">
      <c r="R128" s="2"/>
      <c r="S128" s="2"/>
      <c r="T128" s="2"/>
      <c r="X128" s="2"/>
      <c r="Y128" s="2"/>
      <c r="AH128" s="2"/>
      <c r="AI128" s="2"/>
    </row>
    <row r="129" spans="18:35" x14ac:dyDescent="0.25">
      <c r="R129" s="2"/>
      <c r="S129" s="2"/>
      <c r="T129" s="2"/>
      <c r="X129" s="2"/>
      <c r="Y129" s="2"/>
      <c r="AH129" s="2"/>
      <c r="AI129" s="2"/>
    </row>
    <row r="130" spans="18:35" x14ac:dyDescent="0.25">
      <c r="R130" s="2"/>
      <c r="S130" s="2"/>
      <c r="T130" s="2"/>
      <c r="X130" s="2"/>
      <c r="Y130" s="2"/>
      <c r="AH130" s="2"/>
      <c r="AI130" s="2"/>
    </row>
    <row r="131" spans="18:35" x14ac:dyDescent="0.25">
      <c r="R131" s="2"/>
      <c r="S131" s="2"/>
      <c r="T131" s="2"/>
      <c r="X131" s="2"/>
      <c r="Y131" s="2"/>
      <c r="AH131" s="2"/>
      <c r="AI131" s="2"/>
    </row>
    <row r="132" spans="18:35" x14ac:dyDescent="0.25">
      <c r="R132" s="2"/>
      <c r="S132" s="2"/>
      <c r="T132" s="2"/>
      <c r="X132" s="2"/>
      <c r="Y132" s="2"/>
      <c r="AH132" s="2"/>
      <c r="AI132" s="2"/>
    </row>
    <row r="133" spans="18:35" x14ac:dyDescent="0.25">
      <c r="R133" s="2"/>
      <c r="S133" s="2"/>
      <c r="T133" s="2"/>
      <c r="X133" s="2"/>
      <c r="Y133" s="2"/>
      <c r="AH133" s="2"/>
      <c r="AI133" s="2"/>
    </row>
    <row r="134" spans="18:35" x14ac:dyDescent="0.25">
      <c r="R134" s="2"/>
      <c r="S134" s="2"/>
      <c r="T134" s="2"/>
      <c r="X134" s="2"/>
      <c r="Y134" s="2"/>
      <c r="AH134" s="2"/>
      <c r="AI134" s="2"/>
    </row>
    <row r="135" spans="18:35" x14ac:dyDescent="0.25">
      <c r="R135" s="2"/>
      <c r="S135" s="2"/>
      <c r="T135" s="2"/>
      <c r="X135" s="2"/>
      <c r="Y135" s="2"/>
      <c r="AH135" s="2"/>
      <c r="AI135" s="2"/>
    </row>
    <row r="136" spans="18:35" x14ac:dyDescent="0.25">
      <c r="R136" s="2"/>
      <c r="S136" s="2"/>
      <c r="T136" s="2"/>
      <c r="X136" s="2"/>
      <c r="Y136" s="2"/>
      <c r="AH136" s="2"/>
      <c r="AI136" s="2"/>
    </row>
    <row r="137" spans="18:35" x14ac:dyDescent="0.25">
      <c r="R137" s="2"/>
      <c r="S137" s="2"/>
      <c r="T137" s="2"/>
      <c r="X137" s="2"/>
      <c r="Y137" s="2"/>
      <c r="AH137" s="2"/>
      <c r="AI137" s="2"/>
    </row>
    <row r="138" spans="18:35" x14ac:dyDescent="0.25">
      <c r="R138" s="2"/>
      <c r="S138" s="2"/>
      <c r="T138" s="2"/>
      <c r="X138" s="2"/>
      <c r="Y138" s="2"/>
      <c r="AH138" s="2"/>
      <c r="AI138" s="2"/>
    </row>
    <row r="139" spans="18:35" x14ac:dyDescent="0.25">
      <c r="R139" s="2"/>
      <c r="S139" s="2"/>
      <c r="T139" s="2"/>
      <c r="X139" s="2"/>
      <c r="Y139" s="2"/>
      <c r="AH139" s="2"/>
      <c r="AI139" s="2"/>
    </row>
    <row r="140" spans="18:35" x14ac:dyDescent="0.25">
      <c r="R140" s="2"/>
      <c r="S140" s="2"/>
      <c r="T140" s="2"/>
      <c r="X140" s="2"/>
      <c r="Y140" s="2"/>
      <c r="AH140" s="2"/>
      <c r="AI140" s="2"/>
    </row>
    <row r="141" spans="18:35" x14ac:dyDescent="0.25">
      <c r="R141" s="2"/>
      <c r="S141" s="2"/>
      <c r="T141" s="2"/>
      <c r="X141" s="2"/>
      <c r="Y141" s="2"/>
      <c r="AH141" s="2"/>
      <c r="AI141" s="2"/>
    </row>
    <row r="142" spans="18:35" x14ac:dyDescent="0.25">
      <c r="R142" s="2"/>
      <c r="S142" s="2"/>
      <c r="T142" s="2"/>
      <c r="X142" s="2"/>
      <c r="Y142" s="2"/>
      <c r="AH142" s="2"/>
      <c r="AI142" s="2"/>
    </row>
    <row r="143" spans="18:35" x14ac:dyDescent="0.25">
      <c r="R143" s="2"/>
      <c r="S143" s="2"/>
      <c r="T143" s="2"/>
      <c r="X143" s="2"/>
      <c r="Y143" s="2"/>
      <c r="AH143" s="2"/>
      <c r="AI143" s="2"/>
    </row>
    <row r="144" spans="18:35" x14ac:dyDescent="0.25">
      <c r="R144" s="2"/>
      <c r="S144" s="2"/>
      <c r="T144" s="2"/>
      <c r="X144" s="2"/>
      <c r="Y144" s="2"/>
      <c r="AH144" s="2"/>
      <c r="AI144" s="2"/>
    </row>
    <row r="145" spans="18:35" x14ac:dyDescent="0.25">
      <c r="R145" s="2"/>
      <c r="S145" s="2"/>
      <c r="T145" s="2"/>
      <c r="X145" s="2"/>
      <c r="Y145" s="2"/>
      <c r="AH145" s="2"/>
      <c r="AI145" s="2"/>
    </row>
    <row r="146" spans="18:35" x14ac:dyDescent="0.25">
      <c r="R146" s="2"/>
      <c r="S146" s="2"/>
      <c r="T146" s="2"/>
      <c r="X146" s="2"/>
      <c r="Y146" s="2"/>
      <c r="AH146" s="2"/>
      <c r="AI146" s="2"/>
    </row>
    <row r="147" spans="18:35" x14ac:dyDescent="0.25">
      <c r="R147" s="2"/>
      <c r="S147" s="2"/>
      <c r="T147" s="2"/>
      <c r="X147" s="2"/>
      <c r="Y147" s="2"/>
      <c r="AH147" s="2"/>
      <c r="AI147" s="2"/>
    </row>
    <row r="148" spans="18:35" x14ac:dyDescent="0.25">
      <c r="R148" s="2"/>
      <c r="S148" s="2"/>
      <c r="T148" s="2"/>
      <c r="X148" s="2"/>
      <c r="Y148" s="2"/>
      <c r="AH148" s="2"/>
      <c r="AI148" s="2"/>
    </row>
    <row r="149" spans="18:35" x14ac:dyDescent="0.25">
      <c r="R149" s="2"/>
      <c r="S149" s="2"/>
      <c r="T149" s="2"/>
      <c r="X149" s="2"/>
      <c r="Y149" s="2"/>
      <c r="AH149" s="2"/>
      <c r="AI149" s="2"/>
    </row>
    <row r="150" spans="18:35" x14ac:dyDescent="0.25">
      <c r="R150" s="2"/>
      <c r="S150" s="2"/>
      <c r="T150" s="2"/>
      <c r="X150" s="2"/>
      <c r="Y150" s="2"/>
      <c r="AH150" s="2"/>
      <c r="AI150" s="2"/>
    </row>
    <row r="151" spans="18:35" x14ac:dyDescent="0.25">
      <c r="R151" s="2"/>
      <c r="S151" s="2"/>
      <c r="T151" s="2"/>
      <c r="X151" s="2"/>
      <c r="Y151" s="2"/>
      <c r="AH151" s="2"/>
      <c r="AI151" s="2"/>
    </row>
    <row r="152" spans="18:35" x14ac:dyDescent="0.25">
      <c r="R152" s="2"/>
      <c r="S152" s="2"/>
      <c r="T152" s="2"/>
      <c r="X152" s="2"/>
      <c r="Y152" s="2"/>
      <c r="AH152" s="2"/>
      <c r="AI152" s="2"/>
    </row>
    <row r="153" spans="18:35" x14ac:dyDescent="0.25">
      <c r="R153" s="2"/>
      <c r="S153" s="2"/>
      <c r="T153" s="2"/>
      <c r="X153" s="2"/>
      <c r="Y153" s="2"/>
      <c r="AH153" s="2"/>
      <c r="AI153" s="2"/>
    </row>
    <row r="154" spans="18:35" x14ac:dyDescent="0.25">
      <c r="R154" s="2"/>
      <c r="S154" s="2"/>
      <c r="T154" s="2"/>
      <c r="X154" s="2"/>
      <c r="Y154" s="2"/>
      <c r="AH154" s="2"/>
      <c r="AI154" s="2"/>
    </row>
    <row r="155" spans="18:35" x14ac:dyDescent="0.25">
      <c r="R155" s="2"/>
      <c r="S155" s="2"/>
      <c r="T155" s="2"/>
      <c r="X155" s="2"/>
      <c r="Y155" s="2"/>
      <c r="AH155" s="2"/>
      <c r="AI155" s="2"/>
    </row>
    <row r="156" spans="18:35" x14ac:dyDescent="0.25">
      <c r="R156" s="2"/>
      <c r="S156" s="2"/>
      <c r="T156" s="2"/>
      <c r="X156" s="2"/>
      <c r="Y156" s="2"/>
      <c r="AH156" s="2"/>
      <c r="AI156" s="2"/>
    </row>
    <row r="157" spans="18:35" x14ac:dyDescent="0.25">
      <c r="R157" s="2"/>
      <c r="S157" s="2"/>
      <c r="T157" s="2"/>
      <c r="X157" s="2"/>
      <c r="Y157" s="2"/>
      <c r="AH157" s="2"/>
      <c r="AI157" s="2"/>
    </row>
    <row r="158" spans="18:35" x14ac:dyDescent="0.25">
      <c r="R158" s="2"/>
      <c r="S158" s="2"/>
      <c r="T158" s="2"/>
      <c r="X158" s="2"/>
      <c r="Y158" s="2"/>
      <c r="AH158" s="2"/>
      <c r="AI158" s="2"/>
    </row>
    <row r="159" spans="18:35" x14ac:dyDescent="0.25">
      <c r="R159" s="2"/>
      <c r="S159" s="2"/>
      <c r="T159" s="2"/>
      <c r="X159" s="2"/>
      <c r="Y159" s="2"/>
      <c r="AH159" s="2"/>
      <c r="AI159" s="2"/>
    </row>
    <row r="160" spans="18:35" x14ac:dyDescent="0.25">
      <c r="R160" s="2"/>
      <c r="S160" s="2"/>
      <c r="T160" s="2"/>
      <c r="X160" s="2"/>
      <c r="Y160" s="2"/>
      <c r="AH160" s="2"/>
      <c r="AI160" s="2"/>
    </row>
    <row r="161" spans="18:35" x14ac:dyDescent="0.25">
      <c r="R161" s="2"/>
      <c r="S161" s="2"/>
      <c r="T161" s="2"/>
      <c r="X161" s="2"/>
      <c r="Y161" s="2"/>
      <c r="AH161" s="2"/>
      <c r="AI161" s="2"/>
    </row>
    <row r="162" spans="18:35" x14ac:dyDescent="0.25">
      <c r="R162" s="2"/>
      <c r="S162" s="2"/>
      <c r="T162" s="2"/>
      <c r="X162" s="2"/>
      <c r="Y162" s="2"/>
      <c r="AH162" s="2"/>
      <c r="AI162" s="2"/>
    </row>
    <row r="163" spans="18:35" x14ac:dyDescent="0.25">
      <c r="R163" s="2"/>
      <c r="S163" s="2"/>
      <c r="T163" s="2"/>
      <c r="X163" s="2"/>
      <c r="Y163" s="2"/>
      <c r="AH163" s="2"/>
      <c r="AI163" s="2"/>
    </row>
    <row r="164" spans="18:35" x14ac:dyDescent="0.25">
      <c r="R164" s="2"/>
      <c r="S164" s="2"/>
      <c r="T164" s="2"/>
      <c r="X164" s="2"/>
      <c r="Y164" s="2"/>
      <c r="AH164" s="2"/>
      <c r="AI164" s="2"/>
    </row>
    <row r="165" spans="18:35" x14ac:dyDescent="0.25">
      <c r="R165" s="2"/>
      <c r="S165" s="2"/>
      <c r="T165" s="2"/>
      <c r="X165" s="2"/>
      <c r="Y165" s="2"/>
      <c r="AH165" s="2"/>
      <c r="AI165" s="2"/>
    </row>
    <row r="166" spans="18:35" x14ac:dyDescent="0.25">
      <c r="R166" s="2"/>
      <c r="S166" s="2"/>
      <c r="T166" s="2"/>
      <c r="X166" s="2"/>
      <c r="Y166" s="2"/>
      <c r="AH166" s="2"/>
      <c r="AI166" s="2"/>
    </row>
    <row r="167" spans="18:35" x14ac:dyDescent="0.25">
      <c r="R167" s="2"/>
      <c r="S167" s="2"/>
      <c r="T167" s="2"/>
      <c r="X167" s="2"/>
      <c r="Y167" s="2"/>
      <c r="AH167" s="2"/>
      <c r="AI167" s="2"/>
    </row>
    <row r="168" spans="18:35" x14ac:dyDescent="0.25">
      <c r="R168" s="2"/>
      <c r="S168" s="2"/>
      <c r="T168" s="2"/>
      <c r="X168" s="2"/>
      <c r="Y168" s="2"/>
      <c r="AH168" s="2"/>
      <c r="AI168" s="2"/>
    </row>
    <row r="169" spans="18:35" x14ac:dyDescent="0.25">
      <c r="R169" s="2"/>
      <c r="S169" s="2"/>
      <c r="T169" s="2"/>
      <c r="X169" s="2"/>
      <c r="Y169" s="2"/>
      <c r="AH169" s="2"/>
      <c r="AI169" s="2"/>
    </row>
    <row r="170" spans="18:35" x14ac:dyDescent="0.25">
      <c r="R170" s="2"/>
      <c r="S170" s="2"/>
      <c r="T170" s="2"/>
      <c r="X170" s="2"/>
      <c r="Y170" s="2"/>
      <c r="AH170" s="2"/>
      <c r="AI170" s="2"/>
    </row>
    <row r="171" spans="18:35" x14ac:dyDescent="0.25">
      <c r="R171" s="2"/>
      <c r="S171" s="2"/>
      <c r="T171" s="2"/>
      <c r="X171" s="2"/>
      <c r="Y171" s="2"/>
      <c r="AH171" s="2"/>
      <c r="AI171" s="2"/>
    </row>
    <row r="172" spans="18:35" x14ac:dyDescent="0.25">
      <c r="R172" s="2"/>
      <c r="S172" s="2"/>
      <c r="T172" s="2"/>
      <c r="X172" s="2"/>
      <c r="Y172" s="2"/>
      <c r="AH172" s="2"/>
      <c r="AI172" s="2"/>
    </row>
    <row r="173" spans="18:35" x14ac:dyDescent="0.25">
      <c r="R173" s="2"/>
      <c r="S173" s="2"/>
      <c r="T173" s="2"/>
      <c r="X173" s="2"/>
      <c r="Y173" s="2"/>
      <c r="AH173" s="2"/>
      <c r="AI173" s="2"/>
    </row>
    <row r="174" spans="18:35" x14ac:dyDescent="0.25">
      <c r="R174" s="2"/>
      <c r="S174" s="2"/>
      <c r="T174" s="2"/>
      <c r="X174" s="2"/>
      <c r="Y174" s="2"/>
      <c r="AH174" s="2"/>
      <c r="AI174" s="2"/>
    </row>
    <row r="175" spans="18:35" x14ac:dyDescent="0.25">
      <c r="R175" s="2"/>
      <c r="S175" s="2"/>
      <c r="T175" s="2"/>
      <c r="X175" s="2"/>
      <c r="Y175" s="2"/>
      <c r="AH175" s="2"/>
      <c r="AI175" s="2"/>
    </row>
    <row r="176" spans="18:35" x14ac:dyDescent="0.25">
      <c r="R176" s="2"/>
      <c r="S176" s="2"/>
      <c r="T176" s="2"/>
      <c r="X176" s="2"/>
      <c r="Y176" s="2"/>
      <c r="AH176" s="2"/>
      <c r="AI176" s="2"/>
    </row>
    <row r="177" spans="18:35" x14ac:dyDescent="0.25">
      <c r="R177" s="2"/>
      <c r="S177" s="2"/>
      <c r="T177" s="2"/>
      <c r="X177" s="2"/>
      <c r="Y177" s="2"/>
      <c r="AH177" s="2"/>
      <c r="AI177" s="2"/>
    </row>
    <row r="178" spans="18:35" x14ac:dyDescent="0.25">
      <c r="R178" s="2"/>
      <c r="S178" s="2"/>
      <c r="T178" s="2"/>
      <c r="X178" s="2"/>
      <c r="Y178" s="2"/>
      <c r="AH178" s="2"/>
      <c r="AI178" s="2"/>
    </row>
    <row r="179" spans="18:35" x14ac:dyDescent="0.25">
      <c r="R179" s="2"/>
      <c r="S179" s="2"/>
      <c r="T179" s="2"/>
      <c r="X179" s="2"/>
      <c r="Y179" s="2"/>
      <c r="AH179" s="2"/>
      <c r="AI179" s="2"/>
    </row>
    <row r="180" spans="18:35" x14ac:dyDescent="0.25">
      <c r="R180" s="2"/>
      <c r="S180" s="2"/>
      <c r="T180" s="2"/>
      <c r="X180" s="2"/>
      <c r="Y180" s="2"/>
      <c r="AH180" s="2"/>
      <c r="AI180" s="2"/>
    </row>
    <row r="181" spans="18:35" x14ac:dyDescent="0.25">
      <c r="R181" s="2"/>
      <c r="S181" s="2"/>
      <c r="T181" s="2"/>
      <c r="X181" s="2"/>
      <c r="Y181" s="2"/>
      <c r="AH181" s="2"/>
      <c r="AI181" s="2"/>
    </row>
    <row r="182" spans="18:35" x14ac:dyDescent="0.25">
      <c r="R182" s="2"/>
      <c r="S182" s="2"/>
      <c r="T182" s="2"/>
      <c r="X182" s="2"/>
      <c r="Y182" s="2"/>
      <c r="AH182" s="2"/>
      <c r="AI182" s="2"/>
    </row>
    <row r="183" spans="18:35" x14ac:dyDescent="0.25">
      <c r="R183" s="2"/>
      <c r="S183" s="2"/>
      <c r="T183" s="2"/>
      <c r="X183" s="2"/>
      <c r="Y183" s="2"/>
      <c r="AH183" s="2"/>
      <c r="AI183" s="2"/>
    </row>
    <row r="184" spans="18:35" x14ac:dyDescent="0.25">
      <c r="R184" s="2"/>
      <c r="S184" s="2"/>
      <c r="T184" s="2"/>
      <c r="X184" s="2"/>
      <c r="Y184" s="2"/>
      <c r="AH184" s="2"/>
      <c r="AI184" s="2"/>
    </row>
    <row r="185" spans="18:35" x14ac:dyDescent="0.25">
      <c r="R185" s="2"/>
      <c r="S185" s="2"/>
      <c r="T185" s="2"/>
      <c r="X185" s="2"/>
      <c r="Y185" s="2"/>
      <c r="AH185" s="2"/>
      <c r="AI185" s="2"/>
    </row>
    <row r="186" spans="18:35" x14ac:dyDescent="0.25">
      <c r="R186" s="2"/>
      <c r="S186" s="2"/>
      <c r="T186" s="2"/>
      <c r="X186" s="2"/>
      <c r="Y186" s="2"/>
      <c r="AH186" s="2"/>
      <c r="AI186" s="2"/>
    </row>
    <row r="187" spans="18:35" x14ac:dyDescent="0.25">
      <c r="R187" s="2"/>
      <c r="S187" s="2"/>
      <c r="T187" s="2"/>
      <c r="X187" s="2"/>
      <c r="Y187" s="2"/>
      <c r="AH187" s="2"/>
      <c r="AI187" s="2"/>
    </row>
    <row r="188" spans="18:35" x14ac:dyDescent="0.25">
      <c r="R188" s="2"/>
      <c r="S188" s="2"/>
      <c r="T188" s="2"/>
      <c r="X188" s="2"/>
      <c r="Y188" s="2"/>
      <c r="AH188" s="2"/>
      <c r="AI188" s="2"/>
    </row>
    <row r="189" spans="18:35" x14ac:dyDescent="0.25">
      <c r="R189" s="2"/>
      <c r="S189" s="2"/>
      <c r="T189" s="2"/>
      <c r="X189" s="2"/>
      <c r="Y189" s="2"/>
      <c r="AH189" s="2"/>
      <c r="AI189" s="2"/>
    </row>
    <row r="190" spans="18:35" x14ac:dyDescent="0.25">
      <c r="R190" s="2"/>
      <c r="S190" s="2"/>
      <c r="T190" s="2"/>
      <c r="X190" s="2"/>
      <c r="Y190" s="2"/>
      <c r="AH190" s="2"/>
      <c r="AI190" s="2"/>
    </row>
    <row r="191" spans="18:35" x14ac:dyDescent="0.25">
      <c r="R191" s="2"/>
      <c r="S191" s="2"/>
      <c r="T191" s="2"/>
      <c r="X191" s="2"/>
      <c r="Y191" s="2"/>
      <c r="AH191" s="2"/>
      <c r="AI191" s="2"/>
    </row>
    <row r="192" spans="18:35" x14ac:dyDescent="0.25">
      <c r="R192" s="2"/>
      <c r="S192" s="2"/>
      <c r="T192" s="2"/>
      <c r="X192" s="2"/>
      <c r="Y192" s="2"/>
      <c r="AH192" s="2"/>
      <c r="AI192" s="2"/>
    </row>
    <row r="193" spans="18:35" x14ac:dyDescent="0.25">
      <c r="R193" s="2"/>
      <c r="S193" s="2"/>
      <c r="T193" s="2"/>
      <c r="X193" s="2"/>
      <c r="Y193" s="2"/>
      <c r="AH193" s="2"/>
      <c r="AI193" s="2"/>
    </row>
    <row r="194" spans="18:35" x14ac:dyDescent="0.25">
      <c r="R194" s="2"/>
      <c r="S194" s="2"/>
      <c r="T194" s="2"/>
      <c r="X194" s="2"/>
      <c r="Y194" s="2"/>
      <c r="AH194" s="2"/>
      <c r="AI194" s="2"/>
    </row>
    <row r="195" spans="18:35" x14ac:dyDescent="0.25">
      <c r="R195" s="2"/>
      <c r="S195" s="2"/>
      <c r="T195" s="2"/>
      <c r="X195" s="2"/>
      <c r="Y195" s="2"/>
      <c r="AH195" s="2"/>
      <c r="AI195" s="2"/>
    </row>
    <row r="196" spans="18:35" x14ac:dyDescent="0.25">
      <c r="R196" s="2"/>
      <c r="S196" s="2"/>
      <c r="T196" s="2"/>
      <c r="X196" s="2"/>
      <c r="Y196" s="2"/>
      <c r="AH196" s="2"/>
      <c r="AI196" s="2"/>
    </row>
    <row r="197" spans="18:35" x14ac:dyDescent="0.25">
      <c r="R197" s="2"/>
      <c r="S197" s="2"/>
      <c r="T197" s="2"/>
      <c r="X197" s="2"/>
      <c r="Y197" s="2"/>
      <c r="AH197" s="2"/>
      <c r="AI197" s="2"/>
    </row>
    <row r="198" spans="18:35" x14ac:dyDescent="0.25">
      <c r="R198" s="2"/>
      <c r="S198" s="2"/>
      <c r="T198" s="2"/>
      <c r="X198" s="2"/>
      <c r="Y198" s="2"/>
      <c r="AH198" s="2"/>
      <c r="AI198" s="2"/>
    </row>
    <row r="199" spans="18:35" x14ac:dyDescent="0.25">
      <c r="R199" s="2"/>
      <c r="S199" s="2"/>
      <c r="T199" s="2"/>
      <c r="X199" s="2"/>
      <c r="Y199" s="2"/>
      <c r="AH199" s="2"/>
      <c r="AI199" s="2"/>
    </row>
    <row r="200" spans="18:35" x14ac:dyDescent="0.25">
      <c r="R200" s="2"/>
      <c r="S200" s="2"/>
      <c r="T200" s="2"/>
      <c r="X200" s="2"/>
      <c r="Y200" s="2"/>
      <c r="AH200" s="2"/>
      <c r="AI200" s="2"/>
    </row>
    <row r="201" spans="18:35" x14ac:dyDescent="0.25">
      <c r="R201" s="2"/>
      <c r="S201" s="2"/>
      <c r="T201" s="2"/>
      <c r="X201" s="2"/>
      <c r="Y201" s="2"/>
      <c r="AH201" s="2"/>
      <c r="AI201" s="2"/>
    </row>
    <row r="202" spans="18:35" x14ac:dyDescent="0.25">
      <c r="R202" s="2"/>
      <c r="S202" s="2"/>
      <c r="T202" s="2"/>
      <c r="X202" s="2"/>
      <c r="Y202" s="2"/>
      <c r="AH202" s="2"/>
      <c r="AI202" s="2"/>
    </row>
    <row r="203" spans="18:35" x14ac:dyDescent="0.25">
      <c r="R203" s="2"/>
      <c r="S203" s="2"/>
      <c r="T203" s="2"/>
      <c r="X203" s="2"/>
      <c r="Y203" s="2"/>
      <c r="AH203" s="2"/>
      <c r="AI203" s="2"/>
    </row>
    <row r="204" spans="18:35" x14ac:dyDescent="0.25">
      <c r="R204" s="2"/>
      <c r="S204" s="2"/>
      <c r="T204" s="2"/>
      <c r="X204" s="2"/>
      <c r="Y204" s="2"/>
      <c r="AH204" s="2"/>
      <c r="AI204" s="2"/>
    </row>
    <row r="205" spans="18:35" x14ac:dyDescent="0.25">
      <c r="R205" s="2"/>
      <c r="S205" s="2"/>
      <c r="T205" s="2"/>
      <c r="X205" s="2"/>
      <c r="Y205" s="2"/>
      <c r="AH205" s="2"/>
      <c r="AI205" s="2"/>
    </row>
    <row r="206" spans="18:35" x14ac:dyDescent="0.25">
      <c r="R206" s="2"/>
      <c r="S206" s="2"/>
      <c r="T206" s="2"/>
      <c r="X206" s="2"/>
      <c r="Y206" s="2"/>
      <c r="AH206" s="2"/>
      <c r="AI206" s="2"/>
    </row>
    <row r="207" spans="18:35" x14ac:dyDescent="0.25">
      <c r="R207" s="2"/>
      <c r="S207" s="2"/>
      <c r="T207" s="2"/>
      <c r="X207" s="2"/>
      <c r="Y207" s="2"/>
      <c r="AH207" s="2"/>
      <c r="AI207" s="2"/>
    </row>
    <row r="208" spans="18:35" x14ac:dyDescent="0.25">
      <c r="R208" s="2"/>
      <c r="S208" s="2"/>
      <c r="T208" s="2"/>
      <c r="X208" s="2"/>
      <c r="Y208" s="2"/>
      <c r="AH208" s="2"/>
      <c r="AI208" s="2"/>
    </row>
    <row r="209" spans="18:35" x14ac:dyDescent="0.25">
      <c r="R209" s="2"/>
      <c r="S209" s="2"/>
      <c r="T209" s="2"/>
      <c r="X209" s="2"/>
      <c r="Y209" s="2"/>
      <c r="AH209" s="2"/>
      <c r="AI209" s="2"/>
    </row>
    <row r="210" spans="18:35" x14ac:dyDescent="0.25">
      <c r="R210" s="2"/>
      <c r="S210" s="2"/>
      <c r="T210" s="2"/>
      <c r="X210" s="2"/>
      <c r="Y210" s="2"/>
      <c r="AH210" s="2"/>
      <c r="AI210" s="2"/>
    </row>
    <row r="211" spans="18:35" x14ac:dyDescent="0.25">
      <c r="R211" s="2"/>
      <c r="S211" s="2"/>
      <c r="T211" s="2"/>
      <c r="X211" s="2"/>
      <c r="Y211" s="2"/>
      <c r="AH211" s="2"/>
      <c r="AI211" s="2"/>
    </row>
    <row r="212" spans="18:35" x14ac:dyDescent="0.25">
      <c r="R212" s="2"/>
      <c r="S212" s="2"/>
      <c r="T212" s="2"/>
      <c r="X212" s="2"/>
      <c r="Y212" s="2"/>
      <c r="AH212" s="2"/>
      <c r="AI212" s="2"/>
    </row>
    <row r="213" spans="18:35" x14ac:dyDescent="0.25">
      <c r="R213" s="2"/>
      <c r="S213" s="2"/>
      <c r="T213" s="2"/>
      <c r="X213" s="2"/>
      <c r="Y213" s="2"/>
      <c r="AH213" s="2"/>
      <c r="AI213" s="2"/>
    </row>
    <row r="214" spans="18:35" x14ac:dyDescent="0.25">
      <c r="R214" s="2"/>
      <c r="S214" s="2"/>
      <c r="T214" s="2"/>
      <c r="X214" s="2"/>
      <c r="Y214" s="2"/>
      <c r="AH214" s="2"/>
      <c r="AI214" s="2"/>
    </row>
    <row r="215" spans="18:35" x14ac:dyDescent="0.25">
      <c r="R215" s="2"/>
      <c r="S215" s="2"/>
      <c r="T215" s="2"/>
      <c r="X215" s="2"/>
      <c r="Y215" s="2"/>
      <c r="AH215" s="2"/>
      <c r="AI215" s="2"/>
    </row>
    <row r="216" spans="18:35" x14ac:dyDescent="0.25">
      <c r="R216" s="2"/>
      <c r="S216" s="2"/>
      <c r="T216" s="2"/>
      <c r="X216" s="2"/>
      <c r="Y216" s="2"/>
      <c r="AH216" s="2"/>
      <c r="AI216" s="2"/>
    </row>
    <row r="217" spans="18:35" x14ac:dyDescent="0.25">
      <c r="R217" s="2"/>
      <c r="S217" s="2"/>
      <c r="T217" s="2"/>
      <c r="X217" s="2"/>
      <c r="Y217" s="2"/>
      <c r="AH217" s="2"/>
      <c r="AI217" s="2"/>
    </row>
    <row r="218" spans="18:35" x14ac:dyDescent="0.25">
      <c r="R218" s="2"/>
      <c r="S218" s="2"/>
      <c r="T218" s="2"/>
      <c r="X218" s="2"/>
      <c r="Y218" s="2"/>
      <c r="AH218" s="2"/>
      <c r="AI218" s="2"/>
    </row>
    <row r="219" spans="18:35" x14ac:dyDescent="0.25">
      <c r="R219" s="2"/>
      <c r="S219" s="2"/>
      <c r="T219" s="2"/>
      <c r="X219" s="2"/>
      <c r="Y219" s="2"/>
      <c r="AH219" s="2"/>
      <c r="AI219" s="2"/>
    </row>
    <row r="220" spans="18:35" x14ac:dyDescent="0.25">
      <c r="R220" s="2"/>
      <c r="S220" s="2"/>
      <c r="T220" s="2"/>
      <c r="X220" s="2"/>
      <c r="Y220" s="2"/>
      <c r="AH220" s="2"/>
      <c r="AI220" s="2"/>
    </row>
    <row r="221" spans="18:35" x14ac:dyDescent="0.25">
      <c r="R221" s="2"/>
      <c r="S221" s="2"/>
      <c r="T221" s="2"/>
      <c r="X221" s="2"/>
      <c r="Y221" s="2"/>
      <c r="AH221" s="2"/>
      <c r="AI221" s="2"/>
    </row>
    <row r="222" spans="18:35" x14ac:dyDescent="0.25">
      <c r="R222" s="2"/>
      <c r="S222" s="2"/>
      <c r="T222" s="2"/>
      <c r="X222" s="2"/>
      <c r="Y222" s="2"/>
      <c r="AH222" s="2"/>
      <c r="AI222" s="2"/>
    </row>
    <row r="223" spans="18:35" x14ac:dyDescent="0.25">
      <c r="R223" s="2"/>
      <c r="S223" s="2"/>
      <c r="T223" s="2"/>
      <c r="X223" s="2"/>
      <c r="Y223" s="2"/>
      <c r="AH223" s="2"/>
      <c r="AI223" s="2"/>
    </row>
    <row r="224" spans="18:35" x14ac:dyDescent="0.25">
      <c r="R224" s="2"/>
      <c r="S224" s="2"/>
      <c r="T224" s="2"/>
      <c r="X224" s="2"/>
      <c r="Y224" s="2"/>
      <c r="AH224" s="2"/>
      <c r="AI224" s="2"/>
    </row>
    <row r="225" spans="18:35" x14ac:dyDescent="0.25">
      <c r="R225" s="2"/>
      <c r="S225" s="2"/>
      <c r="T225" s="2"/>
      <c r="X225" s="2"/>
      <c r="Y225" s="2"/>
      <c r="AH225" s="2"/>
      <c r="AI225" s="2"/>
    </row>
    <row r="226" spans="18:35" x14ac:dyDescent="0.25">
      <c r="R226" s="2"/>
      <c r="S226" s="2"/>
      <c r="T226" s="2"/>
      <c r="X226" s="2"/>
      <c r="Y226" s="2"/>
      <c r="AH226" s="2"/>
      <c r="AI226" s="2"/>
    </row>
    <row r="227" spans="18:35" x14ac:dyDescent="0.25">
      <c r="R227" s="2"/>
      <c r="S227" s="2"/>
      <c r="T227" s="2"/>
      <c r="X227" s="2"/>
      <c r="Y227" s="2"/>
      <c r="AH227" s="2"/>
      <c r="AI227" s="2"/>
    </row>
    <row r="228" spans="18:35" x14ac:dyDescent="0.25">
      <c r="R228" s="2"/>
      <c r="S228" s="2"/>
      <c r="T228" s="2"/>
      <c r="X228" s="2"/>
      <c r="Y228" s="2"/>
      <c r="AH228" s="2"/>
      <c r="AI228" s="2"/>
    </row>
    <row r="229" spans="18:35" x14ac:dyDescent="0.25">
      <c r="R229" s="2"/>
      <c r="S229" s="2"/>
      <c r="T229" s="2"/>
      <c r="X229" s="2"/>
      <c r="Y229" s="2"/>
      <c r="AH229" s="2"/>
      <c r="AI229" s="2"/>
    </row>
    <row r="230" spans="18:35" x14ac:dyDescent="0.25">
      <c r="R230" s="2"/>
      <c r="S230" s="2"/>
      <c r="T230" s="2"/>
      <c r="X230" s="2"/>
      <c r="Y230" s="2"/>
      <c r="AH230" s="2"/>
      <c r="AI230" s="2"/>
    </row>
    <row r="231" spans="18:35" x14ac:dyDescent="0.25">
      <c r="R231" s="2"/>
      <c r="S231" s="2"/>
      <c r="T231" s="2"/>
      <c r="X231" s="2"/>
      <c r="Y231" s="2"/>
      <c r="AH231" s="2"/>
      <c r="AI231" s="2"/>
    </row>
    <row r="232" spans="18:35" x14ac:dyDescent="0.25">
      <c r="R232" s="2"/>
      <c r="S232" s="2"/>
      <c r="T232" s="2"/>
      <c r="X232" s="2"/>
      <c r="Y232" s="2"/>
      <c r="AH232" s="2"/>
      <c r="AI232" s="2"/>
    </row>
    <row r="233" spans="18:35" x14ac:dyDescent="0.25">
      <c r="R233" s="2"/>
      <c r="S233" s="2"/>
      <c r="T233" s="2"/>
      <c r="X233" s="2"/>
      <c r="Y233" s="2"/>
      <c r="AH233" s="2"/>
      <c r="AI233" s="2"/>
    </row>
    <row r="234" spans="18:35" x14ac:dyDescent="0.25">
      <c r="R234" s="2"/>
      <c r="S234" s="2"/>
      <c r="T234" s="2"/>
      <c r="X234" s="2"/>
      <c r="Y234" s="2"/>
      <c r="AH234" s="2"/>
      <c r="AI234" s="2"/>
    </row>
    <row r="235" spans="18:35" x14ac:dyDescent="0.25">
      <c r="R235" s="2"/>
      <c r="S235" s="2"/>
      <c r="T235" s="2"/>
      <c r="X235" s="2"/>
      <c r="Y235" s="2"/>
      <c r="AH235" s="2"/>
      <c r="AI235" s="2"/>
    </row>
    <row r="236" spans="18:35" x14ac:dyDescent="0.25">
      <c r="R236" s="2"/>
      <c r="S236" s="2"/>
      <c r="T236" s="2"/>
      <c r="X236" s="2"/>
      <c r="Y236" s="2"/>
      <c r="AH236" s="2"/>
      <c r="AI236" s="2"/>
    </row>
    <row r="237" spans="18:35" x14ac:dyDescent="0.25">
      <c r="R237" s="2"/>
      <c r="S237" s="2"/>
      <c r="T237" s="2"/>
      <c r="X237" s="2"/>
      <c r="Y237" s="2"/>
      <c r="AH237" s="2"/>
      <c r="AI237" s="2"/>
    </row>
    <row r="238" spans="18:35" x14ac:dyDescent="0.25">
      <c r="R238" s="2"/>
      <c r="S238" s="2"/>
      <c r="T238" s="2"/>
      <c r="X238" s="2"/>
      <c r="Y238" s="2"/>
      <c r="AH238" s="2"/>
      <c r="AI238" s="2"/>
    </row>
    <row r="239" spans="18:35" x14ac:dyDescent="0.25">
      <c r="R239" s="2"/>
      <c r="S239" s="2"/>
      <c r="T239" s="2"/>
      <c r="X239" s="2"/>
      <c r="Y239" s="2"/>
      <c r="AH239" s="2"/>
      <c r="AI239" s="2"/>
    </row>
    <row r="240" spans="18:35" x14ac:dyDescent="0.25">
      <c r="R240" s="2"/>
      <c r="S240" s="2"/>
      <c r="T240" s="2"/>
      <c r="X240" s="2"/>
      <c r="Y240" s="2"/>
      <c r="AH240" s="2"/>
      <c r="AI240" s="2"/>
    </row>
    <row r="241" spans="18:35" x14ac:dyDescent="0.25">
      <c r="R241" s="2"/>
      <c r="S241" s="2"/>
      <c r="T241" s="2"/>
      <c r="X241" s="2"/>
      <c r="Y241" s="2"/>
      <c r="AH241" s="2"/>
      <c r="AI241" s="2"/>
    </row>
    <row r="242" spans="18:35" x14ac:dyDescent="0.25">
      <c r="R242" s="2"/>
      <c r="S242" s="2"/>
      <c r="T242" s="2"/>
      <c r="X242" s="2"/>
      <c r="Y242" s="2"/>
      <c r="AH242" s="2"/>
      <c r="AI242" s="2"/>
    </row>
    <row r="243" spans="18:35" x14ac:dyDescent="0.25">
      <c r="R243" s="2"/>
      <c r="S243" s="2"/>
      <c r="T243" s="2"/>
      <c r="X243" s="2"/>
      <c r="Y243" s="2"/>
      <c r="AH243" s="2"/>
      <c r="AI243" s="2"/>
    </row>
    <row r="244" spans="18:35" x14ac:dyDescent="0.25">
      <c r="R244" s="2"/>
      <c r="S244" s="2"/>
      <c r="T244" s="2"/>
      <c r="X244" s="2"/>
      <c r="Y244" s="2"/>
      <c r="AH244" s="2"/>
      <c r="AI244" s="2"/>
    </row>
    <row r="245" spans="18:35" x14ac:dyDescent="0.25">
      <c r="R245" s="2"/>
      <c r="S245" s="2"/>
      <c r="T245" s="2"/>
      <c r="X245" s="2"/>
      <c r="Y245" s="2"/>
      <c r="AH245" s="2"/>
      <c r="AI245" s="2"/>
    </row>
    <row r="246" spans="18:35" x14ac:dyDescent="0.25">
      <c r="R246" s="2"/>
      <c r="S246" s="2"/>
      <c r="T246" s="2"/>
      <c r="X246" s="2"/>
      <c r="Y246" s="2"/>
      <c r="AH246" s="2"/>
      <c r="AI246" s="2"/>
    </row>
    <row r="247" spans="18:35" x14ac:dyDescent="0.25">
      <c r="R247" s="2"/>
      <c r="S247" s="2"/>
      <c r="T247" s="2"/>
      <c r="X247" s="2"/>
      <c r="Y247" s="2"/>
      <c r="AH247" s="2"/>
      <c r="AI247" s="2"/>
    </row>
    <row r="248" spans="18:35" x14ac:dyDescent="0.25">
      <c r="R248" s="2"/>
      <c r="S248" s="2"/>
      <c r="T248" s="2"/>
      <c r="X248" s="2"/>
      <c r="Y248" s="2"/>
      <c r="AH248" s="2"/>
      <c r="AI248" s="2"/>
    </row>
    <row r="249" spans="18:35" x14ac:dyDescent="0.25">
      <c r="R249" s="2"/>
      <c r="S249" s="2"/>
      <c r="T249" s="2"/>
      <c r="X249" s="2"/>
      <c r="Y249" s="2"/>
      <c r="AH249" s="2"/>
      <c r="AI249" s="2"/>
    </row>
    <row r="250" spans="18:35" x14ac:dyDescent="0.25">
      <c r="R250" s="2"/>
      <c r="S250" s="2"/>
      <c r="T250" s="2"/>
      <c r="X250" s="2"/>
      <c r="Y250" s="2"/>
      <c r="AH250" s="2"/>
      <c r="AI250" s="2"/>
    </row>
    <row r="251" spans="18:35" x14ac:dyDescent="0.25">
      <c r="R251" s="2"/>
      <c r="S251" s="2"/>
      <c r="T251" s="2"/>
      <c r="X251" s="2"/>
      <c r="Y251" s="2"/>
      <c r="AH251" s="2"/>
      <c r="AI251" s="2"/>
    </row>
    <row r="252" spans="18:35" x14ac:dyDescent="0.25">
      <c r="R252" s="2"/>
      <c r="S252" s="2"/>
      <c r="T252" s="2"/>
      <c r="X252" s="2"/>
      <c r="Y252" s="2"/>
      <c r="AH252" s="2"/>
      <c r="AI252" s="2"/>
    </row>
    <row r="253" spans="18:35" x14ac:dyDescent="0.25">
      <c r="R253" s="2"/>
      <c r="S253" s="2"/>
      <c r="T253" s="2"/>
      <c r="X253" s="2"/>
      <c r="Y253" s="2"/>
      <c r="AH253" s="2"/>
      <c r="AI253" s="2"/>
    </row>
    <row r="254" spans="18:35" x14ac:dyDescent="0.25">
      <c r="R254" s="2"/>
      <c r="S254" s="2"/>
      <c r="T254" s="2"/>
      <c r="X254" s="2"/>
      <c r="Y254" s="2"/>
      <c r="AH254" s="2"/>
      <c r="AI254" s="2"/>
    </row>
    <row r="255" spans="18:35" x14ac:dyDescent="0.25">
      <c r="R255" s="2"/>
      <c r="S255" s="2"/>
      <c r="T255" s="2"/>
      <c r="X255" s="2"/>
      <c r="Y255" s="2"/>
      <c r="AH255" s="2"/>
      <c r="AI255" s="2"/>
    </row>
    <row r="256" spans="18:35" x14ac:dyDescent="0.25">
      <c r="R256" s="2"/>
      <c r="S256" s="2"/>
      <c r="T256" s="2"/>
      <c r="X256" s="2"/>
      <c r="Y256" s="2"/>
      <c r="AH256" s="2"/>
      <c r="AI256" s="2"/>
    </row>
    <row r="257" spans="18:35" x14ac:dyDescent="0.25">
      <c r="R257" s="2"/>
      <c r="S257" s="2"/>
      <c r="T257" s="2"/>
      <c r="X257" s="2"/>
      <c r="Y257" s="2"/>
      <c r="AH257" s="2"/>
      <c r="AI257" s="2"/>
    </row>
    <row r="258" spans="18:35" x14ac:dyDescent="0.25">
      <c r="R258" s="2"/>
      <c r="S258" s="2"/>
      <c r="T258" s="2"/>
      <c r="X258" s="2"/>
      <c r="Y258" s="2"/>
      <c r="AH258" s="2"/>
      <c r="AI258" s="2"/>
    </row>
    <row r="259" spans="18:35" x14ac:dyDescent="0.25">
      <c r="R259" s="2"/>
      <c r="S259" s="2"/>
      <c r="T259" s="2"/>
      <c r="X259" s="2"/>
      <c r="Y259" s="2"/>
      <c r="AH259" s="2"/>
      <c r="AI259" s="2"/>
    </row>
    <row r="260" spans="18:35" x14ac:dyDescent="0.25">
      <c r="R260" s="2"/>
      <c r="S260" s="2"/>
      <c r="T260" s="2"/>
      <c r="X260" s="2"/>
      <c r="Y260" s="2"/>
      <c r="AH260" s="2"/>
      <c r="AI260" s="2"/>
    </row>
    <row r="261" spans="18:35" x14ac:dyDescent="0.25">
      <c r="R261" s="2"/>
      <c r="S261" s="2"/>
      <c r="T261" s="2"/>
      <c r="X261" s="2"/>
      <c r="Y261" s="2"/>
      <c r="AH261" s="2"/>
      <c r="AI261" s="2"/>
    </row>
    <row r="262" spans="18:35" x14ac:dyDescent="0.25">
      <c r="R262" s="2"/>
      <c r="S262" s="2"/>
      <c r="T262" s="2"/>
      <c r="X262" s="2"/>
      <c r="Y262" s="2"/>
      <c r="AH262" s="2"/>
      <c r="AI262" s="2"/>
    </row>
    <row r="263" spans="18:35" x14ac:dyDescent="0.25">
      <c r="R263" s="2"/>
      <c r="S263" s="2"/>
      <c r="T263" s="2"/>
      <c r="X263" s="2"/>
      <c r="Y263" s="2"/>
      <c r="AH263" s="2"/>
      <c r="AI263" s="2"/>
    </row>
    <row r="264" spans="18:35" x14ac:dyDescent="0.25">
      <c r="R264" s="2"/>
      <c r="S264" s="2"/>
      <c r="T264" s="2"/>
      <c r="X264" s="2"/>
      <c r="Y264" s="2"/>
      <c r="AH264" s="2"/>
      <c r="AI264" s="2"/>
    </row>
    <row r="265" spans="18:35" x14ac:dyDescent="0.25">
      <c r="R265" s="2"/>
      <c r="S265" s="2"/>
      <c r="T265" s="2"/>
      <c r="X265" s="2"/>
      <c r="Y265" s="2"/>
      <c r="AH265" s="2"/>
      <c r="AI265" s="2"/>
    </row>
    <row r="266" spans="18:35" x14ac:dyDescent="0.25">
      <c r="R266" s="2"/>
      <c r="S266" s="2"/>
      <c r="T266" s="2"/>
      <c r="X266" s="2"/>
      <c r="Y266" s="2"/>
      <c r="AH266" s="2"/>
      <c r="AI266" s="2"/>
    </row>
    <row r="267" spans="18:35" x14ac:dyDescent="0.25">
      <c r="R267" s="2"/>
      <c r="S267" s="2"/>
      <c r="T267" s="2"/>
      <c r="X267" s="2"/>
      <c r="Y267" s="2"/>
      <c r="AH267" s="2"/>
      <c r="AI267" s="2"/>
    </row>
    <row r="268" spans="18:35" x14ac:dyDescent="0.25">
      <c r="R268" s="2"/>
      <c r="S268" s="2"/>
      <c r="T268" s="2"/>
      <c r="X268" s="2"/>
      <c r="Y268" s="2"/>
      <c r="AH268" s="2"/>
      <c r="AI268" s="2"/>
    </row>
    <row r="269" spans="18:35" x14ac:dyDescent="0.25">
      <c r="R269" s="2"/>
      <c r="S269" s="2"/>
      <c r="T269" s="2"/>
      <c r="X269" s="2"/>
      <c r="Y269" s="2"/>
      <c r="AH269" s="2"/>
      <c r="AI269" s="2"/>
    </row>
    <row r="270" spans="18:35" x14ac:dyDescent="0.25">
      <c r="R270" s="2"/>
      <c r="S270" s="2"/>
      <c r="T270" s="2"/>
      <c r="X270" s="2"/>
      <c r="Y270" s="2"/>
      <c r="AH270" s="2"/>
      <c r="AI270" s="2"/>
    </row>
    <row r="271" spans="18:35" x14ac:dyDescent="0.25">
      <c r="R271" s="2"/>
      <c r="S271" s="2"/>
      <c r="T271" s="2"/>
      <c r="X271" s="2"/>
      <c r="Y271" s="2"/>
      <c r="AH271" s="2"/>
      <c r="AI271" s="2"/>
    </row>
    <row r="272" spans="18:35" x14ac:dyDescent="0.25">
      <c r="R272" s="2"/>
      <c r="S272" s="2"/>
      <c r="T272" s="2"/>
      <c r="X272" s="2"/>
      <c r="Y272" s="2"/>
      <c r="AH272" s="2"/>
      <c r="AI272" s="2"/>
    </row>
    <row r="273" spans="18:35" x14ac:dyDescent="0.25">
      <c r="R273" s="2"/>
      <c r="S273" s="2"/>
      <c r="T273" s="2"/>
      <c r="X273" s="2"/>
      <c r="Y273" s="2"/>
      <c r="AH273" s="2"/>
      <c r="AI273" s="2"/>
    </row>
    <row r="274" spans="18:35" x14ac:dyDescent="0.25">
      <c r="R274" s="2"/>
      <c r="S274" s="2"/>
      <c r="T274" s="2"/>
      <c r="X274" s="2"/>
      <c r="Y274" s="2"/>
      <c r="AH274" s="2"/>
      <c r="AI274" s="2"/>
    </row>
    <row r="275" spans="18:35" x14ac:dyDescent="0.25">
      <c r="R275" s="2"/>
      <c r="S275" s="2"/>
      <c r="T275" s="2"/>
      <c r="X275" s="2"/>
      <c r="Y275" s="2"/>
      <c r="AH275" s="2"/>
      <c r="AI275" s="2"/>
    </row>
    <row r="276" spans="18:35" x14ac:dyDescent="0.25">
      <c r="R276" s="2"/>
      <c r="S276" s="2"/>
      <c r="T276" s="2"/>
      <c r="X276" s="2"/>
      <c r="Y276" s="2"/>
      <c r="AH276" s="2"/>
      <c r="AI276" s="2"/>
    </row>
    <row r="277" spans="18:35" x14ac:dyDescent="0.25">
      <c r="R277" s="2"/>
      <c r="S277" s="2"/>
      <c r="T277" s="2"/>
      <c r="X277" s="2"/>
      <c r="Y277" s="2"/>
      <c r="AH277" s="2"/>
      <c r="AI277" s="2"/>
    </row>
    <row r="278" spans="18:35" x14ac:dyDescent="0.25">
      <c r="R278" s="2"/>
      <c r="S278" s="2"/>
      <c r="T278" s="2"/>
      <c r="X278" s="2"/>
      <c r="Y278" s="2"/>
      <c r="AH278" s="2"/>
      <c r="AI278" s="2"/>
    </row>
    <row r="279" spans="18:35" x14ac:dyDescent="0.25">
      <c r="R279" s="2"/>
      <c r="S279" s="2"/>
      <c r="T279" s="2"/>
      <c r="X279" s="2"/>
      <c r="Y279" s="2"/>
      <c r="AH279" s="2"/>
      <c r="AI279" s="2"/>
    </row>
    <row r="280" spans="18:35" x14ac:dyDescent="0.25">
      <c r="R280" s="2"/>
      <c r="S280" s="2"/>
      <c r="T280" s="2"/>
      <c r="X280" s="2"/>
      <c r="Y280" s="2"/>
      <c r="AH280" s="2"/>
      <c r="AI280" s="2"/>
    </row>
    <row r="281" spans="18:35" x14ac:dyDescent="0.25">
      <c r="R281" s="2"/>
      <c r="S281" s="2"/>
      <c r="T281" s="2"/>
      <c r="X281" s="2"/>
      <c r="Y281" s="2"/>
      <c r="AH281" s="2"/>
      <c r="AI281" s="2"/>
    </row>
    <row r="282" spans="18:35" x14ac:dyDescent="0.25">
      <c r="R282" s="2"/>
      <c r="S282" s="2"/>
      <c r="T282" s="2"/>
      <c r="X282" s="2"/>
      <c r="Y282" s="2"/>
      <c r="AH282" s="2"/>
      <c r="AI282" s="2"/>
    </row>
    <row r="283" spans="18:35" x14ac:dyDescent="0.25">
      <c r="R283" s="2"/>
      <c r="S283" s="2"/>
      <c r="T283" s="2"/>
      <c r="X283" s="2"/>
      <c r="Y283" s="2"/>
      <c r="AH283" s="2"/>
      <c r="AI283" s="2"/>
    </row>
    <row r="284" spans="18:35" x14ac:dyDescent="0.25">
      <c r="R284" s="2"/>
      <c r="S284" s="2"/>
      <c r="T284" s="2"/>
      <c r="X284" s="2"/>
      <c r="Y284" s="2"/>
      <c r="AH284" s="2"/>
      <c r="AI284" s="2"/>
    </row>
    <row r="285" spans="18:35" x14ac:dyDescent="0.25">
      <c r="R285" s="2"/>
      <c r="S285" s="2"/>
      <c r="T285" s="2"/>
      <c r="X285" s="2"/>
      <c r="Y285" s="2"/>
      <c r="AH285" s="2"/>
      <c r="AI285" s="2"/>
    </row>
    <row r="286" spans="18:35" x14ac:dyDescent="0.25">
      <c r="R286" s="2"/>
      <c r="S286" s="2"/>
      <c r="T286" s="2"/>
      <c r="X286" s="2"/>
      <c r="Y286" s="2"/>
      <c r="AH286" s="2"/>
      <c r="AI286" s="2"/>
    </row>
    <row r="287" spans="18:35" x14ac:dyDescent="0.25">
      <c r="R287" s="2"/>
      <c r="S287" s="2"/>
      <c r="T287" s="2"/>
      <c r="X287" s="2"/>
      <c r="Y287" s="2"/>
      <c r="AH287" s="2"/>
      <c r="AI287" s="2"/>
    </row>
    <row r="288" spans="18:35" x14ac:dyDescent="0.25">
      <c r="R288" s="2"/>
      <c r="S288" s="2"/>
      <c r="T288" s="2"/>
      <c r="X288" s="2"/>
      <c r="Y288" s="2"/>
      <c r="AH288" s="2"/>
      <c r="AI288" s="2"/>
    </row>
    <row r="289" spans="18:35" x14ac:dyDescent="0.25">
      <c r="R289" s="2"/>
      <c r="S289" s="2"/>
      <c r="T289" s="2"/>
      <c r="X289" s="2"/>
      <c r="Y289" s="2"/>
      <c r="AH289" s="2"/>
      <c r="AI289" s="2"/>
    </row>
    <row r="290" spans="18:35" x14ac:dyDescent="0.25">
      <c r="R290" s="2"/>
      <c r="S290" s="2"/>
      <c r="T290" s="2"/>
      <c r="X290" s="2"/>
      <c r="Y290" s="2"/>
      <c r="AH290" s="2"/>
      <c r="AI290" s="2"/>
    </row>
    <row r="291" spans="18:35" x14ac:dyDescent="0.25">
      <c r="R291" s="2"/>
      <c r="S291" s="2"/>
      <c r="T291" s="2"/>
      <c r="X291" s="2"/>
      <c r="Y291" s="2"/>
      <c r="AH291" s="2"/>
      <c r="AI291" s="2"/>
    </row>
    <row r="292" spans="18:35" x14ac:dyDescent="0.25">
      <c r="R292" s="2"/>
      <c r="S292" s="2"/>
      <c r="T292" s="2"/>
      <c r="X292" s="2"/>
      <c r="Y292" s="2"/>
      <c r="AH292" s="2"/>
      <c r="AI292" s="2"/>
    </row>
    <row r="293" spans="18:35" x14ac:dyDescent="0.25">
      <c r="R293" s="2"/>
      <c r="S293" s="2"/>
      <c r="T293" s="2"/>
      <c r="X293" s="2"/>
      <c r="Y293" s="2"/>
      <c r="AH293" s="2"/>
      <c r="AI293" s="2"/>
    </row>
    <row r="294" spans="18:35" x14ac:dyDescent="0.25">
      <c r="R294" s="2"/>
      <c r="S294" s="2"/>
      <c r="T294" s="2"/>
      <c r="X294" s="2"/>
      <c r="Y294" s="2"/>
      <c r="AH294" s="2"/>
      <c r="AI294" s="2"/>
    </row>
    <row r="295" spans="18:35" x14ac:dyDescent="0.25">
      <c r="R295" s="2"/>
      <c r="S295" s="2"/>
      <c r="T295" s="2"/>
      <c r="X295" s="2"/>
      <c r="Y295" s="2"/>
      <c r="AH295" s="2"/>
      <c r="AI295" s="2"/>
    </row>
    <row r="296" spans="18:35" x14ac:dyDescent="0.25">
      <c r="R296" s="2"/>
      <c r="S296" s="2"/>
      <c r="T296" s="2"/>
      <c r="X296" s="2"/>
      <c r="Y296" s="2"/>
      <c r="AH296" s="2"/>
      <c r="AI296" s="2"/>
    </row>
    <row r="297" spans="18:35" x14ac:dyDescent="0.25">
      <c r="R297" s="2"/>
      <c r="S297" s="2"/>
      <c r="T297" s="2"/>
      <c r="X297" s="2"/>
      <c r="Y297" s="2"/>
      <c r="AH297" s="2"/>
      <c r="AI297" s="2"/>
    </row>
    <row r="298" spans="18:35" x14ac:dyDescent="0.25">
      <c r="R298" s="2"/>
      <c r="S298" s="2"/>
      <c r="T298" s="2"/>
      <c r="X298" s="2"/>
      <c r="Y298" s="2"/>
      <c r="AH298" s="2"/>
      <c r="AI298" s="2"/>
    </row>
    <row r="299" spans="18:35" x14ac:dyDescent="0.25">
      <c r="R299" s="2"/>
      <c r="S299" s="2"/>
      <c r="T299" s="2"/>
      <c r="X299" s="2"/>
      <c r="Y299" s="2"/>
      <c r="AH299" s="2"/>
      <c r="AI299" s="2"/>
    </row>
    <row r="300" spans="18:35" x14ac:dyDescent="0.25">
      <c r="R300" s="2"/>
      <c r="S300" s="2"/>
      <c r="T300" s="2"/>
      <c r="X300" s="2"/>
      <c r="Y300" s="2"/>
      <c r="AH300" s="2"/>
      <c r="AI300" s="2"/>
    </row>
    <row r="301" spans="18:35" x14ac:dyDescent="0.25">
      <c r="R301" s="2"/>
      <c r="S301" s="2"/>
      <c r="T301" s="2"/>
      <c r="X301" s="2"/>
      <c r="Y301" s="2"/>
      <c r="AH301" s="2"/>
      <c r="AI301" s="2"/>
    </row>
    <row r="302" spans="18:35" x14ac:dyDescent="0.25">
      <c r="R302" s="2"/>
      <c r="S302" s="2"/>
      <c r="T302" s="2"/>
      <c r="X302" s="2"/>
      <c r="Y302" s="2"/>
      <c r="AH302" s="2"/>
      <c r="AI302" s="2"/>
    </row>
    <row r="303" spans="18:35" x14ac:dyDescent="0.25">
      <c r="R303" s="2"/>
      <c r="S303" s="2"/>
      <c r="T303" s="2"/>
      <c r="X303" s="2"/>
      <c r="Y303" s="2"/>
      <c r="AH303" s="2"/>
      <c r="AI303" s="2"/>
    </row>
    <row r="304" spans="18:35" x14ac:dyDescent="0.25">
      <c r="R304" s="2"/>
      <c r="S304" s="2"/>
      <c r="T304" s="2"/>
      <c r="X304" s="2"/>
      <c r="Y304" s="2"/>
      <c r="AH304" s="2"/>
      <c r="AI304" s="2"/>
    </row>
    <row r="305" spans="18:35" x14ac:dyDescent="0.25">
      <c r="R305" s="2"/>
      <c r="S305" s="2"/>
      <c r="T305" s="2"/>
      <c r="X305" s="2"/>
      <c r="Y305" s="2"/>
      <c r="AH305" s="2"/>
      <c r="AI305" s="2"/>
    </row>
    <row r="306" spans="18:35" x14ac:dyDescent="0.25">
      <c r="R306" s="2"/>
      <c r="S306" s="2"/>
      <c r="T306" s="2"/>
      <c r="X306" s="2"/>
      <c r="Y306" s="2"/>
      <c r="AH306" s="2"/>
      <c r="AI306" s="2"/>
    </row>
    <row r="307" spans="18:35" x14ac:dyDescent="0.25">
      <c r="R307" s="2"/>
      <c r="S307" s="2"/>
      <c r="T307" s="2"/>
      <c r="X307" s="2"/>
      <c r="Y307" s="2"/>
      <c r="AH307" s="2"/>
      <c r="AI307" s="2"/>
    </row>
    <row r="308" spans="18:35" x14ac:dyDescent="0.25">
      <c r="R308" s="2"/>
      <c r="S308" s="2"/>
      <c r="T308" s="2"/>
      <c r="X308" s="2"/>
      <c r="Y308" s="2"/>
      <c r="AH308" s="2"/>
      <c r="AI308" s="2"/>
    </row>
    <row r="309" spans="18:35" x14ac:dyDescent="0.25">
      <c r="R309" s="2"/>
      <c r="S309" s="2"/>
      <c r="T309" s="2"/>
      <c r="X309" s="2"/>
      <c r="Y309" s="2"/>
      <c r="AH309" s="2"/>
      <c r="AI309" s="2"/>
    </row>
    <row r="310" spans="18:35" x14ac:dyDescent="0.25">
      <c r="R310" s="2"/>
      <c r="S310" s="2"/>
      <c r="T310" s="2"/>
      <c r="X310" s="2"/>
      <c r="Y310" s="2"/>
      <c r="AH310" s="2"/>
      <c r="AI310" s="2"/>
    </row>
    <row r="311" spans="18:35" x14ac:dyDescent="0.25">
      <c r="R311" s="2"/>
      <c r="S311" s="2"/>
      <c r="T311" s="2"/>
      <c r="X311" s="2"/>
      <c r="Y311" s="2"/>
      <c r="AH311" s="2"/>
      <c r="AI311" s="2"/>
    </row>
    <row r="312" spans="18:35" x14ac:dyDescent="0.25">
      <c r="R312" s="2"/>
      <c r="S312" s="2"/>
      <c r="T312" s="2"/>
      <c r="X312" s="2"/>
      <c r="Y312" s="2"/>
      <c r="AH312" s="2"/>
      <c r="AI312" s="2"/>
    </row>
    <row r="313" spans="18:35" x14ac:dyDescent="0.25">
      <c r="R313" s="2"/>
      <c r="S313" s="2"/>
      <c r="T313" s="2"/>
      <c r="X313" s="2"/>
      <c r="Y313" s="2"/>
      <c r="AH313" s="2"/>
      <c r="AI313" s="2"/>
    </row>
    <row r="314" spans="18:35" x14ac:dyDescent="0.25">
      <c r="R314" s="2"/>
      <c r="S314" s="2"/>
      <c r="T314" s="2"/>
      <c r="X314" s="2"/>
      <c r="Y314" s="2"/>
      <c r="AH314" s="2"/>
      <c r="AI314" s="2"/>
    </row>
    <row r="315" spans="18:35" x14ac:dyDescent="0.25">
      <c r="R315" s="2"/>
      <c r="S315" s="2"/>
      <c r="T315" s="2"/>
      <c r="X315" s="2"/>
      <c r="Y315" s="2"/>
      <c r="AH315" s="2"/>
      <c r="AI315" s="2"/>
    </row>
    <row r="316" spans="18:35" x14ac:dyDescent="0.25">
      <c r="R316" s="2"/>
      <c r="S316" s="2"/>
      <c r="T316" s="2"/>
      <c r="X316" s="2"/>
      <c r="Y316" s="2"/>
      <c r="AH316" s="2"/>
      <c r="AI316" s="2"/>
    </row>
    <row r="317" spans="18:35" x14ac:dyDescent="0.25">
      <c r="R317" s="2"/>
      <c r="S317" s="2"/>
      <c r="T317" s="2"/>
      <c r="X317" s="2"/>
      <c r="Y317" s="2"/>
      <c r="AH317" s="2"/>
      <c r="AI317" s="2"/>
    </row>
    <row r="318" spans="18:35" x14ac:dyDescent="0.25">
      <c r="R318" s="2"/>
      <c r="S318" s="2"/>
      <c r="T318" s="2"/>
      <c r="X318" s="2"/>
      <c r="Y318" s="2"/>
      <c r="AH318" s="2"/>
      <c r="AI318" s="2"/>
    </row>
    <row r="319" spans="18:35" x14ac:dyDescent="0.25">
      <c r="R319" s="2"/>
      <c r="S319" s="2"/>
      <c r="T319" s="2"/>
      <c r="X319" s="2"/>
      <c r="Y319" s="2"/>
      <c r="AH319" s="2"/>
      <c r="AI319" s="2"/>
    </row>
    <row r="320" spans="18:35" x14ac:dyDescent="0.25">
      <c r="R320" s="2"/>
      <c r="S320" s="2"/>
      <c r="T320" s="2"/>
      <c r="X320" s="2"/>
      <c r="Y320" s="2"/>
      <c r="AH320" s="2"/>
      <c r="AI320" s="2"/>
    </row>
    <row r="321" spans="18:35" x14ac:dyDescent="0.25">
      <c r="R321" s="2"/>
      <c r="S321" s="2"/>
      <c r="T321" s="2"/>
      <c r="X321" s="2"/>
      <c r="Y321" s="2"/>
      <c r="AH321" s="2"/>
      <c r="AI321" s="2"/>
    </row>
    <row r="322" spans="18:35" x14ac:dyDescent="0.25">
      <c r="R322" s="2"/>
      <c r="S322" s="2"/>
      <c r="T322" s="2"/>
      <c r="X322" s="2"/>
      <c r="Y322" s="2"/>
      <c r="AH322" s="2"/>
      <c r="AI322" s="2"/>
    </row>
    <row r="323" spans="18:35" x14ac:dyDescent="0.25">
      <c r="R323" s="2"/>
      <c r="S323" s="2"/>
      <c r="T323" s="2"/>
      <c r="X323" s="2"/>
      <c r="Y323" s="2"/>
      <c r="AH323" s="2"/>
      <c r="AI323" s="2"/>
    </row>
    <row r="324" spans="18:35" x14ac:dyDescent="0.25">
      <c r="R324" s="2"/>
      <c r="S324" s="2"/>
      <c r="T324" s="2"/>
      <c r="X324" s="2"/>
      <c r="Y324" s="2"/>
      <c r="AH324" s="2"/>
      <c r="AI324" s="2"/>
    </row>
    <row r="325" spans="18:35" x14ac:dyDescent="0.25">
      <c r="R325" s="2"/>
      <c r="S325" s="2"/>
      <c r="T325" s="2"/>
      <c r="X325" s="2"/>
      <c r="Y325" s="2"/>
      <c r="AH325" s="2"/>
      <c r="AI325" s="2"/>
    </row>
    <row r="326" spans="18:35" x14ac:dyDescent="0.25">
      <c r="R326" s="2"/>
      <c r="S326" s="2"/>
      <c r="T326" s="2"/>
      <c r="X326" s="2"/>
      <c r="Y326" s="2"/>
      <c r="AH326" s="2"/>
      <c r="AI326" s="2"/>
    </row>
    <row r="327" spans="18:35" x14ac:dyDescent="0.25">
      <c r="R327" s="2"/>
      <c r="S327" s="2"/>
      <c r="T327" s="2"/>
      <c r="X327" s="2"/>
      <c r="Y327" s="2"/>
      <c r="AH327" s="2"/>
      <c r="AI327" s="2"/>
    </row>
    <row r="328" spans="18:35" x14ac:dyDescent="0.25">
      <c r="R328" s="2"/>
      <c r="S328" s="2"/>
      <c r="T328" s="2"/>
      <c r="X328" s="2"/>
      <c r="Y328" s="2"/>
      <c r="AH328" s="2"/>
      <c r="AI328" s="2"/>
    </row>
    <row r="329" spans="18:35" x14ac:dyDescent="0.25">
      <c r="R329" s="2"/>
      <c r="S329" s="2"/>
      <c r="T329" s="2"/>
      <c r="X329" s="2"/>
      <c r="Y329" s="2"/>
      <c r="AH329" s="2"/>
      <c r="AI329" s="2"/>
    </row>
    <row r="330" spans="18:35" x14ac:dyDescent="0.25">
      <c r="R330" s="2"/>
      <c r="S330" s="2"/>
      <c r="T330" s="2"/>
      <c r="X330" s="2"/>
      <c r="Y330" s="2"/>
      <c r="AH330" s="2"/>
      <c r="AI330" s="2"/>
    </row>
    <row r="331" spans="18:35" x14ac:dyDescent="0.25">
      <c r="R331" s="2"/>
      <c r="S331" s="2"/>
      <c r="T331" s="2"/>
      <c r="X331" s="2"/>
      <c r="Y331" s="2"/>
      <c r="AH331" s="2"/>
      <c r="AI331" s="2"/>
    </row>
    <row r="332" spans="18:35" x14ac:dyDescent="0.25">
      <c r="R332" s="2"/>
      <c r="S332" s="2"/>
      <c r="T332" s="2"/>
      <c r="X332" s="2"/>
      <c r="Y332" s="2"/>
      <c r="AH332" s="2"/>
      <c r="AI332" s="2"/>
    </row>
    <row r="333" spans="18:35" x14ac:dyDescent="0.25">
      <c r="R333" s="2"/>
      <c r="S333" s="2"/>
      <c r="T333" s="2"/>
      <c r="X333" s="2"/>
      <c r="Y333" s="2"/>
      <c r="AH333" s="2"/>
      <c r="AI333" s="2"/>
    </row>
    <row r="334" spans="18:35" x14ac:dyDescent="0.25">
      <c r="R334" s="2"/>
      <c r="S334" s="2"/>
      <c r="T334" s="2"/>
      <c r="X334" s="2"/>
      <c r="Y334" s="2"/>
      <c r="AH334" s="2"/>
      <c r="AI334" s="2"/>
    </row>
    <row r="335" spans="18:35" x14ac:dyDescent="0.25">
      <c r="R335" s="2"/>
      <c r="S335" s="2"/>
      <c r="T335" s="2"/>
      <c r="X335" s="2"/>
      <c r="Y335" s="2"/>
      <c r="AH335" s="2"/>
      <c r="AI335" s="2"/>
    </row>
    <row r="336" spans="18:35" x14ac:dyDescent="0.25">
      <c r="R336" s="2"/>
      <c r="S336" s="2"/>
      <c r="T336" s="2"/>
      <c r="X336" s="2"/>
      <c r="Y336" s="2"/>
      <c r="AH336" s="2"/>
      <c r="AI336" s="2"/>
    </row>
    <row r="337" spans="18:35" x14ac:dyDescent="0.25">
      <c r="R337" s="2"/>
      <c r="S337" s="2"/>
      <c r="T337" s="2"/>
      <c r="X337" s="2"/>
      <c r="Y337" s="2"/>
      <c r="AH337" s="2"/>
      <c r="AI337" s="2"/>
    </row>
    <row r="338" spans="18:35" x14ac:dyDescent="0.25">
      <c r="R338" s="2"/>
      <c r="S338" s="2"/>
      <c r="T338" s="2"/>
      <c r="X338" s="2"/>
      <c r="Y338" s="2"/>
      <c r="AH338" s="2"/>
      <c r="AI338" s="2"/>
    </row>
    <row r="339" spans="18:35" x14ac:dyDescent="0.25">
      <c r="R339" s="2"/>
      <c r="S339" s="2"/>
      <c r="T339" s="2"/>
      <c r="X339" s="2"/>
      <c r="Y339" s="2"/>
      <c r="AH339" s="2"/>
      <c r="AI339" s="2"/>
    </row>
    <row r="340" spans="18:35" x14ac:dyDescent="0.25">
      <c r="R340" s="2"/>
      <c r="S340" s="2"/>
      <c r="T340" s="2"/>
      <c r="X340" s="2"/>
      <c r="Y340" s="2"/>
      <c r="AH340" s="2"/>
      <c r="AI340" s="2"/>
    </row>
    <row r="341" spans="18:35" x14ac:dyDescent="0.25">
      <c r="R341" s="2"/>
      <c r="S341" s="2"/>
      <c r="T341" s="2"/>
      <c r="X341" s="2"/>
      <c r="Y341" s="2"/>
      <c r="AH341" s="2"/>
      <c r="AI341" s="2"/>
    </row>
    <row r="342" spans="18:35" x14ac:dyDescent="0.25">
      <c r="R342" s="2"/>
      <c r="S342" s="2"/>
      <c r="T342" s="2"/>
      <c r="X342" s="2"/>
      <c r="Y342" s="2"/>
      <c r="AH342" s="2"/>
      <c r="AI342" s="2"/>
    </row>
    <row r="343" spans="18:35" x14ac:dyDescent="0.25">
      <c r="R343" s="2"/>
      <c r="S343" s="2"/>
      <c r="T343" s="2"/>
      <c r="X343" s="2"/>
      <c r="Y343" s="2"/>
      <c r="AH343" s="2"/>
      <c r="AI343" s="2"/>
    </row>
    <row r="344" spans="18:35" x14ac:dyDescent="0.25">
      <c r="R344" s="2"/>
      <c r="S344" s="2"/>
      <c r="T344" s="2"/>
      <c r="X344" s="2"/>
      <c r="Y344" s="2"/>
      <c r="AH344" s="2"/>
      <c r="AI344" s="2"/>
    </row>
    <row r="345" spans="18:35" x14ac:dyDescent="0.25">
      <c r="R345" s="2"/>
      <c r="S345" s="2"/>
      <c r="T345" s="2"/>
      <c r="X345" s="2"/>
      <c r="Y345" s="2"/>
      <c r="AH345" s="2"/>
      <c r="AI345" s="2"/>
    </row>
    <row r="346" spans="18:35" x14ac:dyDescent="0.25">
      <c r="R346" s="2"/>
      <c r="S346" s="2"/>
      <c r="T346" s="2"/>
      <c r="X346" s="2"/>
      <c r="Y346" s="2"/>
      <c r="AH346" s="2"/>
      <c r="AI346" s="2"/>
    </row>
    <row r="347" spans="18:35" x14ac:dyDescent="0.25">
      <c r="R347" s="2"/>
      <c r="S347" s="2"/>
      <c r="T347" s="2"/>
      <c r="X347" s="2"/>
      <c r="Y347" s="2"/>
      <c r="AH347" s="2"/>
      <c r="AI347" s="2"/>
    </row>
    <row r="348" spans="18:35" x14ac:dyDescent="0.25">
      <c r="R348" s="2"/>
      <c r="S348" s="2"/>
      <c r="T348" s="2"/>
      <c r="X348" s="2"/>
      <c r="Y348" s="2"/>
      <c r="AH348" s="2"/>
      <c r="AI348" s="2"/>
    </row>
    <row r="349" spans="18:35" x14ac:dyDescent="0.25">
      <c r="R349" s="2"/>
      <c r="S349" s="2"/>
      <c r="T349" s="2"/>
      <c r="X349" s="2"/>
      <c r="Y349" s="2"/>
      <c r="AH349" s="2"/>
      <c r="AI349" s="2"/>
    </row>
    <row r="350" spans="18:35" x14ac:dyDescent="0.25">
      <c r="R350" s="2"/>
      <c r="S350" s="2"/>
      <c r="T350" s="2"/>
      <c r="X350" s="2"/>
      <c r="Y350" s="2"/>
      <c r="AH350" s="2"/>
      <c r="AI350" s="2"/>
    </row>
    <row r="351" spans="18:35" x14ac:dyDescent="0.25">
      <c r="R351" s="2"/>
      <c r="S351" s="2"/>
      <c r="T351" s="2"/>
      <c r="X351" s="2"/>
      <c r="Y351" s="2"/>
      <c r="AH351" s="2"/>
      <c r="AI351" s="2"/>
    </row>
    <row r="352" spans="18:35" x14ac:dyDescent="0.25">
      <c r="R352" s="2"/>
      <c r="S352" s="2"/>
      <c r="T352" s="2"/>
      <c r="X352" s="2"/>
      <c r="Y352" s="2"/>
      <c r="AH352" s="2"/>
      <c r="AI352" s="2"/>
    </row>
    <row r="353" spans="18:35" x14ac:dyDescent="0.25">
      <c r="R353" s="2"/>
      <c r="S353" s="2"/>
      <c r="T353" s="2"/>
      <c r="X353" s="2"/>
      <c r="Y353" s="2"/>
      <c r="AH353" s="2"/>
      <c r="AI353" s="2"/>
    </row>
    <row r="354" spans="18:35" x14ac:dyDescent="0.25">
      <c r="R354" s="2"/>
      <c r="S354" s="2"/>
      <c r="T354" s="2"/>
      <c r="X354" s="2"/>
      <c r="Y354" s="2"/>
      <c r="AH354" s="2"/>
      <c r="AI354" s="2"/>
    </row>
    <row r="355" spans="18:35" x14ac:dyDescent="0.25">
      <c r="R355" s="2"/>
      <c r="S355" s="2"/>
      <c r="T355" s="2"/>
      <c r="X355" s="2"/>
      <c r="Y355" s="2"/>
      <c r="AH355" s="2"/>
      <c r="AI355" s="2"/>
    </row>
    <row r="356" spans="18:35" x14ac:dyDescent="0.25">
      <c r="R356" s="2"/>
      <c r="S356" s="2"/>
      <c r="T356" s="2"/>
      <c r="X356" s="2"/>
      <c r="Y356" s="2"/>
      <c r="AH356" s="2"/>
      <c r="AI356" s="2"/>
    </row>
    <row r="357" spans="18:35" x14ac:dyDescent="0.25">
      <c r="R357" s="2"/>
      <c r="S357" s="2"/>
      <c r="T357" s="2"/>
      <c r="X357" s="2"/>
      <c r="Y357" s="2"/>
      <c r="AH357" s="2"/>
      <c r="AI357" s="2"/>
    </row>
    <row r="358" spans="18:35" x14ac:dyDescent="0.25">
      <c r="R358" s="2"/>
      <c r="S358" s="2"/>
      <c r="T358" s="2"/>
      <c r="X358" s="2"/>
      <c r="Y358" s="2"/>
      <c r="AH358" s="2"/>
      <c r="AI358" s="2"/>
    </row>
    <row r="359" spans="18:35" x14ac:dyDescent="0.25">
      <c r="R359" s="2"/>
      <c r="S359" s="2"/>
      <c r="T359" s="2"/>
      <c r="X359" s="2"/>
      <c r="Y359" s="2"/>
      <c r="AH359" s="2"/>
      <c r="AI359" s="2"/>
    </row>
    <row r="360" spans="18:35" x14ac:dyDescent="0.25">
      <c r="R360" s="2"/>
      <c r="S360" s="2"/>
      <c r="T360" s="2"/>
      <c r="X360" s="2"/>
      <c r="Y360" s="2"/>
      <c r="AH360" s="2"/>
      <c r="AI360" s="2"/>
    </row>
    <row r="361" spans="18:35" x14ac:dyDescent="0.25">
      <c r="R361" s="2"/>
      <c r="S361" s="2"/>
      <c r="T361" s="2"/>
      <c r="X361" s="2"/>
      <c r="Y361" s="2"/>
      <c r="AH361" s="2"/>
      <c r="AI361" s="2"/>
    </row>
    <row r="362" spans="18:35" x14ac:dyDescent="0.25">
      <c r="R362" s="2"/>
      <c r="S362" s="2"/>
      <c r="T362" s="2"/>
      <c r="X362" s="2"/>
      <c r="Y362" s="2"/>
      <c r="AH362" s="2"/>
      <c r="AI362" s="2"/>
    </row>
    <row r="363" spans="18:35" x14ac:dyDescent="0.25">
      <c r="R363" s="2"/>
      <c r="S363" s="2"/>
      <c r="T363" s="2"/>
      <c r="X363" s="2"/>
      <c r="Y363" s="2"/>
      <c r="AH363" s="2"/>
      <c r="AI363" s="2"/>
    </row>
    <row r="364" spans="18:35" x14ac:dyDescent="0.25">
      <c r="R364" s="2"/>
      <c r="S364" s="2"/>
      <c r="T364" s="2"/>
      <c r="X364" s="2"/>
      <c r="Y364" s="2"/>
      <c r="AH364" s="2"/>
      <c r="AI364" s="2"/>
    </row>
    <row r="365" spans="18:35" x14ac:dyDescent="0.25">
      <c r="R365" s="2"/>
      <c r="S365" s="2"/>
      <c r="T365" s="2"/>
      <c r="X365" s="2"/>
      <c r="Y365" s="2"/>
      <c r="AH365" s="2"/>
      <c r="AI365" s="2"/>
    </row>
    <row r="366" spans="18:35" x14ac:dyDescent="0.25">
      <c r="R366" s="2"/>
      <c r="S366" s="2"/>
      <c r="T366" s="2"/>
      <c r="X366" s="2"/>
      <c r="Y366" s="2"/>
      <c r="AH366" s="2"/>
      <c r="AI366" s="2"/>
    </row>
    <row r="367" spans="18:35" x14ac:dyDescent="0.25">
      <c r="R367" s="2"/>
      <c r="S367" s="2"/>
      <c r="T367" s="2"/>
      <c r="X367" s="2"/>
      <c r="Y367" s="2"/>
      <c r="AH367" s="2"/>
      <c r="AI367" s="2"/>
    </row>
    <row r="368" spans="18:35" x14ac:dyDescent="0.25">
      <c r="R368" s="2"/>
      <c r="S368" s="2"/>
      <c r="T368" s="2"/>
      <c r="X368" s="2"/>
      <c r="Y368" s="2"/>
      <c r="AH368" s="2"/>
      <c r="AI368" s="2"/>
    </row>
    <row r="369" spans="18:35" x14ac:dyDescent="0.25">
      <c r="R369" s="2"/>
      <c r="S369" s="2"/>
      <c r="T369" s="2"/>
      <c r="X369" s="2"/>
      <c r="Y369" s="2"/>
      <c r="AH369" s="2"/>
      <c r="AI369" s="2"/>
    </row>
    <row r="370" spans="18:35" x14ac:dyDescent="0.25">
      <c r="R370" s="2"/>
      <c r="S370" s="2"/>
      <c r="T370" s="2"/>
      <c r="X370" s="2"/>
      <c r="Y370" s="2"/>
      <c r="AH370" s="2"/>
      <c r="AI370" s="2"/>
    </row>
    <row r="371" spans="18:35" x14ac:dyDescent="0.25">
      <c r="R371" s="2"/>
      <c r="S371" s="2"/>
      <c r="T371" s="2"/>
      <c r="X371" s="2"/>
      <c r="Y371" s="2"/>
      <c r="AH371" s="2"/>
      <c r="AI371" s="2"/>
    </row>
    <row r="372" spans="18:35" x14ac:dyDescent="0.25">
      <c r="R372" s="2"/>
      <c r="S372" s="2"/>
      <c r="T372" s="2"/>
      <c r="X372" s="2"/>
      <c r="Y372" s="2"/>
      <c r="AH372" s="2"/>
      <c r="AI372" s="2"/>
    </row>
    <row r="373" spans="18:35" x14ac:dyDescent="0.25">
      <c r="R373" s="2"/>
      <c r="S373" s="2"/>
      <c r="T373" s="2"/>
      <c r="X373" s="2"/>
      <c r="Y373" s="2"/>
      <c r="AH373" s="2"/>
      <c r="AI373" s="2"/>
    </row>
    <row r="374" spans="18:35" x14ac:dyDescent="0.25">
      <c r="R374" s="2"/>
      <c r="S374" s="2"/>
      <c r="T374" s="2"/>
      <c r="X374" s="2"/>
      <c r="Y374" s="2"/>
      <c r="AH374" s="2"/>
      <c r="AI374" s="2"/>
    </row>
    <row r="375" spans="18:35" x14ac:dyDescent="0.25">
      <c r="R375" s="2"/>
      <c r="S375" s="2"/>
      <c r="T375" s="2"/>
      <c r="X375" s="2"/>
      <c r="Y375" s="2"/>
      <c r="AH375" s="2"/>
      <c r="AI375" s="2"/>
    </row>
    <row r="376" spans="18:35" x14ac:dyDescent="0.25">
      <c r="R376" s="2"/>
      <c r="S376" s="2"/>
      <c r="T376" s="2"/>
      <c r="X376" s="2"/>
      <c r="Y376" s="2"/>
      <c r="AH376" s="2"/>
      <c r="AI376" s="2"/>
    </row>
    <row r="377" spans="18:35" x14ac:dyDescent="0.25">
      <c r="R377" s="2"/>
      <c r="S377" s="2"/>
      <c r="T377" s="2"/>
      <c r="X377" s="2"/>
      <c r="Y377" s="2"/>
      <c r="AH377" s="2"/>
      <c r="AI377" s="2"/>
    </row>
    <row r="378" spans="18:35" x14ac:dyDescent="0.25">
      <c r="R378" s="2"/>
      <c r="S378" s="2"/>
      <c r="T378" s="2"/>
      <c r="X378" s="2"/>
      <c r="Y378" s="2"/>
      <c r="AH378" s="2"/>
      <c r="AI378" s="2"/>
    </row>
    <row r="379" spans="18:35" x14ac:dyDescent="0.25">
      <c r="R379" s="2"/>
      <c r="S379" s="2"/>
      <c r="T379" s="2"/>
      <c r="X379" s="2"/>
      <c r="Y379" s="2"/>
      <c r="AH379" s="2"/>
      <c r="AI379" s="2"/>
    </row>
    <row r="380" spans="18:35" x14ac:dyDescent="0.25">
      <c r="R380" s="2"/>
      <c r="S380" s="2"/>
      <c r="T380" s="2"/>
      <c r="X380" s="2"/>
      <c r="Y380" s="2"/>
      <c r="AH380" s="2"/>
      <c r="AI380" s="2"/>
    </row>
    <row r="381" spans="18:35" x14ac:dyDescent="0.25">
      <c r="R381" s="2"/>
      <c r="S381" s="2"/>
      <c r="T381" s="2"/>
      <c r="X381" s="2"/>
      <c r="Y381" s="2"/>
      <c r="AH381" s="2"/>
      <c r="AI381" s="2"/>
    </row>
    <row r="382" spans="18:35" x14ac:dyDescent="0.25">
      <c r="R382" s="2"/>
      <c r="S382" s="2"/>
      <c r="T382" s="2"/>
      <c r="X382" s="2"/>
      <c r="Y382" s="2"/>
      <c r="AH382" s="2"/>
      <c r="AI382" s="2"/>
    </row>
    <row r="383" spans="18:35" x14ac:dyDescent="0.25">
      <c r="R383" s="2"/>
      <c r="S383" s="2"/>
      <c r="T383" s="2"/>
      <c r="X383" s="2"/>
      <c r="Y383" s="2"/>
      <c r="AH383" s="2"/>
      <c r="AI383" s="2"/>
    </row>
    <row r="384" spans="18:35" x14ac:dyDescent="0.25">
      <c r="R384" s="2"/>
      <c r="S384" s="2"/>
      <c r="T384" s="2"/>
      <c r="X384" s="2"/>
      <c r="Y384" s="2"/>
      <c r="AH384" s="2"/>
      <c r="AI384" s="2"/>
    </row>
    <row r="385" spans="18:35" x14ac:dyDescent="0.25">
      <c r="R385" s="2"/>
      <c r="S385" s="2"/>
      <c r="T385" s="2"/>
      <c r="X385" s="2"/>
      <c r="Y385" s="2"/>
      <c r="AH385" s="2"/>
      <c r="AI385" s="2"/>
    </row>
    <row r="386" spans="18:35" x14ac:dyDescent="0.25">
      <c r="R386" s="2"/>
      <c r="S386" s="2"/>
      <c r="T386" s="2"/>
      <c r="X386" s="2"/>
      <c r="Y386" s="2"/>
      <c r="AH386" s="2"/>
      <c r="AI386" s="2"/>
    </row>
    <row r="387" spans="18:35" x14ac:dyDescent="0.25">
      <c r="R387" s="2"/>
      <c r="S387" s="2"/>
      <c r="T387" s="2"/>
      <c r="X387" s="2"/>
      <c r="Y387" s="2"/>
      <c r="AH387" s="2"/>
      <c r="AI387" s="2"/>
    </row>
    <row r="388" spans="18:35" x14ac:dyDescent="0.25">
      <c r="R388" s="2"/>
      <c r="S388" s="2"/>
      <c r="T388" s="2"/>
      <c r="X388" s="2"/>
      <c r="Y388" s="2"/>
      <c r="AH388" s="2"/>
      <c r="AI388" s="2"/>
    </row>
    <row r="389" spans="18:35" x14ac:dyDescent="0.25">
      <c r="R389" s="2"/>
      <c r="S389" s="2"/>
      <c r="T389" s="2"/>
      <c r="X389" s="2"/>
      <c r="Y389" s="2"/>
      <c r="AH389" s="2"/>
      <c r="AI389" s="2"/>
    </row>
    <row r="390" spans="18:35" x14ac:dyDescent="0.25">
      <c r="R390" s="2"/>
      <c r="S390" s="2"/>
      <c r="T390" s="2"/>
      <c r="X390" s="2"/>
      <c r="Y390" s="2"/>
      <c r="AH390" s="2"/>
      <c r="AI390" s="2"/>
    </row>
    <row r="391" spans="18:35" x14ac:dyDescent="0.25">
      <c r="R391" s="2"/>
      <c r="S391" s="2"/>
      <c r="T391" s="2"/>
      <c r="X391" s="2"/>
      <c r="Y391" s="2"/>
      <c r="AH391" s="2"/>
      <c r="AI391" s="2"/>
    </row>
    <row r="392" spans="18:35" x14ac:dyDescent="0.25">
      <c r="R392" s="2"/>
      <c r="S392" s="2"/>
      <c r="T392" s="2"/>
      <c r="X392" s="2"/>
      <c r="Y392" s="2"/>
      <c r="AH392" s="2"/>
      <c r="AI392" s="2"/>
    </row>
    <row r="393" spans="18:35" x14ac:dyDescent="0.25">
      <c r="R393" s="2"/>
      <c r="S393" s="2"/>
      <c r="T393" s="2"/>
      <c r="X393" s="2"/>
      <c r="Y393" s="2"/>
      <c r="AH393" s="2"/>
      <c r="AI393" s="2"/>
    </row>
    <row r="394" spans="18:35" x14ac:dyDescent="0.25">
      <c r="R394" s="2"/>
      <c r="S394" s="2"/>
      <c r="T394" s="2"/>
      <c r="X394" s="2"/>
      <c r="Y394" s="2"/>
      <c r="AH394" s="2"/>
      <c r="AI394" s="2"/>
    </row>
    <row r="395" spans="18:35" x14ac:dyDescent="0.25">
      <c r="R395" s="2"/>
      <c r="S395" s="2"/>
      <c r="T395" s="2"/>
      <c r="X395" s="2"/>
      <c r="Y395" s="2"/>
      <c r="AH395" s="2"/>
      <c r="AI395" s="2"/>
    </row>
    <row r="396" spans="18:35" x14ac:dyDescent="0.25">
      <c r="R396" s="2"/>
      <c r="S396" s="2"/>
      <c r="T396" s="2"/>
      <c r="X396" s="2"/>
      <c r="Y396" s="2"/>
      <c r="AH396" s="2"/>
      <c r="AI396" s="2"/>
    </row>
    <row r="397" spans="18:35" x14ac:dyDescent="0.25">
      <c r="R397" s="2"/>
      <c r="S397" s="2"/>
      <c r="T397" s="2"/>
      <c r="X397" s="2"/>
      <c r="Y397" s="2"/>
      <c r="AH397" s="2"/>
      <c r="AI397" s="2"/>
    </row>
    <row r="398" spans="18:35" x14ac:dyDescent="0.25">
      <c r="R398" s="2"/>
      <c r="S398" s="2"/>
      <c r="T398" s="2"/>
      <c r="X398" s="2"/>
      <c r="Y398" s="2"/>
      <c r="AH398" s="2"/>
      <c r="AI398" s="2"/>
    </row>
    <row r="399" spans="18:35" x14ac:dyDescent="0.25">
      <c r="R399" s="2"/>
      <c r="S399" s="2"/>
      <c r="T399" s="2"/>
      <c r="X399" s="2"/>
      <c r="Y399" s="2"/>
      <c r="AH399" s="2"/>
      <c r="AI399" s="2"/>
    </row>
    <row r="400" spans="18:35" x14ac:dyDescent="0.25">
      <c r="R400" s="2"/>
      <c r="S400" s="2"/>
      <c r="T400" s="2"/>
      <c r="X400" s="2"/>
      <c r="Y400" s="2"/>
      <c r="AH400" s="2"/>
      <c r="AI400" s="2"/>
    </row>
    <row r="401" spans="18:35" x14ac:dyDescent="0.25">
      <c r="R401" s="2"/>
      <c r="S401" s="2"/>
      <c r="T401" s="2"/>
      <c r="X401" s="2"/>
      <c r="Y401" s="2"/>
      <c r="AH401" s="2"/>
      <c r="AI401" s="2"/>
    </row>
    <row r="402" spans="18:35" x14ac:dyDescent="0.25">
      <c r="R402" s="2"/>
      <c r="S402" s="2"/>
      <c r="T402" s="2"/>
      <c r="X402" s="2"/>
      <c r="Y402" s="2"/>
      <c r="AH402" s="2"/>
      <c r="AI402" s="2"/>
    </row>
    <row r="403" spans="18:35" x14ac:dyDescent="0.25">
      <c r="R403" s="2"/>
      <c r="S403" s="2"/>
      <c r="T403" s="2"/>
      <c r="X403" s="2"/>
      <c r="Y403" s="2"/>
      <c r="AH403" s="2"/>
      <c r="AI403" s="2"/>
    </row>
    <row r="404" spans="18:35" x14ac:dyDescent="0.25">
      <c r="R404" s="2"/>
      <c r="S404" s="2"/>
      <c r="T404" s="2"/>
      <c r="X404" s="2"/>
      <c r="Y404" s="2"/>
      <c r="AH404" s="2"/>
      <c r="AI404" s="2"/>
    </row>
    <row r="405" spans="18:35" x14ac:dyDescent="0.25">
      <c r="R405" s="2"/>
      <c r="S405" s="2"/>
      <c r="T405" s="2"/>
      <c r="X405" s="2"/>
      <c r="Y405" s="2"/>
      <c r="AH405" s="2"/>
      <c r="AI405" s="2"/>
    </row>
    <row r="406" spans="18:35" x14ac:dyDescent="0.25">
      <c r="R406" s="2"/>
      <c r="S406" s="2"/>
      <c r="T406" s="2"/>
      <c r="X406" s="2"/>
      <c r="Y406" s="2"/>
      <c r="AH406" s="2"/>
      <c r="AI406" s="2"/>
    </row>
    <row r="407" spans="18:35" x14ac:dyDescent="0.25">
      <c r="R407" s="2"/>
      <c r="S407" s="2"/>
      <c r="T407" s="2"/>
      <c r="X407" s="2"/>
      <c r="Y407" s="2"/>
      <c r="AH407" s="2"/>
      <c r="AI407" s="2"/>
    </row>
    <row r="408" spans="18:35" x14ac:dyDescent="0.25">
      <c r="R408" s="2"/>
      <c r="S408" s="2"/>
      <c r="T408" s="2"/>
      <c r="X408" s="2"/>
      <c r="Y408" s="2"/>
      <c r="AH408" s="2"/>
      <c r="AI408" s="2"/>
    </row>
    <row r="409" spans="18:35" x14ac:dyDescent="0.25">
      <c r="R409" s="2"/>
      <c r="S409" s="2"/>
      <c r="T409" s="2"/>
      <c r="X409" s="2"/>
      <c r="Y409" s="2"/>
      <c r="AH409" s="2"/>
      <c r="AI409" s="2"/>
    </row>
    <row r="410" spans="18:35" x14ac:dyDescent="0.25">
      <c r="R410" s="2"/>
      <c r="S410" s="2"/>
      <c r="T410" s="2"/>
      <c r="X410" s="2"/>
      <c r="Y410" s="2"/>
      <c r="AH410" s="2"/>
      <c r="AI410" s="2"/>
    </row>
    <row r="411" spans="18:35" x14ac:dyDescent="0.25">
      <c r="R411" s="2"/>
      <c r="S411" s="2"/>
      <c r="T411" s="2"/>
      <c r="X411" s="2"/>
      <c r="Y411" s="2"/>
      <c r="AH411" s="2"/>
      <c r="AI411" s="2"/>
    </row>
    <row r="412" spans="18:35" x14ac:dyDescent="0.25">
      <c r="R412" s="2"/>
      <c r="S412" s="2"/>
      <c r="T412" s="2"/>
      <c r="X412" s="2"/>
      <c r="Y412" s="2"/>
      <c r="AH412" s="2"/>
      <c r="AI412" s="2"/>
    </row>
    <row r="413" spans="18:35" x14ac:dyDescent="0.25">
      <c r="R413" s="2"/>
      <c r="S413" s="2"/>
      <c r="T413" s="2"/>
      <c r="X413" s="2"/>
      <c r="Y413" s="2"/>
      <c r="AH413" s="2"/>
      <c r="AI413" s="2"/>
    </row>
    <row r="414" spans="18:35" x14ac:dyDescent="0.25">
      <c r="R414" s="2"/>
      <c r="S414" s="2"/>
      <c r="T414" s="2"/>
      <c r="X414" s="2"/>
      <c r="Y414" s="2"/>
      <c r="AH414" s="2"/>
      <c r="AI414" s="2"/>
    </row>
    <row r="415" spans="18:35" x14ac:dyDescent="0.25">
      <c r="R415" s="2"/>
      <c r="S415" s="2"/>
      <c r="T415" s="2"/>
      <c r="X415" s="2"/>
      <c r="Y415" s="2"/>
      <c r="AH415" s="2"/>
      <c r="AI415" s="2"/>
    </row>
    <row r="416" spans="18:35" x14ac:dyDescent="0.25">
      <c r="R416" s="2"/>
      <c r="S416" s="2"/>
      <c r="T416" s="2"/>
      <c r="X416" s="2"/>
      <c r="Y416" s="2"/>
      <c r="AH416" s="2"/>
      <c r="AI416" s="2"/>
    </row>
    <row r="417" spans="18:35" x14ac:dyDescent="0.25">
      <c r="R417" s="2"/>
      <c r="S417" s="2"/>
      <c r="T417" s="2"/>
      <c r="X417" s="2"/>
      <c r="Y417" s="2"/>
      <c r="AH417" s="2"/>
      <c r="AI417" s="2"/>
    </row>
    <row r="418" spans="18:35" x14ac:dyDescent="0.25">
      <c r="R418" s="2"/>
      <c r="S418" s="2"/>
      <c r="T418" s="2"/>
      <c r="X418" s="2"/>
      <c r="Y418" s="2"/>
      <c r="AH418" s="2"/>
      <c r="AI418" s="2"/>
    </row>
    <row r="419" spans="18:35" x14ac:dyDescent="0.25">
      <c r="R419" s="2"/>
      <c r="S419" s="2"/>
      <c r="T419" s="2"/>
      <c r="X419" s="2"/>
      <c r="Y419" s="2"/>
      <c r="AH419" s="2"/>
      <c r="AI419" s="2"/>
    </row>
    <row r="420" spans="18:35" x14ac:dyDescent="0.25">
      <c r="R420" s="2"/>
      <c r="S420" s="2"/>
      <c r="T420" s="2"/>
      <c r="X420" s="2"/>
      <c r="Y420" s="2"/>
      <c r="AH420" s="2"/>
      <c r="AI420" s="2"/>
    </row>
    <row r="421" spans="18:35" x14ac:dyDescent="0.25">
      <c r="R421" s="2"/>
      <c r="S421" s="2"/>
      <c r="T421" s="2"/>
      <c r="X421" s="2"/>
      <c r="Y421" s="2"/>
      <c r="AH421" s="2"/>
      <c r="AI421" s="2"/>
    </row>
    <row r="422" spans="18:35" x14ac:dyDescent="0.25">
      <c r="R422" s="2"/>
      <c r="S422" s="2"/>
      <c r="T422" s="2"/>
      <c r="X422" s="2"/>
      <c r="Y422" s="2"/>
      <c r="AH422" s="2"/>
      <c r="AI422" s="2"/>
    </row>
    <row r="423" spans="18:35" x14ac:dyDescent="0.25">
      <c r="R423" s="2"/>
      <c r="S423" s="2"/>
      <c r="T423" s="2"/>
      <c r="X423" s="2"/>
      <c r="Y423" s="2"/>
      <c r="AH423" s="2"/>
      <c r="AI423" s="2"/>
    </row>
    <row r="424" spans="18:35" x14ac:dyDescent="0.25">
      <c r="R424" s="2"/>
      <c r="S424" s="2"/>
      <c r="T424" s="2"/>
      <c r="X424" s="2"/>
      <c r="Y424" s="2"/>
      <c r="AH424" s="2"/>
      <c r="AI424" s="2"/>
    </row>
    <row r="425" spans="18:35" x14ac:dyDescent="0.25">
      <c r="R425" s="2"/>
      <c r="S425" s="2"/>
      <c r="T425" s="2"/>
      <c r="X425" s="2"/>
      <c r="Y425" s="2"/>
      <c r="AH425" s="2"/>
      <c r="AI425" s="2"/>
    </row>
    <row r="426" spans="18:35" x14ac:dyDescent="0.25">
      <c r="R426" s="2"/>
      <c r="S426" s="2"/>
      <c r="T426" s="2"/>
      <c r="X426" s="2"/>
      <c r="Y426" s="2"/>
      <c r="AH426" s="2"/>
      <c r="AI426" s="2"/>
    </row>
    <row r="427" spans="18:35" x14ac:dyDescent="0.25">
      <c r="R427" s="2"/>
      <c r="S427" s="2"/>
      <c r="T427" s="2"/>
      <c r="X427" s="2"/>
      <c r="Y427" s="2"/>
      <c r="AH427" s="2"/>
      <c r="AI427" s="2"/>
    </row>
    <row r="428" spans="18:35" x14ac:dyDescent="0.25">
      <c r="R428" s="2"/>
      <c r="S428" s="2"/>
      <c r="T428" s="2"/>
      <c r="X428" s="2"/>
      <c r="Y428" s="2"/>
      <c r="AH428" s="2"/>
      <c r="AI428" s="2"/>
    </row>
    <row r="429" spans="18:35" x14ac:dyDescent="0.25">
      <c r="R429" s="2"/>
      <c r="S429" s="2"/>
      <c r="T429" s="2"/>
      <c r="X429" s="2"/>
      <c r="Y429" s="2"/>
      <c r="AH429" s="2"/>
      <c r="AI429" s="2"/>
    </row>
    <row r="430" spans="18:35" x14ac:dyDescent="0.25">
      <c r="R430" s="2"/>
      <c r="S430" s="2"/>
      <c r="T430" s="2"/>
      <c r="X430" s="2"/>
      <c r="Y430" s="2"/>
      <c r="AH430" s="2"/>
      <c r="AI430" s="2"/>
    </row>
    <row r="431" spans="18:35" x14ac:dyDescent="0.25">
      <c r="R431" s="2"/>
      <c r="S431" s="2"/>
      <c r="T431" s="2"/>
      <c r="X431" s="2"/>
      <c r="Y431" s="2"/>
      <c r="AH431" s="2"/>
      <c r="AI431" s="2"/>
    </row>
    <row r="432" spans="18:35" x14ac:dyDescent="0.25">
      <c r="R432" s="2"/>
      <c r="S432" s="2"/>
      <c r="T432" s="2"/>
      <c r="X432" s="2"/>
      <c r="Y432" s="2"/>
      <c r="AH432" s="2"/>
      <c r="AI432" s="2"/>
    </row>
    <row r="433" spans="18:35" x14ac:dyDescent="0.25">
      <c r="R433" s="2"/>
      <c r="S433" s="2"/>
      <c r="T433" s="2"/>
      <c r="X433" s="2"/>
      <c r="Y433" s="2"/>
      <c r="AH433" s="2"/>
      <c r="AI433" s="2"/>
    </row>
    <row r="434" spans="18:35" x14ac:dyDescent="0.25">
      <c r="R434" s="2"/>
      <c r="S434" s="2"/>
      <c r="T434" s="2"/>
      <c r="X434" s="2"/>
      <c r="Y434" s="2"/>
      <c r="AH434" s="2"/>
      <c r="AI434" s="2"/>
    </row>
    <row r="435" spans="18:35" x14ac:dyDescent="0.25">
      <c r="R435" s="2"/>
      <c r="S435" s="2"/>
      <c r="T435" s="2"/>
      <c r="X435" s="2"/>
      <c r="Y435" s="2"/>
      <c r="AH435" s="2"/>
      <c r="AI435" s="2"/>
    </row>
    <row r="436" spans="18:35" x14ac:dyDescent="0.25">
      <c r="R436" s="2"/>
      <c r="S436" s="2"/>
      <c r="T436" s="2"/>
      <c r="X436" s="2"/>
      <c r="Y436" s="2"/>
      <c r="AH436" s="2"/>
      <c r="AI436" s="2"/>
    </row>
    <row r="437" spans="18:35" x14ac:dyDescent="0.25">
      <c r="R437" s="2"/>
      <c r="S437" s="2"/>
      <c r="T437" s="2"/>
      <c r="X437" s="2"/>
      <c r="Y437" s="2"/>
      <c r="AH437" s="2"/>
      <c r="AI437" s="2"/>
    </row>
    <row r="438" spans="18:35" x14ac:dyDescent="0.25">
      <c r="R438" s="2"/>
      <c r="S438" s="2"/>
      <c r="T438" s="2"/>
      <c r="X438" s="2"/>
      <c r="Y438" s="2"/>
      <c r="AH438" s="2"/>
      <c r="AI438" s="2"/>
    </row>
    <row r="439" spans="18:35" x14ac:dyDescent="0.25">
      <c r="R439" s="2"/>
      <c r="S439" s="2"/>
      <c r="T439" s="2"/>
      <c r="X439" s="2"/>
      <c r="Y439" s="2"/>
      <c r="AH439" s="2"/>
      <c r="AI439" s="2"/>
    </row>
    <row r="440" spans="18:35" x14ac:dyDescent="0.25">
      <c r="R440" s="2"/>
      <c r="S440" s="2"/>
      <c r="T440" s="2"/>
      <c r="X440" s="2"/>
      <c r="Y440" s="2"/>
      <c r="AH440" s="2"/>
      <c r="AI440" s="2"/>
    </row>
    <row r="441" spans="18:35" x14ac:dyDescent="0.25">
      <c r="R441" s="2"/>
      <c r="S441" s="2"/>
      <c r="T441" s="2"/>
      <c r="X441" s="2"/>
      <c r="Y441" s="2"/>
      <c r="AH441" s="2"/>
      <c r="AI441" s="2"/>
    </row>
    <row r="442" spans="18:35" x14ac:dyDescent="0.25">
      <c r="R442" s="2"/>
      <c r="S442" s="2"/>
      <c r="T442" s="2"/>
      <c r="X442" s="2"/>
      <c r="Y442" s="2"/>
      <c r="AH442" s="2"/>
      <c r="AI442" s="2"/>
    </row>
    <row r="443" spans="18:35" x14ac:dyDescent="0.25">
      <c r="R443" s="2"/>
      <c r="S443" s="2"/>
      <c r="T443" s="2"/>
      <c r="X443" s="2"/>
      <c r="Y443" s="2"/>
      <c r="AH443" s="2"/>
      <c r="AI443" s="2"/>
    </row>
    <row r="444" spans="18:35" x14ac:dyDescent="0.25">
      <c r="R444" s="2"/>
      <c r="S444" s="2"/>
      <c r="T444" s="2"/>
      <c r="X444" s="2"/>
      <c r="Y444" s="2"/>
      <c r="AH444" s="2"/>
      <c r="AI444" s="2"/>
    </row>
    <row r="445" spans="18:35" x14ac:dyDescent="0.25">
      <c r="R445" s="2"/>
      <c r="S445" s="2"/>
      <c r="T445" s="2"/>
      <c r="X445" s="2"/>
      <c r="Y445" s="2"/>
      <c r="AH445" s="2"/>
      <c r="AI445" s="2"/>
    </row>
    <row r="446" spans="18:35" x14ac:dyDescent="0.25">
      <c r="R446" s="2"/>
      <c r="S446" s="2"/>
      <c r="T446" s="2"/>
      <c r="X446" s="2"/>
      <c r="Y446" s="2"/>
      <c r="AH446" s="2"/>
      <c r="AI446" s="2"/>
    </row>
    <row r="447" spans="18:35" x14ac:dyDescent="0.25">
      <c r="R447" s="2"/>
      <c r="S447" s="2"/>
      <c r="T447" s="2"/>
      <c r="X447" s="2"/>
      <c r="Y447" s="2"/>
      <c r="AH447" s="2"/>
      <c r="AI447" s="2"/>
    </row>
    <row r="448" spans="18:35" x14ac:dyDescent="0.25">
      <c r="R448" s="2"/>
      <c r="S448" s="2"/>
      <c r="T448" s="2"/>
      <c r="X448" s="2"/>
      <c r="Y448" s="2"/>
      <c r="AH448" s="2"/>
      <c r="AI448" s="2"/>
    </row>
    <row r="449" spans="18:35" x14ac:dyDescent="0.25">
      <c r="R449" s="2"/>
      <c r="S449" s="2"/>
      <c r="T449" s="2"/>
      <c r="X449" s="2"/>
      <c r="Y449" s="2"/>
      <c r="AH449" s="2"/>
      <c r="AI449" s="2"/>
    </row>
    <row r="450" spans="18:35" x14ac:dyDescent="0.25">
      <c r="R450" s="2"/>
      <c r="S450" s="2"/>
      <c r="T450" s="2"/>
      <c r="X450" s="2"/>
      <c r="Y450" s="2"/>
      <c r="AH450" s="2"/>
      <c r="AI450" s="2"/>
    </row>
    <row r="451" spans="18:35" x14ac:dyDescent="0.25">
      <c r="R451" s="2"/>
      <c r="S451" s="2"/>
      <c r="T451" s="2"/>
      <c r="X451" s="2"/>
      <c r="Y451" s="2"/>
      <c r="AH451" s="2"/>
      <c r="AI451" s="2"/>
    </row>
    <row r="452" spans="18:35" x14ac:dyDescent="0.25">
      <c r="R452" s="2"/>
      <c r="S452" s="2"/>
      <c r="T452" s="2"/>
      <c r="X452" s="2"/>
      <c r="Y452" s="2"/>
      <c r="AH452" s="2"/>
      <c r="AI452" s="2"/>
    </row>
    <row r="453" spans="18:35" x14ac:dyDescent="0.25">
      <c r="R453" s="2"/>
      <c r="S453" s="2"/>
      <c r="T453" s="2"/>
      <c r="X453" s="2"/>
      <c r="Y453" s="2"/>
      <c r="AH453" s="2"/>
      <c r="AI453" s="2"/>
    </row>
    <row r="454" spans="18:35" x14ac:dyDescent="0.25">
      <c r="R454" s="2"/>
      <c r="S454" s="2"/>
      <c r="T454" s="2"/>
      <c r="X454" s="2"/>
      <c r="Y454" s="2"/>
      <c r="AH454" s="2"/>
      <c r="AI454" s="2"/>
    </row>
    <row r="455" spans="18:35" x14ac:dyDescent="0.25">
      <c r="R455" s="2"/>
      <c r="S455" s="2"/>
      <c r="T455" s="2"/>
      <c r="X455" s="2"/>
      <c r="Y455" s="2"/>
      <c r="AH455" s="2"/>
      <c r="AI455" s="2"/>
    </row>
    <row r="456" spans="18:35" x14ac:dyDescent="0.25">
      <c r="R456" s="2"/>
      <c r="S456" s="2"/>
      <c r="T456" s="2"/>
      <c r="X456" s="2"/>
      <c r="Y456" s="2"/>
      <c r="AH456" s="2"/>
      <c r="AI456" s="2"/>
    </row>
    <row r="457" spans="18:35" x14ac:dyDescent="0.25">
      <c r="R457" s="2"/>
      <c r="S457" s="2"/>
      <c r="T457" s="2"/>
      <c r="X457" s="2"/>
      <c r="Y457" s="2"/>
      <c r="AH457" s="2"/>
      <c r="AI457" s="2"/>
    </row>
    <row r="458" spans="18:35" x14ac:dyDescent="0.25">
      <c r="R458" s="2"/>
      <c r="S458" s="2"/>
      <c r="T458" s="2"/>
      <c r="X458" s="2"/>
      <c r="Y458" s="2"/>
      <c r="AH458" s="2"/>
      <c r="AI458" s="2"/>
    </row>
    <row r="459" spans="18:35" x14ac:dyDescent="0.25">
      <c r="R459" s="2"/>
      <c r="S459" s="2"/>
      <c r="T459" s="2"/>
      <c r="X459" s="2"/>
      <c r="Y459" s="2"/>
      <c r="AH459" s="2"/>
      <c r="AI459" s="2"/>
    </row>
    <row r="460" spans="18:35" x14ac:dyDescent="0.25">
      <c r="R460" s="2"/>
      <c r="S460" s="2"/>
      <c r="T460" s="2"/>
      <c r="X460" s="2"/>
      <c r="Y460" s="2"/>
      <c r="AH460" s="2"/>
      <c r="AI460" s="2"/>
    </row>
    <row r="461" spans="18:35" x14ac:dyDescent="0.25">
      <c r="R461" s="2"/>
      <c r="S461" s="2"/>
      <c r="T461" s="2"/>
      <c r="X461" s="2"/>
      <c r="Y461" s="2"/>
      <c r="AH461" s="2"/>
      <c r="AI461" s="2"/>
    </row>
    <row r="462" spans="18:35" x14ac:dyDescent="0.25">
      <c r="R462" s="2"/>
      <c r="S462" s="2"/>
      <c r="T462" s="2"/>
      <c r="X462" s="2"/>
      <c r="Y462" s="2"/>
      <c r="AH462" s="2"/>
      <c r="AI462" s="2"/>
    </row>
    <row r="463" spans="18:35" x14ac:dyDescent="0.25">
      <c r="R463" s="2"/>
      <c r="S463" s="2"/>
      <c r="T463" s="2"/>
      <c r="X463" s="2"/>
      <c r="Y463" s="2"/>
      <c r="AH463" s="2"/>
      <c r="AI463" s="2"/>
    </row>
    <row r="464" spans="18:35" x14ac:dyDescent="0.25">
      <c r="R464" s="2"/>
      <c r="S464" s="2"/>
      <c r="T464" s="2"/>
      <c r="X464" s="2"/>
      <c r="Y464" s="2"/>
      <c r="AH464" s="2"/>
      <c r="AI464" s="2"/>
    </row>
    <row r="465" spans="18:35" x14ac:dyDescent="0.25">
      <c r="R465" s="2"/>
      <c r="S465" s="2"/>
      <c r="T465" s="2"/>
      <c r="X465" s="2"/>
      <c r="Y465" s="2"/>
      <c r="AH465" s="2"/>
      <c r="AI465" s="2"/>
    </row>
    <row r="466" spans="18:35" x14ac:dyDescent="0.25">
      <c r="R466" s="2"/>
      <c r="S466" s="2"/>
      <c r="T466" s="2"/>
      <c r="X466" s="2"/>
      <c r="Y466" s="2"/>
      <c r="AH466" s="2"/>
      <c r="AI466" s="2"/>
    </row>
    <row r="467" spans="18:35" x14ac:dyDescent="0.25">
      <c r="R467" s="2"/>
      <c r="S467" s="2"/>
      <c r="T467" s="2"/>
      <c r="X467" s="2"/>
      <c r="Y467" s="2"/>
      <c r="AH467" s="2"/>
      <c r="AI467" s="2"/>
    </row>
    <row r="468" spans="18:35" x14ac:dyDescent="0.25">
      <c r="R468" s="2"/>
      <c r="S468" s="2"/>
      <c r="T468" s="2"/>
      <c r="X468" s="2"/>
      <c r="Y468" s="2"/>
      <c r="AH468" s="2"/>
      <c r="AI468" s="2"/>
    </row>
    <row r="469" spans="18:35" x14ac:dyDescent="0.25">
      <c r="R469" s="2"/>
      <c r="S469" s="2"/>
      <c r="T469" s="2"/>
      <c r="X469" s="2"/>
      <c r="Y469" s="2"/>
      <c r="AH469" s="2"/>
      <c r="AI469" s="2"/>
    </row>
    <row r="470" spans="18:35" x14ac:dyDescent="0.25">
      <c r="R470" s="2"/>
      <c r="S470" s="2"/>
      <c r="T470" s="2"/>
      <c r="X470" s="2"/>
      <c r="Y470" s="2"/>
      <c r="AH470" s="2"/>
      <c r="AI470" s="2"/>
    </row>
    <row r="471" spans="18:35" x14ac:dyDescent="0.25">
      <c r="R471" s="2"/>
      <c r="S471" s="2"/>
      <c r="T471" s="2"/>
      <c r="X471" s="2"/>
      <c r="Y471" s="2"/>
      <c r="AH471" s="2"/>
      <c r="AI471" s="2"/>
    </row>
    <row r="472" spans="18:35" x14ac:dyDescent="0.25">
      <c r="R472" s="2"/>
      <c r="S472" s="2"/>
      <c r="T472" s="2"/>
      <c r="X472" s="2"/>
      <c r="Y472" s="2"/>
      <c r="AH472" s="2"/>
      <c r="AI472" s="2"/>
    </row>
    <row r="473" spans="18:35" x14ac:dyDescent="0.25">
      <c r="R473" s="2"/>
      <c r="S473" s="2"/>
      <c r="T473" s="2"/>
      <c r="X473" s="2"/>
      <c r="Y473" s="2"/>
      <c r="AH473" s="2"/>
      <c r="AI473" s="2"/>
    </row>
    <row r="474" spans="18:35" x14ac:dyDescent="0.25">
      <c r="R474" s="2"/>
      <c r="S474" s="2"/>
      <c r="T474" s="2"/>
      <c r="X474" s="2"/>
      <c r="Y474" s="2"/>
      <c r="AH474" s="2"/>
      <c r="AI474" s="2"/>
    </row>
    <row r="475" spans="18:35" x14ac:dyDescent="0.25">
      <c r="R475" s="2"/>
      <c r="S475" s="2"/>
      <c r="T475" s="2"/>
      <c r="X475" s="2"/>
      <c r="Y475" s="2"/>
      <c r="AH475" s="2"/>
      <c r="AI475" s="2"/>
    </row>
    <row r="476" spans="18:35" x14ac:dyDescent="0.25">
      <c r="R476" s="2"/>
      <c r="S476" s="2"/>
      <c r="T476" s="2"/>
      <c r="X476" s="2"/>
      <c r="Y476" s="2"/>
      <c r="AH476" s="2"/>
      <c r="AI476" s="2"/>
    </row>
    <row r="477" spans="18:35" x14ac:dyDescent="0.25">
      <c r="R477" s="2"/>
      <c r="S477" s="2"/>
      <c r="T477" s="2"/>
      <c r="X477" s="2"/>
      <c r="Y477" s="2"/>
      <c r="AH477" s="2"/>
      <c r="AI477" s="2"/>
    </row>
    <row r="478" spans="18:35" x14ac:dyDescent="0.25">
      <c r="R478" s="2"/>
      <c r="S478" s="2"/>
      <c r="T478" s="2"/>
      <c r="X478" s="2"/>
      <c r="Y478" s="2"/>
      <c r="AH478" s="2"/>
      <c r="AI478" s="2"/>
    </row>
    <row r="479" spans="18:35" x14ac:dyDescent="0.25">
      <c r="R479" s="2"/>
      <c r="S479" s="2"/>
      <c r="T479" s="2"/>
      <c r="X479" s="2"/>
      <c r="Y479" s="2"/>
      <c r="AH479" s="2"/>
      <c r="AI479" s="2"/>
    </row>
    <row r="480" spans="18:35" x14ac:dyDescent="0.25">
      <c r="R480" s="2"/>
      <c r="S480" s="2"/>
      <c r="T480" s="2"/>
      <c r="X480" s="2"/>
      <c r="Y480" s="2"/>
      <c r="AH480" s="2"/>
      <c r="AI480" s="2"/>
    </row>
    <row r="481" spans="18:35" x14ac:dyDescent="0.25">
      <c r="R481" s="2"/>
      <c r="S481" s="2"/>
      <c r="T481" s="2"/>
      <c r="X481" s="2"/>
      <c r="Y481" s="2"/>
      <c r="AH481" s="2"/>
      <c r="AI481" s="2"/>
    </row>
    <row r="482" spans="18:35" x14ac:dyDescent="0.25">
      <c r="R482" s="2"/>
      <c r="S482" s="2"/>
      <c r="T482" s="2"/>
      <c r="X482" s="2"/>
      <c r="Y482" s="2"/>
      <c r="AH482" s="2"/>
      <c r="AI482" s="2"/>
    </row>
    <row r="483" spans="18:35" x14ac:dyDescent="0.25">
      <c r="R483" s="2"/>
      <c r="S483" s="2"/>
      <c r="T483" s="2"/>
      <c r="X483" s="2"/>
      <c r="Y483" s="2"/>
      <c r="AH483" s="2"/>
      <c r="AI483" s="2"/>
    </row>
    <row r="484" spans="18:35" x14ac:dyDescent="0.25">
      <c r="R484" s="2"/>
      <c r="S484" s="2"/>
      <c r="T484" s="2"/>
      <c r="X484" s="2"/>
      <c r="Y484" s="2"/>
      <c r="AH484" s="2"/>
      <c r="AI484" s="2"/>
    </row>
    <row r="485" spans="18:35" x14ac:dyDescent="0.25">
      <c r="R485" s="2"/>
      <c r="S485" s="2"/>
      <c r="T485" s="2"/>
      <c r="X485" s="2"/>
      <c r="Y485" s="2"/>
      <c r="AH485" s="2"/>
      <c r="AI485" s="2"/>
    </row>
    <row r="486" spans="18:35" x14ac:dyDescent="0.25">
      <c r="R486" s="2"/>
      <c r="S486" s="2"/>
      <c r="T486" s="2"/>
      <c r="X486" s="2"/>
      <c r="Y486" s="2"/>
      <c r="AH486" s="2"/>
      <c r="AI486" s="2"/>
    </row>
    <row r="487" spans="18:35" x14ac:dyDescent="0.25">
      <c r="R487" s="2"/>
      <c r="S487" s="2"/>
      <c r="T487" s="2"/>
      <c r="X487" s="2"/>
      <c r="Y487" s="2"/>
      <c r="AH487" s="2"/>
      <c r="AI487" s="2"/>
    </row>
    <row r="488" spans="18:35" x14ac:dyDescent="0.25">
      <c r="R488" s="2"/>
      <c r="S488" s="2"/>
      <c r="T488" s="2"/>
      <c r="X488" s="2"/>
      <c r="Y488" s="2"/>
      <c r="AH488" s="2"/>
      <c r="AI488" s="2"/>
    </row>
    <row r="489" spans="18:35" x14ac:dyDescent="0.25">
      <c r="R489" s="2"/>
      <c r="S489" s="2"/>
      <c r="T489" s="2"/>
      <c r="X489" s="2"/>
      <c r="Y489" s="2"/>
      <c r="AH489" s="2"/>
      <c r="AI489" s="2"/>
    </row>
    <row r="490" spans="18:35" x14ac:dyDescent="0.25">
      <c r="R490" s="2"/>
      <c r="S490" s="2"/>
      <c r="T490" s="2"/>
      <c r="X490" s="2"/>
      <c r="Y490" s="2"/>
      <c r="AH490" s="2"/>
      <c r="AI490" s="2"/>
    </row>
    <row r="491" spans="18:35" x14ac:dyDescent="0.25">
      <c r="R491" s="2"/>
      <c r="S491" s="2"/>
      <c r="T491" s="2"/>
      <c r="X491" s="2"/>
      <c r="Y491" s="2"/>
      <c r="AH491" s="2"/>
      <c r="AI491" s="2"/>
    </row>
    <row r="492" spans="18:35" x14ac:dyDescent="0.25">
      <c r="R492" s="2"/>
      <c r="S492" s="2"/>
      <c r="T492" s="2"/>
      <c r="AH492" s="2"/>
      <c r="AI492" s="2"/>
    </row>
    <row r="493" spans="18:35" x14ac:dyDescent="0.25">
      <c r="R493" s="2"/>
      <c r="S493" s="2"/>
      <c r="T493" s="2"/>
      <c r="AH493" s="2"/>
      <c r="AI493" s="2"/>
    </row>
    <row r="494" spans="18:35" x14ac:dyDescent="0.25">
      <c r="R494" s="2"/>
      <c r="S494" s="2"/>
      <c r="T494" s="2"/>
      <c r="AH494" s="2"/>
      <c r="AI494" s="2"/>
    </row>
    <row r="495" spans="18:35" x14ac:dyDescent="0.25">
      <c r="R495" s="2"/>
      <c r="S495" s="2"/>
      <c r="T495" s="2"/>
      <c r="X495" s="2"/>
      <c r="Y495" s="2"/>
      <c r="AH495" s="2"/>
      <c r="AI495" s="2"/>
    </row>
    <row r="496" spans="18:35" x14ac:dyDescent="0.25">
      <c r="R496" s="2"/>
      <c r="S496" s="2"/>
      <c r="T496" s="2"/>
      <c r="X496" s="2"/>
      <c r="Y496" s="2"/>
      <c r="AH496" s="2"/>
      <c r="AI496" s="2"/>
    </row>
    <row r="497" spans="18:35" x14ac:dyDescent="0.25">
      <c r="R497" s="2"/>
      <c r="S497" s="2"/>
      <c r="T497" s="2"/>
      <c r="X497" s="2"/>
      <c r="Y497" s="2"/>
      <c r="AH497" s="2"/>
      <c r="AI497" s="2"/>
    </row>
    <row r="498" spans="18:35" x14ac:dyDescent="0.25">
      <c r="R498" s="2"/>
      <c r="S498" s="2"/>
      <c r="T498" s="2"/>
      <c r="X498" s="2"/>
      <c r="Y498" s="2"/>
      <c r="AH498" s="2"/>
      <c r="AI498" s="2"/>
    </row>
    <row r="499" spans="18:35" x14ac:dyDescent="0.25">
      <c r="R499" s="2"/>
      <c r="S499" s="2"/>
      <c r="T499" s="2"/>
      <c r="X499" s="2"/>
      <c r="Y499" s="2"/>
      <c r="AH499" s="2"/>
      <c r="AI499" s="2"/>
    </row>
    <row r="500" spans="18:35" x14ac:dyDescent="0.25">
      <c r="R500" s="2"/>
      <c r="S500" s="2"/>
      <c r="T500" s="2"/>
      <c r="AH500" s="2"/>
      <c r="AI500" s="2"/>
    </row>
    <row r="501" spans="18:35" x14ac:dyDescent="0.25">
      <c r="R501" s="2"/>
      <c r="S501" s="2"/>
      <c r="T501" s="2"/>
      <c r="X501" s="2"/>
      <c r="Y501" s="2"/>
      <c r="AH501" s="2"/>
      <c r="AI501" s="2"/>
    </row>
    <row r="502" spans="18:35" x14ac:dyDescent="0.25">
      <c r="R502" s="2"/>
      <c r="S502" s="2"/>
      <c r="T502" s="2"/>
      <c r="X502" s="2"/>
      <c r="Y502" s="2"/>
      <c r="AH502" s="2"/>
      <c r="AI502" s="2"/>
    </row>
    <row r="503" spans="18:35" x14ac:dyDescent="0.25">
      <c r="R503" s="2"/>
      <c r="S503" s="2"/>
      <c r="T503" s="2"/>
      <c r="X503" s="2"/>
      <c r="Y503" s="2"/>
      <c r="AH503" s="2"/>
      <c r="AI503" s="2"/>
    </row>
    <row r="504" spans="18:35" x14ac:dyDescent="0.25">
      <c r="R504" s="2"/>
      <c r="S504" s="2"/>
      <c r="T504" s="2"/>
      <c r="X504" s="2"/>
      <c r="Y504" s="2"/>
      <c r="AH504" s="2"/>
      <c r="AI504" s="2"/>
    </row>
    <row r="505" spans="18:35" x14ac:dyDescent="0.25">
      <c r="R505" s="2"/>
      <c r="S505" s="2"/>
      <c r="T505" s="2"/>
      <c r="X505" s="2"/>
      <c r="Y505" s="2"/>
      <c r="AH505" s="2"/>
      <c r="AI505" s="2"/>
    </row>
    <row r="506" spans="18:35" x14ac:dyDescent="0.25">
      <c r="R506" s="2"/>
      <c r="S506" s="2"/>
      <c r="T506" s="2"/>
      <c r="X506" s="2"/>
      <c r="Y506" s="2"/>
      <c r="AH506" s="2"/>
      <c r="AI506" s="2"/>
    </row>
    <row r="507" spans="18:35" x14ac:dyDescent="0.25">
      <c r="R507" s="2"/>
      <c r="S507" s="2"/>
      <c r="T507" s="2"/>
      <c r="X507" s="2"/>
      <c r="Y507" s="2"/>
      <c r="AH507" s="2"/>
      <c r="AI507" s="2"/>
    </row>
    <row r="508" spans="18:35" x14ac:dyDescent="0.25">
      <c r="R508" s="2"/>
      <c r="S508" s="2"/>
      <c r="T508" s="2"/>
      <c r="X508" s="2"/>
      <c r="Y508" s="2"/>
      <c r="AH508" s="2"/>
      <c r="AI508" s="2"/>
    </row>
    <row r="509" spans="18:35" x14ac:dyDescent="0.25">
      <c r="R509" s="2"/>
      <c r="S509" s="2"/>
      <c r="T509" s="2"/>
      <c r="X509" s="2"/>
      <c r="Y509" s="2"/>
      <c r="AH509" s="2"/>
      <c r="AI509" s="2"/>
    </row>
    <row r="510" spans="18:35" x14ac:dyDescent="0.25">
      <c r="R510" s="2"/>
      <c r="S510" s="2"/>
      <c r="T510" s="2"/>
      <c r="X510" s="2"/>
      <c r="Y510" s="2"/>
      <c r="AH510" s="2"/>
      <c r="AI510" s="2"/>
    </row>
    <row r="511" spans="18:35" x14ac:dyDescent="0.25">
      <c r="R511" s="2"/>
      <c r="S511" s="2"/>
      <c r="T511" s="2"/>
      <c r="X511" s="2"/>
      <c r="Y511" s="2"/>
      <c r="AH511" s="2"/>
      <c r="AI511" s="2"/>
    </row>
    <row r="512" spans="18:35" x14ac:dyDescent="0.25">
      <c r="R512" s="2"/>
      <c r="S512" s="2"/>
      <c r="T512" s="2"/>
      <c r="X512" s="2"/>
      <c r="Y512" s="2"/>
      <c r="AH512" s="2"/>
      <c r="AI512" s="2"/>
    </row>
    <row r="513" spans="18:35" x14ac:dyDescent="0.25">
      <c r="R513" s="2"/>
      <c r="S513" s="2"/>
      <c r="T513" s="2"/>
      <c r="X513" s="2"/>
      <c r="Y513" s="2"/>
      <c r="AH513" s="2"/>
      <c r="AI513" s="2"/>
    </row>
    <row r="514" spans="18:35" x14ac:dyDescent="0.25">
      <c r="R514" s="2"/>
      <c r="S514" s="2"/>
      <c r="T514" s="2"/>
      <c r="X514" s="2"/>
      <c r="Y514" s="2"/>
      <c r="AH514" s="2"/>
      <c r="AI514" s="2"/>
    </row>
    <row r="515" spans="18:35" x14ac:dyDescent="0.25">
      <c r="R515" s="2"/>
      <c r="S515" s="2"/>
      <c r="T515" s="2"/>
      <c r="X515" s="2"/>
      <c r="Y515" s="2"/>
      <c r="AH515" s="2"/>
      <c r="AI515" s="2"/>
    </row>
    <row r="516" spans="18:35" x14ac:dyDescent="0.25">
      <c r="R516" s="2"/>
      <c r="S516" s="2"/>
      <c r="T516" s="2"/>
      <c r="X516" s="2"/>
      <c r="Y516" s="2"/>
      <c r="AH516" s="2"/>
      <c r="AI516" s="2"/>
    </row>
    <row r="517" spans="18:35" x14ac:dyDescent="0.25">
      <c r="R517" s="2"/>
      <c r="S517" s="2"/>
      <c r="T517" s="2"/>
      <c r="X517" s="2"/>
      <c r="Y517" s="2"/>
      <c r="AH517" s="2"/>
      <c r="AI517" s="2"/>
    </row>
    <row r="518" spans="18:35" x14ac:dyDescent="0.25">
      <c r="R518" s="2"/>
      <c r="S518" s="2"/>
      <c r="T518" s="2"/>
      <c r="X518" s="2"/>
      <c r="Y518" s="2"/>
      <c r="AH518" s="2"/>
      <c r="AI518" s="2"/>
    </row>
    <row r="519" spans="18:35" x14ac:dyDescent="0.25">
      <c r="R519" s="2"/>
      <c r="S519" s="2"/>
      <c r="T519" s="2"/>
      <c r="X519" s="2"/>
      <c r="Y519" s="2"/>
      <c r="AH519" s="2"/>
      <c r="AI519" s="2"/>
    </row>
    <row r="520" spans="18:35" x14ac:dyDescent="0.25">
      <c r="R520" s="2"/>
      <c r="S520" s="2"/>
      <c r="T520" s="2"/>
      <c r="X520" s="2"/>
      <c r="Y520" s="2"/>
      <c r="AH520" s="2"/>
      <c r="AI520" s="2"/>
    </row>
    <row r="521" spans="18:35" x14ac:dyDescent="0.25">
      <c r="R521" s="2"/>
      <c r="S521" s="2"/>
      <c r="T521" s="2"/>
      <c r="X521" s="2"/>
      <c r="Y521" s="2"/>
      <c r="AH521" s="2"/>
      <c r="AI521" s="2"/>
    </row>
    <row r="522" spans="18:35" x14ac:dyDescent="0.25">
      <c r="R522" s="2"/>
      <c r="S522" s="2"/>
      <c r="T522" s="2"/>
      <c r="X522" s="2"/>
      <c r="Y522" s="2"/>
      <c r="AH522" s="2"/>
      <c r="AI522" s="2"/>
    </row>
    <row r="523" spans="18:35" x14ac:dyDescent="0.25">
      <c r="R523" s="2"/>
      <c r="S523" s="2"/>
      <c r="T523" s="2"/>
      <c r="X523" s="2"/>
      <c r="Y523" s="2"/>
      <c r="AH523" s="2"/>
      <c r="AI523" s="2"/>
    </row>
    <row r="524" spans="18:35" x14ac:dyDescent="0.25">
      <c r="R524" s="2"/>
      <c r="S524" s="2"/>
      <c r="T524" s="2"/>
      <c r="X524" s="2"/>
      <c r="Y524" s="2"/>
      <c r="AH524" s="2"/>
      <c r="AI524" s="2"/>
    </row>
    <row r="525" spans="18:35" x14ac:dyDescent="0.25">
      <c r="R525" s="2"/>
      <c r="S525" s="2"/>
      <c r="T525" s="2"/>
      <c r="X525" s="2"/>
      <c r="Y525" s="2"/>
      <c r="AH525" s="2"/>
      <c r="AI525" s="2"/>
    </row>
    <row r="526" spans="18:35" x14ac:dyDescent="0.25">
      <c r="R526" s="2"/>
      <c r="S526" s="2"/>
      <c r="T526" s="2"/>
      <c r="X526" s="2"/>
      <c r="Y526" s="2"/>
      <c r="AH526" s="2"/>
      <c r="AI526" s="2"/>
    </row>
    <row r="527" spans="18:35" x14ac:dyDescent="0.25">
      <c r="R527" s="2"/>
      <c r="S527" s="2"/>
      <c r="T527" s="2"/>
      <c r="X527" s="2"/>
      <c r="Y527" s="2"/>
      <c r="AH527" s="2"/>
      <c r="AI527" s="2"/>
    </row>
    <row r="528" spans="18:35" x14ac:dyDescent="0.25">
      <c r="R528" s="2"/>
      <c r="S528" s="2"/>
      <c r="T528" s="2"/>
      <c r="X528" s="2"/>
      <c r="Y528" s="2"/>
      <c r="AH528" s="2"/>
      <c r="AI528" s="2"/>
    </row>
    <row r="529" spans="18:35" x14ac:dyDescent="0.25">
      <c r="R529" s="2"/>
      <c r="S529" s="2"/>
      <c r="T529" s="2"/>
      <c r="X529" s="2"/>
      <c r="Y529" s="2"/>
      <c r="AH529" s="2"/>
      <c r="AI529" s="2"/>
    </row>
    <row r="530" spans="18:35" x14ac:dyDescent="0.25">
      <c r="R530" s="2"/>
      <c r="S530" s="2"/>
      <c r="T530" s="2"/>
      <c r="X530" s="2"/>
      <c r="Y530" s="2"/>
      <c r="AH530" s="2"/>
      <c r="AI530" s="2"/>
    </row>
    <row r="531" spans="18:35" x14ac:dyDescent="0.25">
      <c r="R531" s="2"/>
      <c r="S531" s="2"/>
      <c r="T531" s="2"/>
      <c r="X531" s="2"/>
      <c r="Y531" s="2"/>
      <c r="AH531" s="2"/>
      <c r="AI531" s="2"/>
    </row>
    <row r="532" spans="18:35" x14ac:dyDescent="0.25">
      <c r="R532" s="2"/>
      <c r="S532" s="2"/>
      <c r="T532" s="2"/>
      <c r="X532" s="2"/>
      <c r="Y532" s="2"/>
      <c r="AH532" s="2"/>
      <c r="AI532" s="2"/>
    </row>
    <row r="533" spans="18:35" x14ac:dyDescent="0.25">
      <c r="R533" s="2"/>
      <c r="S533" s="2"/>
      <c r="T533" s="2"/>
      <c r="X533" s="2"/>
      <c r="Y533" s="2"/>
      <c r="AH533" s="2"/>
      <c r="AI533" s="2"/>
    </row>
    <row r="534" spans="18:35" x14ac:dyDescent="0.25">
      <c r="R534" s="2"/>
      <c r="S534" s="2"/>
      <c r="T534" s="2"/>
      <c r="X534" s="2"/>
      <c r="Y534" s="2"/>
      <c r="AH534" s="2"/>
      <c r="AI534" s="2"/>
    </row>
    <row r="535" spans="18:35" x14ac:dyDescent="0.25">
      <c r="R535" s="2"/>
      <c r="S535" s="2"/>
      <c r="T535" s="2"/>
      <c r="AH535" s="2"/>
      <c r="AI535" s="2"/>
    </row>
    <row r="536" spans="18:35" x14ac:dyDescent="0.25">
      <c r="R536" s="2"/>
      <c r="S536" s="2"/>
      <c r="T536" s="2"/>
      <c r="X536" s="2"/>
      <c r="Y536" s="2"/>
      <c r="AH536" s="2"/>
      <c r="AI536" s="2"/>
    </row>
    <row r="537" spans="18:35" x14ac:dyDescent="0.25">
      <c r="R537" s="2"/>
      <c r="S537" s="2"/>
      <c r="T537" s="2"/>
      <c r="X537" s="2"/>
      <c r="Y537" s="2"/>
      <c r="AH537" s="2"/>
      <c r="AI537" s="2"/>
    </row>
    <row r="538" spans="18:35" x14ac:dyDescent="0.25">
      <c r="R538" s="2"/>
      <c r="S538" s="2"/>
      <c r="T538" s="2"/>
      <c r="X538" s="2"/>
      <c r="Y538" s="2"/>
      <c r="AH538" s="2"/>
      <c r="AI538" s="2"/>
    </row>
    <row r="539" spans="18:35" x14ac:dyDescent="0.25">
      <c r="R539" s="2"/>
      <c r="S539" s="2"/>
      <c r="T539" s="2"/>
      <c r="X539" s="2"/>
      <c r="Y539" s="2"/>
      <c r="AH539" s="2"/>
      <c r="AI539" s="2"/>
    </row>
    <row r="540" spans="18:35" x14ac:dyDescent="0.25">
      <c r="R540" s="2"/>
      <c r="S540" s="2"/>
      <c r="T540" s="2"/>
      <c r="X540" s="2"/>
      <c r="Y540" s="2"/>
      <c r="AH540" s="2"/>
      <c r="AI540" s="2"/>
    </row>
    <row r="541" spans="18:35" x14ac:dyDescent="0.25">
      <c r="R541" s="2"/>
      <c r="S541" s="2"/>
      <c r="T541" s="2"/>
      <c r="X541" s="2"/>
      <c r="Y541" s="2"/>
      <c r="AH541" s="2"/>
      <c r="AI541" s="2"/>
    </row>
    <row r="542" spans="18:35" x14ac:dyDescent="0.25">
      <c r="R542" s="2"/>
      <c r="S542" s="2"/>
      <c r="T542" s="2"/>
      <c r="X542" s="2"/>
      <c r="Y542" s="2"/>
      <c r="AH542" s="2"/>
      <c r="AI542" s="2"/>
    </row>
    <row r="543" spans="18:35" x14ac:dyDescent="0.25">
      <c r="R543" s="2"/>
      <c r="S543" s="2"/>
      <c r="T543" s="2"/>
      <c r="X543" s="2"/>
      <c r="Y543" s="2"/>
      <c r="AH543" s="2"/>
      <c r="AI543" s="2"/>
    </row>
    <row r="544" spans="18:35" x14ac:dyDescent="0.25">
      <c r="R544" s="2"/>
      <c r="S544" s="2"/>
      <c r="T544" s="2"/>
      <c r="X544" s="2"/>
      <c r="Y544" s="2"/>
      <c r="AH544" s="2"/>
      <c r="AI544" s="2"/>
    </row>
    <row r="545" spans="18:35" x14ac:dyDescent="0.25">
      <c r="R545" s="2"/>
      <c r="S545" s="2"/>
      <c r="T545" s="2"/>
      <c r="X545" s="2"/>
      <c r="Y545" s="2"/>
      <c r="AH545" s="2"/>
      <c r="AI545" s="2"/>
    </row>
    <row r="546" spans="18:35" x14ac:dyDescent="0.25">
      <c r="R546" s="2"/>
      <c r="S546" s="2"/>
      <c r="T546" s="2"/>
      <c r="X546" s="2"/>
      <c r="Y546" s="2"/>
      <c r="AH546" s="2"/>
      <c r="AI546" s="2"/>
    </row>
    <row r="547" spans="18:35" x14ac:dyDescent="0.25">
      <c r="R547" s="2"/>
      <c r="S547" s="2"/>
      <c r="T547" s="2"/>
      <c r="X547" s="2"/>
      <c r="Y547" s="2"/>
      <c r="AH547" s="2"/>
      <c r="AI547" s="2"/>
    </row>
    <row r="548" spans="18:35" x14ac:dyDescent="0.25">
      <c r="R548" s="2"/>
      <c r="S548" s="2"/>
      <c r="T548" s="2"/>
      <c r="X548" s="2"/>
      <c r="Y548" s="2"/>
      <c r="AH548" s="2"/>
      <c r="AI548" s="2"/>
    </row>
    <row r="549" spans="18:35" x14ac:dyDescent="0.25">
      <c r="R549" s="2"/>
      <c r="S549" s="2"/>
      <c r="T549" s="2"/>
      <c r="X549" s="2"/>
      <c r="Y549" s="2"/>
      <c r="AH549" s="2"/>
      <c r="AI549" s="2"/>
    </row>
    <row r="550" spans="18:35" x14ac:dyDescent="0.25">
      <c r="R550" s="2"/>
      <c r="S550" s="2"/>
      <c r="T550" s="2"/>
      <c r="X550" s="2"/>
      <c r="Y550" s="2"/>
      <c r="AH550" s="2"/>
      <c r="AI550" s="2"/>
    </row>
    <row r="551" spans="18:35" x14ac:dyDescent="0.25">
      <c r="R551" s="2"/>
      <c r="S551" s="2"/>
      <c r="T551" s="2"/>
      <c r="X551" s="2"/>
      <c r="Y551" s="2"/>
      <c r="AH551" s="2"/>
      <c r="AI551" s="2"/>
    </row>
    <row r="552" spans="18:35" x14ac:dyDescent="0.25">
      <c r="R552" s="2"/>
      <c r="S552" s="2"/>
      <c r="T552" s="2"/>
      <c r="X552" s="2"/>
      <c r="Y552" s="2"/>
      <c r="AH552" s="2"/>
      <c r="AI552" s="2"/>
    </row>
    <row r="553" spans="18:35" x14ac:dyDescent="0.25">
      <c r="R553" s="2"/>
      <c r="S553" s="2"/>
      <c r="T553" s="2"/>
      <c r="X553" s="2"/>
      <c r="Y553" s="2"/>
      <c r="AH553" s="2"/>
      <c r="AI553" s="2"/>
    </row>
    <row r="554" spans="18:35" x14ac:dyDescent="0.25">
      <c r="R554" s="2"/>
      <c r="S554" s="2"/>
      <c r="T554" s="2"/>
      <c r="X554" s="2"/>
      <c r="Y554" s="2"/>
      <c r="AH554" s="2"/>
      <c r="AI554" s="2"/>
    </row>
    <row r="555" spans="18:35" x14ac:dyDescent="0.25">
      <c r="R555" s="2"/>
      <c r="S555" s="2"/>
      <c r="T555" s="2"/>
      <c r="X555" s="2"/>
      <c r="Y555" s="2"/>
      <c r="AH555" s="2"/>
      <c r="AI555" s="2"/>
    </row>
    <row r="556" spans="18:35" x14ac:dyDescent="0.25">
      <c r="R556" s="2"/>
      <c r="S556" s="2"/>
      <c r="T556" s="2"/>
      <c r="X556" s="2"/>
      <c r="Y556" s="2"/>
      <c r="AH556" s="2"/>
      <c r="AI556" s="2"/>
    </row>
    <row r="557" spans="18:35" x14ac:dyDescent="0.25">
      <c r="R557" s="2"/>
      <c r="S557" s="2"/>
      <c r="T557" s="2"/>
      <c r="X557" s="2"/>
      <c r="Y557" s="2"/>
      <c r="AH557" s="2"/>
      <c r="AI557" s="2"/>
    </row>
    <row r="558" spans="18:35" x14ac:dyDescent="0.25">
      <c r="R558" s="2"/>
      <c r="S558" s="2"/>
      <c r="T558" s="2"/>
      <c r="X558" s="2"/>
      <c r="Y558" s="2"/>
      <c r="AH558" s="2"/>
      <c r="AI558" s="2"/>
    </row>
    <row r="559" spans="18:35" x14ac:dyDescent="0.25">
      <c r="R559" s="2"/>
      <c r="S559" s="2"/>
      <c r="T559" s="2"/>
      <c r="X559" s="2"/>
      <c r="Y559" s="2"/>
      <c r="AH559" s="2"/>
      <c r="AI559" s="2"/>
    </row>
    <row r="560" spans="18:35" x14ac:dyDescent="0.25">
      <c r="R560" s="2"/>
      <c r="S560" s="2"/>
      <c r="T560" s="2"/>
      <c r="X560" s="2"/>
      <c r="Y560" s="2"/>
      <c r="AH560" s="2"/>
      <c r="AI560" s="2"/>
    </row>
    <row r="561" spans="18:35" x14ac:dyDescent="0.25">
      <c r="R561" s="2"/>
      <c r="S561" s="2"/>
      <c r="T561" s="2"/>
      <c r="AH561" s="2"/>
      <c r="AI561" s="2"/>
    </row>
    <row r="562" spans="18:35" x14ac:dyDescent="0.25">
      <c r="R562" s="2"/>
      <c r="S562" s="2"/>
      <c r="T562" s="2"/>
      <c r="X562" s="2"/>
      <c r="Y562" s="2"/>
      <c r="AH562" s="2"/>
      <c r="AI562" s="2"/>
    </row>
    <row r="563" spans="18:35" x14ac:dyDescent="0.25">
      <c r="R563" s="2"/>
      <c r="S563" s="2"/>
      <c r="T563" s="2"/>
      <c r="X563" s="2"/>
      <c r="Y563" s="2"/>
      <c r="AH563" s="2"/>
      <c r="AI563" s="2"/>
    </row>
    <row r="564" spans="18:35" x14ac:dyDescent="0.25">
      <c r="R564" s="2"/>
      <c r="S564" s="2"/>
      <c r="T564" s="2"/>
      <c r="X564" s="2"/>
      <c r="Y564" s="2"/>
      <c r="AH564" s="2"/>
      <c r="AI564" s="2"/>
    </row>
    <row r="565" spans="18:35" x14ac:dyDescent="0.25">
      <c r="R565" s="2"/>
      <c r="S565" s="2"/>
      <c r="T565" s="2"/>
      <c r="X565" s="2"/>
      <c r="Y565" s="2"/>
      <c r="AH565" s="2"/>
      <c r="AI565" s="2"/>
    </row>
    <row r="566" spans="18:35" x14ac:dyDescent="0.25">
      <c r="R566" s="2"/>
      <c r="S566" s="2"/>
      <c r="T566" s="2"/>
      <c r="X566" s="2"/>
      <c r="Y566" s="2"/>
      <c r="AH566" s="2"/>
      <c r="AI566" s="2"/>
    </row>
    <row r="567" spans="18:35" x14ac:dyDescent="0.25">
      <c r="R567" s="2"/>
      <c r="S567" s="2"/>
      <c r="T567" s="2"/>
      <c r="X567" s="2"/>
      <c r="Y567" s="2"/>
      <c r="AH567" s="2"/>
      <c r="AI567" s="2"/>
    </row>
    <row r="568" spans="18:35" x14ac:dyDescent="0.25">
      <c r="R568" s="2"/>
      <c r="S568" s="2"/>
      <c r="T568" s="2"/>
      <c r="X568" s="2"/>
      <c r="Y568" s="2"/>
      <c r="AH568" s="2"/>
      <c r="AI568" s="2"/>
    </row>
    <row r="569" spans="18:35" x14ac:dyDescent="0.25">
      <c r="R569" s="2"/>
      <c r="S569" s="2"/>
      <c r="T569" s="2"/>
      <c r="X569" s="2"/>
      <c r="Y569" s="2"/>
      <c r="AH569" s="2"/>
      <c r="AI569" s="2"/>
    </row>
    <row r="570" spans="18:35" x14ac:dyDescent="0.25">
      <c r="R570" s="2"/>
      <c r="S570" s="2"/>
      <c r="T570" s="2"/>
      <c r="AH570" s="2"/>
      <c r="AI570" s="2"/>
    </row>
    <row r="571" spans="18:35" x14ac:dyDescent="0.25">
      <c r="R571" s="2"/>
      <c r="S571" s="2"/>
      <c r="T571" s="2"/>
      <c r="X571" s="2"/>
      <c r="Y571" s="2"/>
      <c r="AH571" s="2"/>
      <c r="AI571" s="2"/>
    </row>
    <row r="572" spans="18:35" x14ac:dyDescent="0.25">
      <c r="R572" s="2"/>
      <c r="S572" s="2"/>
      <c r="T572" s="2"/>
      <c r="X572" s="2"/>
      <c r="Y572" s="2"/>
      <c r="AH572" s="2"/>
      <c r="AI572" s="2"/>
    </row>
    <row r="573" spans="18:35" x14ac:dyDescent="0.25">
      <c r="R573" s="2"/>
      <c r="S573" s="2"/>
      <c r="T573" s="2"/>
      <c r="X573" s="2"/>
      <c r="Y573" s="2"/>
      <c r="AH573" s="2"/>
      <c r="AI573" s="2"/>
    </row>
    <row r="574" spans="18:35" x14ac:dyDescent="0.25">
      <c r="R574" s="2"/>
      <c r="S574" s="2"/>
      <c r="T574" s="2"/>
      <c r="X574" s="2"/>
      <c r="Y574" s="2"/>
      <c r="AH574" s="2"/>
      <c r="AI574" s="2"/>
    </row>
    <row r="575" spans="18:35" x14ac:dyDescent="0.25">
      <c r="R575" s="2"/>
      <c r="S575" s="2"/>
      <c r="T575" s="2"/>
      <c r="X575" s="2"/>
      <c r="Y575" s="2"/>
      <c r="AH575" s="2"/>
      <c r="AI575" s="2"/>
    </row>
    <row r="576" spans="18:35" x14ac:dyDescent="0.25">
      <c r="R576" s="2"/>
      <c r="S576" s="2"/>
      <c r="T576" s="2"/>
      <c r="X576" s="2"/>
      <c r="Y576" s="2"/>
      <c r="AH576" s="2"/>
      <c r="AI576" s="2"/>
    </row>
    <row r="577" spans="18:35" x14ac:dyDescent="0.25">
      <c r="R577" s="2"/>
      <c r="S577" s="2"/>
      <c r="T577" s="2"/>
      <c r="X577" s="2"/>
      <c r="Y577" s="2"/>
      <c r="AH577" s="2"/>
      <c r="AI577" s="2"/>
    </row>
    <row r="578" spans="18:35" x14ac:dyDescent="0.25">
      <c r="R578" s="2"/>
      <c r="S578" s="2"/>
      <c r="T578" s="2"/>
      <c r="X578" s="2"/>
      <c r="Y578" s="2"/>
      <c r="AH578" s="2"/>
      <c r="AI578" s="2"/>
    </row>
    <row r="579" spans="18:35" x14ac:dyDescent="0.25">
      <c r="R579" s="2"/>
      <c r="S579" s="2"/>
      <c r="T579" s="2"/>
      <c r="X579" s="2"/>
      <c r="Y579" s="2"/>
      <c r="AH579" s="2"/>
      <c r="AI579" s="2"/>
    </row>
    <row r="580" spans="18:35" x14ac:dyDescent="0.25">
      <c r="R580" s="2"/>
      <c r="S580" s="2"/>
      <c r="T580" s="2"/>
      <c r="X580" s="2"/>
      <c r="Y580" s="2"/>
      <c r="AH580" s="2"/>
      <c r="AI580" s="2"/>
    </row>
    <row r="581" spans="18:35" x14ac:dyDescent="0.25">
      <c r="R581" s="2"/>
      <c r="S581" s="2"/>
      <c r="T581" s="2"/>
      <c r="X581" s="2"/>
      <c r="Y581" s="2"/>
      <c r="AH581" s="2"/>
      <c r="AI581" s="2"/>
    </row>
    <row r="582" spans="18:35" x14ac:dyDescent="0.25">
      <c r="R582" s="2"/>
      <c r="S582" s="2"/>
      <c r="T582" s="2"/>
      <c r="X582" s="2"/>
      <c r="Y582" s="2"/>
      <c r="AH582" s="2"/>
      <c r="AI582" s="2"/>
    </row>
    <row r="583" spans="18:35" x14ac:dyDescent="0.25">
      <c r="R583" s="2"/>
      <c r="S583" s="2"/>
      <c r="T583" s="2"/>
      <c r="X583" s="2"/>
      <c r="Y583" s="2"/>
      <c r="AH583" s="2"/>
      <c r="AI583" s="2"/>
    </row>
    <row r="584" spans="18:35" x14ac:dyDescent="0.25">
      <c r="R584" s="2"/>
      <c r="S584" s="2"/>
      <c r="T584" s="2"/>
      <c r="X584" s="2"/>
      <c r="Y584" s="2"/>
      <c r="AH584" s="2"/>
      <c r="AI584" s="2"/>
    </row>
    <row r="585" spans="18:35" x14ac:dyDescent="0.25">
      <c r="R585" s="2"/>
      <c r="S585" s="2"/>
      <c r="T585" s="2"/>
      <c r="X585" s="2"/>
      <c r="Y585" s="2"/>
      <c r="AH585" s="2"/>
      <c r="AI585" s="2"/>
    </row>
    <row r="586" spans="18:35" x14ac:dyDescent="0.25">
      <c r="R586" s="2"/>
      <c r="S586" s="2"/>
      <c r="T586" s="2"/>
      <c r="X586" s="2"/>
      <c r="Y586" s="2"/>
      <c r="AH586" s="2"/>
      <c r="AI586" s="2"/>
    </row>
    <row r="587" spans="18:35" x14ac:dyDescent="0.25">
      <c r="R587" s="2"/>
      <c r="S587" s="2"/>
      <c r="T587" s="2"/>
      <c r="X587" s="2"/>
      <c r="Y587" s="2"/>
      <c r="AH587" s="2"/>
      <c r="AI587" s="2"/>
    </row>
    <row r="588" spans="18:35" x14ac:dyDescent="0.25">
      <c r="R588" s="2"/>
      <c r="S588" s="2"/>
      <c r="T588" s="2"/>
      <c r="X588" s="2"/>
      <c r="Y588" s="2"/>
      <c r="AH588" s="2"/>
      <c r="AI588" s="2"/>
    </row>
    <row r="589" spans="18:35" x14ac:dyDescent="0.25">
      <c r="R589" s="2"/>
      <c r="S589" s="2"/>
      <c r="T589" s="2"/>
      <c r="X589" s="2"/>
      <c r="Y589" s="2"/>
      <c r="AH589" s="2"/>
      <c r="AI589" s="2"/>
    </row>
    <row r="590" spans="18:35" x14ac:dyDescent="0.25">
      <c r="R590" s="2"/>
      <c r="S590" s="2"/>
      <c r="T590" s="2"/>
      <c r="X590" s="2"/>
      <c r="Y590" s="2"/>
      <c r="AH590" s="2"/>
      <c r="AI590" s="2"/>
    </row>
    <row r="591" spans="18:35" x14ac:dyDescent="0.25">
      <c r="R591" s="2"/>
      <c r="S591" s="2"/>
      <c r="T591" s="2"/>
      <c r="X591" s="2"/>
      <c r="Y591" s="2"/>
      <c r="AH591" s="2"/>
      <c r="AI591" s="2"/>
    </row>
    <row r="592" spans="18:35" x14ac:dyDescent="0.25">
      <c r="R592" s="2"/>
      <c r="S592" s="2"/>
      <c r="T592" s="2"/>
      <c r="X592" s="2"/>
      <c r="Y592" s="2"/>
      <c r="AH592" s="2"/>
      <c r="AI592" s="2"/>
    </row>
    <row r="593" spans="18:35" x14ac:dyDescent="0.25">
      <c r="R593" s="2"/>
      <c r="S593" s="2"/>
      <c r="T593" s="2"/>
      <c r="X593" s="2"/>
      <c r="Y593" s="2"/>
      <c r="AH593" s="2"/>
      <c r="AI593" s="2"/>
    </row>
    <row r="594" spans="18:35" x14ac:dyDescent="0.25">
      <c r="R594" s="2"/>
      <c r="S594" s="2"/>
      <c r="T594" s="2"/>
      <c r="X594" s="2"/>
      <c r="Y594" s="2"/>
      <c r="AH594" s="2"/>
      <c r="AI594" s="2"/>
    </row>
    <row r="595" spans="18:35" x14ac:dyDescent="0.25">
      <c r="R595" s="2"/>
      <c r="S595" s="2"/>
      <c r="T595" s="2"/>
      <c r="X595" s="2"/>
      <c r="Y595" s="2"/>
      <c r="AH595" s="2"/>
      <c r="AI595" s="2"/>
    </row>
    <row r="596" spans="18:35" x14ac:dyDescent="0.25">
      <c r="R596" s="2"/>
      <c r="S596" s="2"/>
      <c r="T596" s="2"/>
      <c r="X596" s="2"/>
      <c r="Y596" s="2"/>
      <c r="AH596" s="2"/>
      <c r="AI596" s="2"/>
    </row>
    <row r="597" spans="18:35" x14ac:dyDescent="0.25">
      <c r="R597" s="2"/>
      <c r="S597" s="2"/>
      <c r="T597" s="2"/>
      <c r="X597" s="2"/>
      <c r="Y597" s="2"/>
      <c r="AH597" s="2"/>
      <c r="AI597" s="2"/>
    </row>
    <row r="598" spans="18:35" x14ac:dyDescent="0.25">
      <c r="R598" s="2"/>
      <c r="S598" s="2"/>
      <c r="T598" s="2"/>
      <c r="X598" s="2"/>
      <c r="Y598" s="2"/>
      <c r="AH598" s="2"/>
      <c r="AI598" s="2"/>
    </row>
    <row r="599" spans="18:35" x14ac:dyDescent="0.25">
      <c r="R599" s="2"/>
      <c r="S599" s="2"/>
      <c r="T599" s="2"/>
      <c r="X599" s="2"/>
      <c r="Y599" s="2"/>
      <c r="AH599" s="2"/>
      <c r="AI599" s="2"/>
    </row>
    <row r="600" spans="18:35" x14ac:dyDescent="0.25">
      <c r="R600" s="2"/>
      <c r="S600" s="2"/>
      <c r="T600" s="2"/>
      <c r="X600" s="2"/>
      <c r="Y600" s="2"/>
      <c r="AH600" s="2"/>
      <c r="AI600" s="2"/>
    </row>
    <row r="601" spans="18:35" x14ac:dyDescent="0.25">
      <c r="R601" s="2"/>
      <c r="S601" s="2"/>
      <c r="T601" s="2"/>
      <c r="X601" s="2"/>
      <c r="Y601" s="2"/>
      <c r="AH601" s="2"/>
      <c r="AI601" s="2"/>
    </row>
    <row r="602" spans="18:35" x14ac:dyDescent="0.25">
      <c r="R602" s="2"/>
      <c r="S602" s="2"/>
      <c r="T602" s="2"/>
      <c r="X602" s="2"/>
      <c r="Y602" s="2"/>
      <c r="AH602" s="2"/>
      <c r="AI602" s="2"/>
    </row>
    <row r="603" spans="18:35" x14ac:dyDescent="0.25">
      <c r="R603" s="2"/>
      <c r="S603" s="2"/>
      <c r="T603" s="2"/>
      <c r="X603" s="2"/>
      <c r="Y603" s="2"/>
      <c r="AH603" s="2"/>
      <c r="AI603" s="2"/>
    </row>
    <row r="604" spans="18:35" x14ac:dyDescent="0.25">
      <c r="R604" s="2"/>
      <c r="S604" s="2"/>
      <c r="T604" s="2"/>
      <c r="X604" s="2"/>
      <c r="Y604" s="2"/>
      <c r="AH604" s="2"/>
      <c r="AI604" s="2"/>
    </row>
    <row r="605" spans="18:35" x14ac:dyDescent="0.25">
      <c r="R605" s="2"/>
      <c r="S605" s="2"/>
      <c r="T605" s="2"/>
      <c r="X605" s="2"/>
      <c r="Y605" s="2"/>
      <c r="AH605" s="2"/>
      <c r="AI605" s="2"/>
    </row>
    <row r="606" spans="18:35" x14ac:dyDescent="0.25">
      <c r="R606" s="2"/>
      <c r="S606" s="2"/>
      <c r="T606" s="2"/>
      <c r="X606" s="2"/>
      <c r="Y606" s="2"/>
      <c r="AH606" s="2"/>
      <c r="AI606" s="2"/>
    </row>
    <row r="607" spans="18:35" x14ac:dyDescent="0.25">
      <c r="R607" s="2"/>
      <c r="S607" s="2"/>
      <c r="T607" s="2"/>
      <c r="X607" s="2"/>
      <c r="Y607" s="2"/>
      <c r="AH607" s="2"/>
      <c r="AI607" s="2"/>
    </row>
    <row r="608" spans="18:35" x14ac:dyDescent="0.25">
      <c r="R608" s="2"/>
      <c r="S608" s="2"/>
      <c r="T608" s="2"/>
      <c r="X608" s="2"/>
      <c r="Y608" s="2"/>
      <c r="AH608" s="2"/>
      <c r="AI608" s="2"/>
    </row>
    <row r="609" spans="18:35" x14ac:dyDescent="0.25">
      <c r="R609" s="2"/>
      <c r="S609" s="2"/>
      <c r="T609" s="2"/>
      <c r="X609" s="2"/>
      <c r="Y609" s="2"/>
      <c r="AH609" s="2"/>
      <c r="AI609" s="2"/>
    </row>
    <row r="610" spans="18:35" x14ac:dyDescent="0.25">
      <c r="R610" s="2"/>
      <c r="S610" s="2"/>
      <c r="T610" s="2"/>
      <c r="X610" s="2"/>
      <c r="Y610" s="2"/>
      <c r="AH610" s="2"/>
      <c r="AI610" s="2"/>
    </row>
    <row r="611" spans="18:35" x14ac:dyDescent="0.25">
      <c r="R611" s="2"/>
      <c r="S611" s="2"/>
      <c r="T611" s="2"/>
      <c r="X611" s="2"/>
      <c r="Y611" s="2"/>
      <c r="AH611" s="2"/>
      <c r="AI611" s="2"/>
    </row>
    <row r="612" spans="18:35" x14ac:dyDescent="0.25">
      <c r="R612" s="2"/>
      <c r="S612" s="2"/>
      <c r="T612" s="2"/>
      <c r="X612" s="2"/>
      <c r="Y612" s="2"/>
      <c r="AH612" s="2"/>
      <c r="AI612" s="2"/>
    </row>
    <row r="613" spans="18:35" x14ac:dyDescent="0.25">
      <c r="R613" s="2"/>
      <c r="S613" s="2"/>
      <c r="T613" s="2"/>
      <c r="X613" s="2"/>
      <c r="Y613" s="2"/>
      <c r="AH613" s="2"/>
      <c r="AI613" s="2"/>
    </row>
    <row r="614" spans="18:35" x14ac:dyDescent="0.25">
      <c r="R614" s="2"/>
      <c r="S614" s="2"/>
      <c r="T614" s="2"/>
      <c r="X614" s="2"/>
      <c r="Y614" s="2"/>
      <c r="AH614" s="2"/>
      <c r="AI614" s="2"/>
    </row>
    <row r="615" spans="18:35" x14ac:dyDescent="0.25">
      <c r="R615" s="2"/>
      <c r="S615" s="2"/>
      <c r="T615" s="2"/>
      <c r="X615" s="2"/>
      <c r="Y615" s="2"/>
      <c r="AH615" s="2"/>
      <c r="AI615" s="2"/>
    </row>
    <row r="616" spans="18:35" x14ac:dyDescent="0.25">
      <c r="R616" s="2"/>
      <c r="S616" s="2"/>
      <c r="T616" s="2"/>
      <c r="X616" s="2"/>
      <c r="Y616" s="2"/>
      <c r="AH616" s="2"/>
      <c r="AI616" s="2"/>
    </row>
    <row r="617" spans="18:35" x14ac:dyDescent="0.25">
      <c r="R617" s="2"/>
      <c r="S617" s="2"/>
      <c r="T617" s="2"/>
      <c r="AH617" s="2"/>
      <c r="AI617" s="2"/>
    </row>
    <row r="618" spans="18:35" x14ac:dyDescent="0.25">
      <c r="R618" s="2"/>
      <c r="S618" s="2"/>
      <c r="T618" s="2"/>
      <c r="X618" s="2"/>
      <c r="Y618" s="2"/>
      <c r="AH618" s="2"/>
      <c r="AI618" s="2"/>
    </row>
    <row r="619" spans="18:35" x14ac:dyDescent="0.25">
      <c r="R619" s="2"/>
      <c r="S619" s="2"/>
      <c r="T619" s="2"/>
      <c r="X619" s="2"/>
      <c r="Y619" s="2"/>
      <c r="AH619" s="2"/>
      <c r="AI619" s="2"/>
    </row>
    <row r="620" spans="18:35" x14ac:dyDescent="0.25">
      <c r="R620" s="2"/>
      <c r="S620" s="2"/>
      <c r="T620" s="2"/>
      <c r="X620" s="2"/>
      <c r="Y620" s="2"/>
      <c r="AH620" s="2"/>
      <c r="AI620" s="2"/>
    </row>
    <row r="621" spans="18:35" x14ac:dyDescent="0.25">
      <c r="R621" s="2"/>
      <c r="S621" s="2"/>
      <c r="T621" s="2"/>
      <c r="X621" s="2"/>
      <c r="Y621" s="2"/>
      <c r="AH621" s="2"/>
      <c r="AI621" s="2"/>
    </row>
    <row r="622" spans="18:35" x14ac:dyDescent="0.25">
      <c r="R622" s="2"/>
      <c r="S622" s="2"/>
      <c r="T622" s="2"/>
      <c r="X622" s="2"/>
      <c r="Y622" s="2"/>
      <c r="AH622" s="2"/>
      <c r="AI622" s="2"/>
    </row>
    <row r="623" spans="18:35" x14ac:dyDescent="0.25">
      <c r="R623" s="2"/>
      <c r="S623" s="2"/>
      <c r="T623" s="2"/>
      <c r="X623" s="2"/>
      <c r="Y623" s="2"/>
      <c r="AH623" s="2"/>
      <c r="AI623" s="2"/>
    </row>
    <row r="624" spans="18:35" x14ac:dyDescent="0.25">
      <c r="R624" s="2"/>
      <c r="S624" s="2"/>
      <c r="T624" s="2"/>
      <c r="X624" s="2"/>
      <c r="Y624" s="2"/>
      <c r="AH624" s="2"/>
      <c r="AI624" s="2"/>
    </row>
    <row r="625" spans="18:35" x14ac:dyDescent="0.25">
      <c r="R625" s="2"/>
      <c r="S625" s="2"/>
      <c r="T625" s="2"/>
      <c r="AH625" s="2"/>
      <c r="AI625" s="2"/>
    </row>
    <row r="626" spans="18:35" x14ac:dyDescent="0.25">
      <c r="R626" s="2"/>
      <c r="S626" s="2"/>
      <c r="T626" s="2"/>
      <c r="X626" s="2"/>
      <c r="Y626" s="2"/>
      <c r="AH626" s="2"/>
      <c r="AI626" s="2"/>
    </row>
    <row r="627" spans="18:35" x14ac:dyDescent="0.25">
      <c r="R627" s="2"/>
      <c r="S627" s="2"/>
      <c r="T627" s="2"/>
      <c r="X627" s="2"/>
      <c r="Y627" s="2"/>
      <c r="AH627" s="2"/>
      <c r="AI627" s="2"/>
    </row>
    <row r="628" spans="18:35" x14ac:dyDescent="0.25">
      <c r="R628" s="2"/>
      <c r="S628" s="2"/>
      <c r="T628" s="2"/>
      <c r="X628" s="2"/>
      <c r="Y628" s="2"/>
      <c r="AH628" s="2"/>
      <c r="AI628" s="2"/>
    </row>
    <row r="629" spans="18:35" x14ac:dyDescent="0.25">
      <c r="R629" s="2"/>
      <c r="S629" s="2"/>
      <c r="T629" s="2"/>
      <c r="X629" s="2"/>
      <c r="Y629" s="2"/>
      <c r="AH629" s="2"/>
      <c r="AI629" s="2"/>
    </row>
    <row r="630" spans="18:35" x14ac:dyDescent="0.25">
      <c r="R630" s="2"/>
      <c r="S630" s="2"/>
      <c r="T630" s="2"/>
      <c r="X630" s="2"/>
      <c r="Y630" s="2"/>
      <c r="AH630" s="2"/>
      <c r="AI630" s="2"/>
    </row>
    <row r="631" spans="18:35" x14ac:dyDescent="0.25">
      <c r="R631" s="2"/>
      <c r="S631" s="2"/>
      <c r="T631" s="2"/>
      <c r="X631" s="2"/>
      <c r="Y631" s="2"/>
      <c r="AH631" s="2"/>
      <c r="AI631" s="2"/>
    </row>
    <row r="632" spans="18:35" x14ac:dyDescent="0.25">
      <c r="R632" s="2"/>
      <c r="S632" s="2"/>
      <c r="T632" s="2"/>
      <c r="X632" s="2"/>
      <c r="Y632" s="2"/>
      <c r="AH632" s="2"/>
      <c r="AI632" s="2"/>
    </row>
    <row r="633" spans="18:35" x14ac:dyDescent="0.25">
      <c r="R633" s="2"/>
      <c r="S633" s="2"/>
      <c r="T633" s="2"/>
      <c r="X633" s="2"/>
      <c r="Y633" s="2"/>
      <c r="AH633" s="2"/>
      <c r="AI633" s="2"/>
    </row>
    <row r="634" spans="18:35" x14ac:dyDescent="0.25">
      <c r="R634" s="2"/>
      <c r="S634" s="2"/>
      <c r="T634" s="2"/>
      <c r="X634" s="2"/>
      <c r="Y634" s="2"/>
      <c r="AH634" s="2"/>
      <c r="AI634" s="2"/>
    </row>
    <row r="635" spans="18:35" x14ac:dyDescent="0.25">
      <c r="R635" s="2"/>
      <c r="S635" s="2"/>
      <c r="T635" s="2"/>
      <c r="X635" s="2"/>
      <c r="Y635" s="2"/>
      <c r="AH635" s="2"/>
      <c r="AI635" s="2"/>
    </row>
    <row r="636" spans="18:35" x14ac:dyDescent="0.25">
      <c r="R636" s="2"/>
      <c r="S636" s="2"/>
      <c r="T636" s="2"/>
      <c r="X636" s="2"/>
      <c r="Y636" s="2"/>
      <c r="AH636" s="2"/>
      <c r="AI636" s="2"/>
    </row>
    <row r="637" spans="18:35" x14ac:dyDescent="0.25">
      <c r="R637" s="2"/>
      <c r="S637" s="2"/>
      <c r="T637" s="2"/>
      <c r="X637" s="2"/>
      <c r="Y637" s="2"/>
      <c r="AH637" s="2"/>
      <c r="AI637" s="2"/>
    </row>
    <row r="638" spans="18:35" x14ac:dyDescent="0.25">
      <c r="R638" s="2"/>
      <c r="S638" s="2"/>
      <c r="T638" s="2"/>
      <c r="X638" s="2"/>
      <c r="Y638" s="2"/>
      <c r="AH638" s="2"/>
      <c r="AI638" s="2"/>
    </row>
    <row r="639" spans="18:35" x14ac:dyDescent="0.25">
      <c r="R639" s="2"/>
      <c r="S639" s="2"/>
      <c r="T639" s="2"/>
      <c r="X639" s="2"/>
      <c r="Y639" s="2"/>
      <c r="AH639" s="2"/>
      <c r="AI639" s="2"/>
    </row>
    <row r="640" spans="18:35" x14ac:dyDescent="0.25">
      <c r="R640" s="2"/>
      <c r="S640" s="2"/>
      <c r="T640" s="2"/>
      <c r="X640" s="2"/>
      <c r="Y640" s="2"/>
      <c r="AH640" s="2"/>
      <c r="AI640" s="2"/>
    </row>
    <row r="641" spans="18:35" x14ac:dyDescent="0.25">
      <c r="R641" s="2"/>
      <c r="S641" s="2"/>
      <c r="T641" s="2"/>
      <c r="X641" s="2"/>
      <c r="Y641" s="2"/>
      <c r="AH641" s="2"/>
      <c r="AI641" s="2"/>
    </row>
    <row r="642" spans="18:35" x14ac:dyDescent="0.25">
      <c r="R642" s="2"/>
      <c r="S642" s="2"/>
      <c r="T642" s="2"/>
      <c r="X642" s="2"/>
      <c r="Y642" s="2"/>
      <c r="AH642" s="2"/>
      <c r="AI642" s="2"/>
    </row>
    <row r="643" spans="18:35" x14ac:dyDescent="0.25">
      <c r="R643" s="2"/>
      <c r="S643" s="2"/>
      <c r="T643" s="2"/>
      <c r="X643" s="2"/>
      <c r="Y643" s="2"/>
      <c r="AH643" s="2"/>
      <c r="AI643" s="2"/>
    </row>
    <row r="644" spans="18:35" x14ac:dyDescent="0.25">
      <c r="R644" s="2"/>
      <c r="S644" s="2"/>
      <c r="T644" s="2"/>
      <c r="X644" s="2"/>
      <c r="Y644" s="2"/>
      <c r="AH644" s="2"/>
      <c r="AI644" s="2"/>
    </row>
    <row r="645" spans="18:35" x14ac:dyDescent="0.25">
      <c r="R645" s="2"/>
      <c r="S645" s="2"/>
      <c r="T645" s="2"/>
      <c r="X645" s="2"/>
      <c r="Y645" s="2"/>
      <c r="AH645" s="2"/>
      <c r="AI645" s="2"/>
    </row>
    <row r="646" spans="18:35" x14ac:dyDescent="0.25">
      <c r="R646" s="2"/>
      <c r="S646" s="2"/>
      <c r="T646" s="2"/>
      <c r="X646" s="2"/>
      <c r="Y646" s="2"/>
      <c r="AH646" s="2"/>
      <c r="AI646" s="2"/>
    </row>
    <row r="647" spans="18:35" x14ac:dyDescent="0.25">
      <c r="R647" s="2"/>
      <c r="S647" s="2"/>
      <c r="T647" s="2"/>
      <c r="X647" s="2"/>
      <c r="Y647" s="2"/>
      <c r="AH647" s="2"/>
      <c r="AI647" s="2"/>
    </row>
    <row r="648" spans="18:35" x14ac:dyDescent="0.25">
      <c r="R648" s="2"/>
      <c r="S648" s="2"/>
      <c r="T648" s="2"/>
      <c r="X648" s="2"/>
      <c r="Y648" s="2"/>
      <c r="AH648" s="2"/>
      <c r="AI648" s="2"/>
    </row>
    <row r="649" spans="18:35" x14ac:dyDescent="0.25">
      <c r="R649" s="2"/>
      <c r="S649" s="2"/>
      <c r="T649" s="2"/>
      <c r="X649" s="2"/>
      <c r="Y649" s="2"/>
      <c r="AH649" s="2"/>
      <c r="AI649" s="2"/>
    </row>
    <row r="650" spans="18:35" x14ac:dyDescent="0.25">
      <c r="R650" s="2"/>
      <c r="S650" s="2"/>
      <c r="T650" s="2"/>
      <c r="X650" s="2"/>
      <c r="Y650" s="2"/>
      <c r="AH650" s="2"/>
      <c r="AI650" s="2"/>
    </row>
    <row r="651" spans="18:35" x14ac:dyDescent="0.25">
      <c r="R651" s="2"/>
      <c r="S651" s="2"/>
      <c r="T651" s="2"/>
      <c r="X651" s="2"/>
      <c r="Y651" s="2"/>
      <c r="AH651" s="2"/>
      <c r="AI651" s="2"/>
    </row>
    <row r="652" spans="18:35" x14ac:dyDescent="0.25">
      <c r="R652" s="2"/>
      <c r="S652" s="2"/>
      <c r="T652" s="2"/>
      <c r="X652" s="2"/>
      <c r="Y652" s="2"/>
      <c r="AH652" s="2"/>
      <c r="AI652" s="2"/>
    </row>
    <row r="653" spans="18:35" x14ac:dyDescent="0.25">
      <c r="R653" s="2"/>
      <c r="S653" s="2"/>
      <c r="T653" s="2"/>
      <c r="X653" s="2"/>
      <c r="Y653" s="2"/>
      <c r="AH653" s="2"/>
      <c r="AI653" s="2"/>
    </row>
    <row r="654" spans="18:35" x14ac:dyDescent="0.25">
      <c r="R654" s="2"/>
      <c r="S654" s="2"/>
      <c r="T654" s="2"/>
      <c r="X654" s="2"/>
      <c r="Y654" s="2"/>
      <c r="AH654" s="2"/>
      <c r="AI654" s="2"/>
    </row>
    <row r="655" spans="18:35" x14ac:dyDescent="0.25">
      <c r="R655" s="2"/>
      <c r="S655" s="2"/>
      <c r="T655" s="2"/>
      <c r="X655" s="2"/>
      <c r="Y655" s="2"/>
      <c r="AH655" s="2"/>
      <c r="AI655" s="2"/>
    </row>
    <row r="656" spans="18:35" x14ac:dyDescent="0.25">
      <c r="R656" s="2"/>
      <c r="S656" s="2"/>
      <c r="T656" s="2"/>
      <c r="X656" s="2"/>
      <c r="Y656" s="2"/>
      <c r="AH656" s="2"/>
      <c r="AI656" s="2"/>
    </row>
    <row r="657" spans="18:35" x14ac:dyDescent="0.25">
      <c r="R657" s="2"/>
      <c r="S657" s="2"/>
      <c r="T657" s="2"/>
      <c r="X657" s="2"/>
      <c r="Y657" s="2"/>
      <c r="AH657" s="2"/>
      <c r="AI657" s="2"/>
    </row>
    <row r="658" spans="18:35" x14ac:dyDescent="0.25">
      <c r="R658" s="2"/>
      <c r="S658" s="2"/>
      <c r="T658" s="2"/>
      <c r="X658" s="2"/>
      <c r="Y658" s="2"/>
      <c r="AH658" s="2"/>
      <c r="AI658" s="2"/>
    </row>
    <row r="659" spans="18:35" x14ac:dyDescent="0.25">
      <c r="R659" s="2"/>
      <c r="S659" s="2"/>
      <c r="T659" s="2"/>
      <c r="X659" s="2"/>
      <c r="Y659" s="2"/>
      <c r="AH659" s="2"/>
      <c r="AI659" s="2"/>
    </row>
    <row r="660" spans="18:35" x14ac:dyDescent="0.25">
      <c r="R660" s="2"/>
      <c r="S660" s="2"/>
      <c r="T660" s="2"/>
      <c r="X660" s="2"/>
      <c r="Y660" s="2"/>
      <c r="AH660" s="2"/>
      <c r="AI660" s="2"/>
    </row>
    <row r="661" spans="18:35" x14ac:dyDescent="0.25">
      <c r="R661" s="2"/>
      <c r="S661" s="2"/>
      <c r="T661" s="2"/>
      <c r="X661" s="2"/>
      <c r="Y661" s="2"/>
      <c r="AH661" s="2"/>
      <c r="AI661" s="2"/>
    </row>
    <row r="662" spans="18:35" x14ac:dyDescent="0.25">
      <c r="R662" s="2"/>
      <c r="S662" s="2"/>
      <c r="T662" s="2"/>
      <c r="X662" s="2"/>
      <c r="Y662" s="2"/>
      <c r="AH662" s="2"/>
      <c r="AI662" s="2"/>
    </row>
    <row r="663" spans="18:35" x14ac:dyDescent="0.25">
      <c r="R663" s="2"/>
      <c r="S663" s="2"/>
      <c r="T663" s="2"/>
      <c r="AH663" s="2"/>
      <c r="AI663" s="2"/>
    </row>
    <row r="664" spans="18:35" x14ac:dyDescent="0.25">
      <c r="R664" s="2"/>
      <c r="S664" s="2"/>
      <c r="T664" s="2"/>
      <c r="X664" s="2"/>
      <c r="Y664" s="2"/>
      <c r="AH664" s="2"/>
      <c r="AI664" s="2"/>
    </row>
    <row r="665" spans="18:35" x14ac:dyDescent="0.25">
      <c r="R665" s="2"/>
      <c r="S665" s="2"/>
      <c r="T665" s="2"/>
      <c r="AH665" s="2"/>
      <c r="AI665" s="2"/>
    </row>
    <row r="666" spans="18:35" x14ac:dyDescent="0.25">
      <c r="R666" s="2"/>
      <c r="S666" s="2"/>
      <c r="T666" s="2"/>
      <c r="X666" s="2"/>
      <c r="Y666" s="2"/>
      <c r="AH666" s="2"/>
      <c r="AI666" s="2"/>
    </row>
    <row r="667" spans="18:35" x14ac:dyDescent="0.25">
      <c r="R667" s="2"/>
      <c r="S667" s="2"/>
      <c r="T667" s="2"/>
      <c r="X667" s="2"/>
      <c r="Y667" s="2"/>
      <c r="AH667" s="2"/>
      <c r="AI667" s="2"/>
    </row>
    <row r="668" spans="18:35" x14ac:dyDescent="0.25">
      <c r="R668" s="2"/>
      <c r="S668" s="2"/>
      <c r="T668" s="2"/>
      <c r="X668" s="2"/>
      <c r="Y668" s="2"/>
      <c r="AH668" s="2"/>
      <c r="AI668" s="2"/>
    </row>
    <row r="669" spans="18:35" x14ac:dyDescent="0.25">
      <c r="R669" s="2"/>
      <c r="S669" s="2"/>
      <c r="T669" s="2"/>
      <c r="X669" s="2"/>
      <c r="Y669" s="2"/>
      <c r="AH669" s="2"/>
      <c r="AI669" s="2"/>
    </row>
    <row r="670" spans="18:35" x14ac:dyDescent="0.25">
      <c r="R670" s="2"/>
      <c r="S670" s="2"/>
      <c r="T670" s="2"/>
      <c r="X670" s="2"/>
      <c r="Y670" s="2"/>
      <c r="AH670" s="2"/>
      <c r="AI670" s="2"/>
    </row>
    <row r="671" spans="18:35" x14ac:dyDescent="0.25">
      <c r="R671" s="2"/>
      <c r="S671" s="2"/>
      <c r="T671" s="2"/>
      <c r="X671" s="2"/>
      <c r="Y671" s="2"/>
      <c r="AH671" s="2"/>
      <c r="AI671" s="2"/>
    </row>
    <row r="672" spans="18:35" x14ac:dyDescent="0.25">
      <c r="R672" s="2"/>
      <c r="S672" s="2"/>
      <c r="T672" s="2"/>
      <c r="X672" s="2"/>
      <c r="Y672" s="2"/>
      <c r="AH672" s="2"/>
      <c r="AI672" s="2"/>
    </row>
    <row r="673" spans="18:35" x14ac:dyDescent="0.25">
      <c r="R673" s="2"/>
      <c r="S673" s="2"/>
      <c r="T673" s="2"/>
      <c r="X673" s="2"/>
      <c r="Y673" s="2"/>
      <c r="AH673" s="2"/>
      <c r="AI673" s="2"/>
    </row>
    <row r="674" spans="18:35" x14ac:dyDescent="0.25">
      <c r="R674" s="2"/>
      <c r="S674" s="2"/>
      <c r="T674" s="2"/>
      <c r="X674" s="2"/>
      <c r="Y674" s="2"/>
      <c r="AH674" s="2"/>
      <c r="AI674" s="2"/>
    </row>
    <row r="675" spans="18:35" x14ac:dyDescent="0.25">
      <c r="R675" s="2"/>
      <c r="S675" s="2"/>
      <c r="T675" s="2"/>
      <c r="X675" s="2"/>
      <c r="Y675" s="2"/>
      <c r="AH675" s="2"/>
      <c r="AI675" s="2"/>
    </row>
    <row r="676" spans="18:35" x14ac:dyDescent="0.25">
      <c r="R676" s="2"/>
      <c r="S676" s="2"/>
      <c r="T676" s="2"/>
      <c r="X676" s="2"/>
      <c r="Y676" s="2"/>
      <c r="AH676" s="2"/>
      <c r="AI676" s="2"/>
    </row>
    <row r="677" spans="18:35" x14ac:dyDescent="0.25">
      <c r="R677" s="2"/>
      <c r="S677" s="2"/>
      <c r="T677" s="2"/>
      <c r="X677" s="2"/>
      <c r="Y677" s="2"/>
      <c r="AH677" s="2"/>
      <c r="AI677" s="2"/>
    </row>
    <row r="678" spans="18:35" x14ac:dyDescent="0.25">
      <c r="R678" s="2"/>
      <c r="S678" s="2"/>
      <c r="T678" s="2"/>
      <c r="X678" s="2"/>
      <c r="Y678" s="2"/>
      <c r="AH678" s="2"/>
      <c r="AI678" s="2"/>
    </row>
    <row r="679" spans="18:35" x14ac:dyDescent="0.25">
      <c r="R679" s="2"/>
      <c r="S679" s="2"/>
      <c r="T679" s="2"/>
      <c r="X679" s="2"/>
      <c r="Y679" s="2"/>
      <c r="AH679" s="2"/>
      <c r="AI679" s="2"/>
    </row>
    <row r="680" spans="18:35" x14ac:dyDescent="0.25">
      <c r="R680" s="2"/>
      <c r="S680" s="2"/>
      <c r="T680" s="2"/>
      <c r="X680" s="2"/>
      <c r="Y680" s="2"/>
      <c r="AH680" s="2"/>
      <c r="AI680" s="2"/>
    </row>
    <row r="681" spans="18:35" x14ac:dyDescent="0.25">
      <c r="R681" s="2"/>
      <c r="S681" s="2"/>
      <c r="T681" s="2"/>
      <c r="X681" s="2"/>
      <c r="Y681" s="2"/>
      <c r="AH681" s="2"/>
      <c r="AI681" s="2"/>
    </row>
    <row r="682" spans="18:35" x14ac:dyDescent="0.25">
      <c r="R682" s="2"/>
      <c r="S682" s="2"/>
      <c r="T682" s="2"/>
      <c r="X682" s="2"/>
      <c r="Y682" s="2"/>
      <c r="AH682" s="2"/>
      <c r="AI682" s="2"/>
    </row>
    <row r="683" spans="18:35" x14ac:dyDescent="0.25">
      <c r="R683" s="2"/>
      <c r="S683" s="2"/>
      <c r="T683" s="2"/>
      <c r="X683" s="2"/>
      <c r="Y683" s="2"/>
      <c r="AH683" s="2"/>
      <c r="AI683" s="2"/>
    </row>
    <row r="684" spans="18:35" x14ac:dyDescent="0.25">
      <c r="R684" s="2"/>
      <c r="S684" s="2"/>
      <c r="T684" s="2"/>
      <c r="X684" s="2"/>
      <c r="Y684" s="2"/>
      <c r="AH684" s="2"/>
      <c r="AI684" s="2"/>
    </row>
    <row r="685" spans="18:35" x14ac:dyDescent="0.25">
      <c r="R685" s="2"/>
      <c r="S685" s="2"/>
      <c r="T685" s="2"/>
      <c r="X685" s="2"/>
      <c r="Y685" s="2"/>
      <c r="AH685" s="2"/>
      <c r="AI685" s="2"/>
    </row>
    <row r="686" spans="18:35" x14ac:dyDescent="0.25">
      <c r="R686" s="2"/>
      <c r="S686" s="2"/>
      <c r="T686" s="2"/>
      <c r="X686" s="2"/>
      <c r="Y686" s="2"/>
      <c r="AH686" s="2"/>
      <c r="AI686" s="2"/>
    </row>
    <row r="687" spans="18:35" x14ac:dyDescent="0.25">
      <c r="R687" s="2"/>
      <c r="S687" s="2"/>
      <c r="T687" s="2"/>
      <c r="X687" s="2"/>
      <c r="Y687" s="2"/>
      <c r="AH687" s="2"/>
      <c r="AI687" s="2"/>
    </row>
    <row r="688" spans="18:35" x14ac:dyDescent="0.25">
      <c r="R688" s="2"/>
      <c r="S688" s="2"/>
      <c r="T688" s="2"/>
      <c r="X688" s="2"/>
      <c r="Y688" s="2"/>
      <c r="AH688" s="2"/>
      <c r="AI688" s="2"/>
    </row>
    <row r="689" spans="18:35" x14ac:dyDescent="0.25">
      <c r="R689" s="2"/>
      <c r="S689" s="2"/>
      <c r="T689" s="2"/>
      <c r="X689" s="2"/>
      <c r="Y689" s="2"/>
      <c r="AH689" s="2"/>
      <c r="AI689" s="2"/>
    </row>
    <row r="690" spans="18:35" x14ac:dyDescent="0.25">
      <c r="R690" s="2"/>
      <c r="S690" s="2"/>
      <c r="T690" s="2"/>
      <c r="X690" s="2"/>
      <c r="Y690" s="2"/>
      <c r="AH690" s="2"/>
      <c r="AI690" s="2"/>
    </row>
    <row r="691" spans="18:35" x14ac:dyDescent="0.25">
      <c r="R691" s="2"/>
      <c r="S691" s="2"/>
      <c r="T691" s="2"/>
      <c r="X691" s="2"/>
      <c r="Y691" s="2"/>
      <c r="AH691" s="2"/>
      <c r="AI691" s="2"/>
    </row>
    <row r="692" spans="18:35" x14ac:dyDescent="0.25">
      <c r="R692" s="2"/>
      <c r="S692" s="2"/>
      <c r="T692" s="2"/>
      <c r="X692" s="2"/>
      <c r="Y692" s="2"/>
      <c r="AH692" s="2"/>
      <c r="AI692" s="2"/>
    </row>
    <row r="693" spans="18:35" x14ac:dyDescent="0.25">
      <c r="R693" s="2"/>
      <c r="S693" s="2"/>
      <c r="T693" s="2"/>
      <c r="X693" s="2"/>
      <c r="Y693" s="2"/>
      <c r="AH693" s="2"/>
      <c r="AI693" s="2"/>
    </row>
    <row r="694" spans="18:35" x14ac:dyDescent="0.25">
      <c r="R694" s="2"/>
      <c r="S694" s="2"/>
      <c r="T694" s="2"/>
      <c r="X694" s="2"/>
      <c r="Y694" s="2"/>
      <c r="AH694" s="2"/>
      <c r="AI694" s="2"/>
    </row>
    <row r="695" spans="18:35" x14ac:dyDescent="0.25">
      <c r="R695" s="2"/>
      <c r="S695" s="2"/>
      <c r="T695" s="2"/>
      <c r="X695" s="2"/>
      <c r="Y695" s="2"/>
      <c r="AH695" s="2"/>
      <c r="AI695" s="2"/>
    </row>
    <row r="696" spans="18:35" x14ac:dyDescent="0.25">
      <c r="R696" s="2"/>
      <c r="S696" s="2"/>
      <c r="T696" s="2"/>
      <c r="X696" s="2"/>
      <c r="Y696" s="2"/>
      <c r="AH696" s="2"/>
      <c r="AI696" s="2"/>
    </row>
    <row r="697" spans="18:35" x14ac:dyDescent="0.25">
      <c r="R697" s="2"/>
      <c r="S697" s="2"/>
      <c r="T697" s="2"/>
      <c r="X697" s="2"/>
      <c r="Y697" s="2"/>
      <c r="AH697" s="2"/>
      <c r="AI697" s="2"/>
    </row>
    <row r="698" spans="18:35" x14ac:dyDescent="0.25">
      <c r="R698" s="2"/>
      <c r="S698" s="2"/>
      <c r="T698" s="2"/>
      <c r="X698" s="2"/>
      <c r="Y698" s="2"/>
      <c r="AH698" s="2"/>
      <c r="AI698" s="2"/>
    </row>
    <row r="699" spans="18:35" x14ac:dyDescent="0.25">
      <c r="R699" s="2"/>
      <c r="S699" s="2"/>
      <c r="T699" s="2"/>
      <c r="X699" s="2"/>
      <c r="Y699" s="2"/>
      <c r="AH699" s="2"/>
      <c r="AI699" s="2"/>
    </row>
    <row r="700" spans="18:35" x14ac:dyDescent="0.25">
      <c r="R700" s="2"/>
      <c r="S700" s="2"/>
      <c r="T700" s="2"/>
      <c r="X700" s="2"/>
      <c r="Y700" s="2"/>
      <c r="AH700" s="2"/>
      <c r="AI700" s="2"/>
    </row>
    <row r="701" spans="18:35" x14ac:dyDescent="0.25">
      <c r="R701" s="2"/>
      <c r="S701" s="2"/>
      <c r="T701" s="2"/>
      <c r="X701" s="2"/>
      <c r="Y701" s="2"/>
      <c r="AH701" s="2"/>
      <c r="AI701" s="2"/>
    </row>
    <row r="702" spans="18:35" x14ac:dyDescent="0.25">
      <c r="R702" s="2"/>
      <c r="S702" s="2"/>
      <c r="T702" s="2"/>
      <c r="X702" s="2"/>
      <c r="Y702" s="2"/>
      <c r="AH702" s="2"/>
      <c r="AI702" s="2"/>
    </row>
    <row r="703" spans="18:35" x14ac:dyDescent="0.25">
      <c r="R703" s="2"/>
      <c r="S703" s="2"/>
      <c r="T703" s="2"/>
      <c r="X703" s="2"/>
      <c r="Y703" s="2"/>
      <c r="AH703" s="2"/>
      <c r="AI703" s="2"/>
    </row>
    <row r="704" spans="18:35" x14ac:dyDescent="0.25">
      <c r="R704" s="2"/>
      <c r="S704" s="2"/>
      <c r="T704" s="2"/>
      <c r="X704" s="2"/>
      <c r="Y704" s="2"/>
      <c r="AH704" s="2"/>
      <c r="AI704" s="2"/>
    </row>
    <row r="705" spans="18:35" x14ac:dyDescent="0.25">
      <c r="R705" s="2"/>
      <c r="S705" s="2"/>
      <c r="T705" s="2"/>
      <c r="X705" s="2"/>
      <c r="Y705" s="2"/>
      <c r="AH705" s="2"/>
      <c r="AI705" s="2"/>
    </row>
    <row r="706" spans="18:35" x14ac:dyDescent="0.25">
      <c r="R706" s="2"/>
      <c r="S706" s="2"/>
      <c r="T706" s="2"/>
      <c r="X706" s="2"/>
      <c r="Y706" s="2"/>
      <c r="AH706" s="2"/>
      <c r="AI706" s="2"/>
    </row>
    <row r="707" spans="18:35" x14ac:dyDescent="0.25">
      <c r="R707" s="2"/>
      <c r="S707" s="2"/>
      <c r="T707" s="2"/>
      <c r="X707" s="2"/>
      <c r="Y707" s="2"/>
      <c r="AH707" s="2"/>
      <c r="AI707" s="2"/>
    </row>
    <row r="708" spans="18:35" x14ac:dyDescent="0.25">
      <c r="R708" s="2"/>
      <c r="S708" s="2"/>
      <c r="T708" s="2"/>
      <c r="X708" s="2"/>
      <c r="Y708" s="2"/>
      <c r="AH708" s="2"/>
      <c r="AI708" s="2"/>
    </row>
    <row r="709" spans="18:35" x14ac:dyDescent="0.25">
      <c r="R709" s="2"/>
      <c r="S709" s="2"/>
      <c r="T709" s="2"/>
      <c r="X709" s="2"/>
      <c r="Y709" s="2"/>
      <c r="AH709" s="2"/>
      <c r="AI709" s="2"/>
    </row>
    <row r="710" spans="18:35" x14ac:dyDescent="0.25">
      <c r="R710" s="2"/>
      <c r="S710" s="2"/>
      <c r="T710" s="2"/>
      <c r="X710" s="2"/>
      <c r="Y710" s="2"/>
      <c r="AH710" s="2"/>
      <c r="AI710" s="2"/>
    </row>
    <row r="711" spans="18:35" x14ac:dyDescent="0.25">
      <c r="R711" s="2"/>
      <c r="S711" s="2"/>
      <c r="T711" s="2"/>
      <c r="AH711" s="2"/>
      <c r="AI711" s="2"/>
    </row>
    <row r="712" spans="18:35" x14ac:dyDescent="0.25">
      <c r="R712" s="2"/>
      <c r="S712" s="2"/>
      <c r="T712" s="2"/>
      <c r="X712" s="2"/>
      <c r="Y712" s="2"/>
      <c r="AH712" s="2"/>
      <c r="AI712" s="2"/>
    </row>
    <row r="713" spans="18:35" x14ac:dyDescent="0.25">
      <c r="R713" s="2"/>
      <c r="S713" s="2"/>
      <c r="T713" s="2"/>
      <c r="X713" s="2"/>
      <c r="Y713" s="2"/>
      <c r="AH713" s="2"/>
      <c r="AI713" s="2"/>
    </row>
    <row r="714" spans="18:35" x14ac:dyDescent="0.25">
      <c r="R714" s="2"/>
      <c r="S714" s="2"/>
      <c r="T714" s="2"/>
      <c r="X714" s="2"/>
      <c r="Y714" s="2"/>
      <c r="AH714" s="2"/>
      <c r="AI714" s="2"/>
    </row>
    <row r="715" spans="18:35" x14ac:dyDescent="0.25">
      <c r="R715" s="2"/>
      <c r="S715" s="2"/>
      <c r="T715" s="2"/>
      <c r="X715" s="2"/>
      <c r="Y715" s="2"/>
      <c r="AH715" s="2"/>
      <c r="AI715" s="2"/>
    </row>
    <row r="716" spans="18:35" x14ac:dyDescent="0.25">
      <c r="R716" s="2"/>
      <c r="S716" s="2"/>
      <c r="T716" s="2"/>
      <c r="X716" s="2"/>
      <c r="Y716" s="2"/>
      <c r="AH716" s="2"/>
      <c r="AI716" s="2"/>
    </row>
    <row r="717" spans="18:35" x14ac:dyDescent="0.25">
      <c r="R717" s="2"/>
      <c r="T717" s="2"/>
      <c r="AH717" s="2"/>
      <c r="AI717" s="2"/>
    </row>
    <row r="718" spans="18:35" x14ac:dyDescent="0.25">
      <c r="R718" s="2"/>
      <c r="T718" s="2"/>
      <c r="AH718" s="2"/>
      <c r="AI718" s="2"/>
    </row>
    <row r="719" spans="18:35" x14ac:dyDescent="0.25">
      <c r="R719" s="2"/>
      <c r="S719" s="2"/>
      <c r="T719" s="2"/>
      <c r="X719" s="2"/>
      <c r="Y719" s="2"/>
      <c r="AH719" s="2"/>
      <c r="AI719" s="2"/>
    </row>
    <row r="720" spans="18:35" x14ac:dyDescent="0.25">
      <c r="R720" s="2"/>
      <c r="S720" s="2"/>
      <c r="T720" s="2"/>
      <c r="X720" s="2"/>
      <c r="Y720" s="2"/>
      <c r="AH720" s="2"/>
      <c r="AI720" s="2"/>
    </row>
    <row r="721" spans="18:35" x14ac:dyDescent="0.25">
      <c r="R721" s="2"/>
      <c r="T721" s="2"/>
      <c r="AH721" s="2"/>
      <c r="AI721" s="2"/>
    </row>
    <row r="722" spans="18:35" x14ac:dyDescent="0.25">
      <c r="R722" s="2"/>
      <c r="S722" s="2"/>
      <c r="T722" s="2"/>
      <c r="X722" s="2"/>
      <c r="Y722" s="2"/>
      <c r="AH722" s="2"/>
      <c r="AI722" s="2"/>
    </row>
    <row r="723" spans="18:35" x14ac:dyDescent="0.25">
      <c r="R723" s="2"/>
      <c r="T723" s="2"/>
      <c r="AH723" s="2"/>
      <c r="AI723" s="2"/>
    </row>
    <row r="724" spans="18:35" x14ac:dyDescent="0.25">
      <c r="R724" s="2"/>
      <c r="S724" s="2"/>
      <c r="T724" s="2"/>
      <c r="X724" s="2"/>
      <c r="Y724" s="2"/>
      <c r="AH724" s="2"/>
      <c r="AI724" s="2"/>
    </row>
    <row r="725" spans="18:35" x14ac:dyDescent="0.25">
      <c r="R725" s="2"/>
      <c r="S725" s="2"/>
      <c r="T725" s="2"/>
      <c r="X725" s="2"/>
      <c r="Y725" s="2"/>
      <c r="AH725" s="2"/>
      <c r="AI725" s="2"/>
    </row>
    <row r="726" spans="18:35" x14ac:dyDescent="0.25">
      <c r="R726" s="2"/>
      <c r="T726" s="2"/>
      <c r="AH726" s="2"/>
      <c r="AI726" s="2"/>
    </row>
    <row r="727" spans="18:35" x14ac:dyDescent="0.25">
      <c r="R727" s="2"/>
      <c r="S727" s="2"/>
      <c r="T727" s="2"/>
      <c r="AH727" s="2"/>
      <c r="AI727" s="2"/>
    </row>
    <row r="728" spans="18:35" x14ac:dyDescent="0.25">
      <c r="R728" s="2"/>
      <c r="S728" s="2"/>
      <c r="T728" s="2"/>
      <c r="X728" s="2"/>
      <c r="Y728" s="2"/>
      <c r="AH728" s="2"/>
      <c r="AI728" s="2"/>
    </row>
    <row r="729" spans="18:35" x14ac:dyDescent="0.25">
      <c r="R729" s="2"/>
      <c r="S729" s="2"/>
      <c r="T729" s="2"/>
      <c r="X729" s="2"/>
      <c r="Y729" s="2"/>
      <c r="AH729" s="2"/>
      <c r="AI729" s="2"/>
    </row>
    <row r="730" spans="18:35" x14ac:dyDescent="0.25">
      <c r="R730" s="2"/>
      <c r="S730" s="2"/>
      <c r="T730" s="2"/>
      <c r="X730" s="2"/>
      <c r="Y730" s="2"/>
      <c r="AH730" s="2"/>
      <c r="AI730" s="2"/>
    </row>
    <row r="731" spans="18:35" x14ac:dyDescent="0.25">
      <c r="R731" s="2"/>
      <c r="S731" s="2"/>
      <c r="T731" s="2"/>
      <c r="X731" s="2"/>
      <c r="Y731" s="2"/>
      <c r="AH731" s="2"/>
      <c r="AI731" s="2"/>
    </row>
    <row r="732" spans="18:35" x14ac:dyDescent="0.25">
      <c r="R732" s="2"/>
      <c r="S732" s="2"/>
      <c r="T732" s="2"/>
      <c r="X732" s="2"/>
      <c r="Y732" s="2"/>
      <c r="AH732" s="2"/>
      <c r="AI732" s="2"/>
    </row>
    <row r="733" spans="18:35" x14ac:dyDescent="0.25">
      <c r="R733" s="2"/>
      <c r="S733" s="2"/>
      <c r="T733" s="2"/>
      <c r="X733" s="2"/>
      <c r="Y733" s="2"/>
      <c r="AH733" s="2"/>
      <c r="AI733" s="2"/>
    </row>
    <row r="734" spans="18:35" x14ac:dyDescent="0.25">
      <c r="R734" s="2"/>
      <c r="S734" s="2"/>
      <c r="T734" s="2"/>
      <c r="X734" s="2"/>
      <c r="Y734" s="2"/>
      <c r="AH734" s="2"/>
      <c r="AI734" s="2"/>
    </row>
    <row r="735" spans="18:35" x14ac:dyDescent="0.25">
      <c r="R735" s="2"/>
      <c r="S735" s="2"/>
      <c r="T735" s="2"/>
      <c r="X735" s="2"/>
      <c r="Y735" s="2"/>
      <c r="AH735" s="2"/>
      <c r="AI735" s="2"/>
    </row>
    <row r="736" spans="18:35" x14ac:dyDescent="0.25">
      <c r="R736" s="2"/>
      <c r="S736" s="2"/>
      <c r="T736" s="2"/>
      <c r="AH736" s="2"/>
      <c r="AI736" s="2"/>
    </row>
    <row r="737" spans="18:35" x14ac:dyDescent="0.25">
      <c r="R737" s="2"/>
      <c r="S737" s="2"/>
      <c r="T737" s="2"/>
      <c r="AH737" s="2"/>
      <c r="AI737" s="2"/>
    </row>
    <row r="738" spans="18:35" x14ac:dyDescent="0.25">
      <c r="R738" s="2"/>
      <c r="S738" s="2"/>
      <c r="T738" s="2"/>
      <c r="AH738" s="2"/>
      <c r="AI738" s="2"/>
    </row>
    <row r="739" spans="18:35" x14ac:dyDescent="0.25">
      <c r="R739" s="2"/>
      <c r="S739" s="2"/>
      <c r="T739" s="2"/>
      <c r="AH739" s="2"/>
      <c r="AI739" s="2"/>
    </row>
    <row r="740" spans="18:35" x14ac:dyDescent="0.25">
      <c r="R740" s="2"/>
      <c r="S740" s="2"/>
      <c r="T740" s="2"/>
      <c r="X740" s="2"/>
      <c r="Y740" s="2"/>
      <c r="AH740" s="2"/>
      <c r="AI740" s="2"/>
    </row>
    <row r="741" spans="18:35" x14ac:dyDescent="0.25">
      <c r="R741" s="2"/>
      <c r="T741" s="2"/>
      <c r="AH741" s="2"/>
      <c r="AI741" s="2"/>
    </row>
    <row r="742" spans="18:35" x14ac:dyDescent="0.25">
      <c r="R742" s="2"/>
      <c r="S742" s="2"/>
      <c r="T742" s="2"/>
      <c r="AH742" s="2"/>
      <c r="AI742" s="2"/>
    </row>
    <row r="743" spans="18:35" x14ac:dyDescent="0.25">
      <c r="R743" s="2"/>
      <c r="S743" s="2"/>
      <c r="T743" s="2"/>
      <c r="X743" s="2"/>
      <c r="Y743" s="2"/>
      <c r="AH743" s="2"/>
      <c r="AI743" s="2"/>
    </row>
    <row r="744" spans="18:35" x14ac:dyDescent="0.25">
      <c r="R744" s="2"/>
      <c r="S744" s="2"/>
      <c r="T744" s="2"/>
      <c r="AH744" s="2"/>
      <c r="AI744" s="2"/>
    </row>
    <row r="745" spans="18:35" x14ac:dyDescent="0.25">
      <c r="R745" s="2"/>
      <c r="S745" s="2"/>
      <c r="T745" s="2"/>
      <c r="AH745" s="2"/>
      <c r="AI745" s="2"/>
    </row>
    <row r="746" spans="18:35" x14ac:dyDescent="0.25">
      <c r="R746" s="2"/>
      <c r="S746" s="2"/>
      <c r="T746" s="2"/>
      <c r="AH746" s="2"/>
      <c r="AI746" s="2"/>
    </row>
    <row r="747" spans="18:35" x14ac:dyDescent="0.25">
      <c r="R747" s="2"/>
      <c r="S747" s="2"/>
      <c r="T747" s="2"/>
      <c r="AH747" s="2"/>
      <c r="AI747" s="2"/>
    </row>
    <row r="748" spans="18:35" x14ac:dyDescent="0.25">
      <c r="R748" s="2"/>
      <c r="S748" s="2"/>
      <c r="T748" s="2"/>
      <c r="X748" s="2"/>
      <c r="Y748" s="2"/>
      <c r="AH748" s="2"/>
      <c r="AI748" s="2"/>
    </row>
    <row r="749" spans="18:35" x14ac:dyDescent="0.25">
      <c r="R749" s="2"/>
      <c r="S749" s="2"/>
      <c r="T749" s="2"/>
      <c r="AH749" s="2"/>
      <c r="AI749" s="2"/>
    </row>
    <row r="750" spans="18:35" x14ac:dyDescent="0.25">
      <c r="R750" s="2"/>
      <c r="S750" s="2"/>
      <c r="T750" s="2"/>
      <c r="X750" s="2"/>
      <c r="Y750" s="2"/>
      <c r="AH750" s="2"/>
      <c r="AI750" s="2"/>
    </row>
    <row r="751" spans="18:35" x14ac:dyDescent="0.25">
      <c r="R751" s="2"/>
      <c r="S751" s="2"/>
      <c r="T751" s="2"/>
      <c r="X751" s="2"/>
      <c r="Y751" s="2"/>
      <c r="AH751" s="2"/>
      <c r="AI751" s="2"/>
    </row>
    <row r="752" spans="18:35" x14ac:dyDescent="0.25">
      <c r="R752" s="2"/>
      <c r="S752" s="2"/>
      <c r="T752" s="2"/>
      <c r="X752" s="2"/>
      <c r="Y752" s="2"/>
      <c r="AH752" s="2"/>
      <c r="AI752" s="2"/>
    </row>
    <row r="753" spans="18:35" x14ac:dyDescent="0.25">
      <c r="R753" s="2"/>
      <c r="S753" s="2"/>
      <c r="T753" s="2"/>
      <c r="AH753" s="2"/>
      <c r="AI753" s="2"/>
    </row>
    <row r="754" spans="18:35" x14ac:dyDescent="0.25">
      <c r="R754" s="2"/>
      <c r="S754" s="2"/>
      <c r="T754" s="2"/>
      <c r="AH754" s="2"/>
      <c r="AI754" s="2"/>
    </row>
    <row r="755" spans="18:35" x14ac:dyDescent="0.25">
      <c r="R755" s="2"/>
      <c r="S755" s="2"/>
      <c r="T755" s="2"/>
      <c r="X755" s="2"/>
      <c r="Y755" s="2"/>
      <c r="AH755" s="2"/>
      <c r="AI755" s="2"/>
    </row>
    <row r="756" spans="18:35" x14ac:dyDescent="0.25">
      <c r="R756" s="2"/>
      <c r="S756" s="2"/>
      <c r="T756" s="2"/>
      <c r="AH756" s="2"/>
      <c r="AI756" s="2"/>
    </row>
    <row r="758" spans="18:35" x14ac:dyDescent="0.25">
      <c r="R758" s="2"/>
      <c r="S758" s="2"/>
      <c r="T758" s="2"/>
      <c r="AH758" s="2"/>
      <c r="AI758" s="2"/>
    </row>
    <row r="759" spans="18:35" x14ac:dyDescent="0.25">
      <c r="R759" s="2"/>
      <c r="S759" s="2"/>
      <c r="T759" s="2"/>
      <c r="AH759" s="2"/>
      <c r="AI759" s="2"/>
    </row>
    <row r="760" spans="18:35" x14ac:dyDescent="0.25">
      <c r="R760" s="2"/>
      <c r="S760" s="2"/>
      <c r="T760" s="2"/>
      <c r="AH760" s="2"/>
      <c r="AI760" s="2"/>
    </row>
    <row r="763" spans="18:35" x14ac:dyDescent="0.25">
      <c r="R763" s="2"/>
      <c r="S763" s="2"/>
      <c r="T763" s="2"/>
      <c r="AH763" s="2"/>
      <c r="AI763" s="2"/>
    </row>
    <row r="764" spans="18:35" x14ac:dyDescent="0.25">
      <c r="R764" s="2"/>
      <c r="S764" s="2"/>
      <c r="T764" s="2"/>
      <c r="AH764" s="2"/>
      <c r="AI764" s="2"/>
    </row>
    <row r="765" spans="18:35" x14ac:dyDescent="0.25">
      <c r="R765" s="2"/>
      <c r="S765" s="2"/>
      <c r="T765" s="2"/>
      <c r="AH765" s="2"/>
      <c r="AI765" s="2"/>
    </row>
    <row r="767" spans="18:35" x14ac:dyDescent="0.25">
      <c r="R767" s="2"/>
      <c r="S767" s="2"/>
      <c r="T767" s="2"/>
      <c r="AH767" s="2"/>
      <c r="AI767" s="2"/>
    </row>
    <row r="768" spans="18:35" x14ac:dyDescent="0.25">
      <c r="R768" s="2"/>
      <c r="S768" s="2"/>
      <c r="T768" s="2"/>
      <c r="AH768" s="2"/>
      <c r="AI768" s="2"/>
    </row>
    <row r="770" spans="18:35" x14ac:dyDescent="0.25">
      <c r="R770" s="2"/>
      <c r="S770" s="2"/>
      <c r="T770" s="2"/>
      <c r="X770" s="2"/>
      <c r="Y770" s="2"/>
      <c r="AH770" s="2"/>
      <c r="AI770" s="2"/>
    </row>
    <row r="819" spans="18:35" x14ac:dyDescent="0.25">
      <c r="R819" s="2"/>
      <c r="S819" s="2"/>
      <c r="T819" s="2"/>
      <c r="X819" s="2"/>
      <c r="Y819" s="2"/>
      <c r="AH819" s="2"/>
      <c r="AI819" s="2"/>
    </row>
    <row r="820" spans="18:35" x14ac:dyDescent="0.25">
      <c r="R820" s="2"/>
      <c r="S820" s="2"/>
      <c r="T820" s="2"/>
      <c r="X820" s="2"/>
      <c r="Y820" s="2"/>
      <c r="AH820" s="2"/>
      <c r="AI820" s="2"/>
    </row>
    <row r="821" spans="18:35" x14ac:dyDescent="0.25">
      <c r="R821" s="2"/>
      <c r="S821" s="2"/>
      <c r="T821" s="2"/>
      <c r="X821" s="2"/>
      <c r="Y821" s="2"/>
      <c r="AH821" s="2"/>
      <c r="AI821" s="2"/>
    </row>
    <row r="822" spans="18:35" x14ac:dyDescent="0.25">
      <c r="R822" s="2"/>
      <c r="S822" s="2"/>
      <c r="T822" s="2"/>
      <c r="X822" s="2"/>
      <c r="Y822" s="2"/>
      <c r="AH822" s="2"/>
      <c r="AI822" s="2"/>
    </row>
    <row r="823" spans="18:35" x14ac:dyDescent="0.25">
      <c r="R823" s="2"/>
      <c r="S823" s="2"/>
      <c r="T823" s="2"/>
      <c r="X823" s="2"/>
      <c r="Y823" s="2"/>
      <c r="AH823" s="2"/>
      <c r="AI823" s="2"/>
    </row>
    <row r="824" spans="18:35" x14ac:dyDescent="0.25">
      <c r="R824" s="2"/>
      <c r="S824" s="2"/>
      <c r="T824" s="2"/>
      <c r="X824" s="2"/>
      <c r="Y824" s="2"/>
      <c r="AH824" s="2"/>
      <c r="AI824" s="2"/>
    </row>
    <row r="825" spans="18:35" x14ac:dyDescent="0.25">
      <c r="R825" s="2"/>
      <c r="S825" s="2"/>
      <c r="T825" s="2"/>
      <c r="X825" s="2"/>
      <c r="Y825" s="2"/>
      <c r="AH825" s="2"/>
      <c r="AI825" s="2"/>
    </row>
    <row r="826" spans="18:35" x14ac:dyDescent="0.25">
      <c r="R826" s="2"/>
      <c r="S826" s="2"/>
      <c r="T826" s="2"/>
      <c r="X826" s="2"/>
      <c r="Y826" s="2"/>
      <c r="AH826" s="2"/>
      <c r="AI826" s="2"/>
    </row>
    <row r="827" spans="18:35" x14ac:dyDescent="0.25">
      <c r="R827" s="2"/>
      <c r="S827" s="2"/>
      <c r="T827" s="2"/>
      <c r="X827" s="2"/>
      <c r="Y827" s="2"/>
      <c r="AH827" s="2"/>
      <c r="AI827" s="2"/>
    </row>
    <row r="828" spans="18:35" x14ac:dyDescent="0.25">
      <c r="R828" s="2"/>
      <c r="S828" s="2"/>
      <c r="T828" s="2"/>
      <c r="X828" s="2"/>
      <c r="Y828" s="2"/>
      <c r="AH828" s="2"/>
      <c r="AI828" s="2"/>
    </row>
    <row r="829" spans="18:35" x14ac:dyDescent="0.25">
      <c r="R829" s="2"/>
      <c r="S829" s="2"/>
      <c r="T829" s="2"/>
      <c r="X829" s="2"/>
      <c r="Y829" s="2"/>
      <c r="AH829" s="2"/>
      <c r="AI829" s="2"/>
    </row>
    <row r="830" spans="18:35" x14ac:dyDescent="0.25">
      <c r="R830" s="2"/>
      <c r="S830" s="2"/>
      <c r="T830" s="2"/>
      <c r="X830" s="2"/>
      <c r="Y830" s="2"/>
      <c r="AH830" s="2"/>
      <c r="AI830" s="2"/>
    </row>
    <row r="831" spans="18:35" x14ac:dyDescent="0.25">
      <c r="R831" s="2"/>
      <c r="S831" s="2"/>
      <c r="T831" s="2"/>
      <c r="X831" s="2"/>
      <c r="Y831" s="2"/>
      <c r="AH831" s="2"/>
      <c r="AI831" s="2"/>
    </row>
    <row r="832" spans="18:35" x14ac:dyDescent="0.25">
      <c r="R832" s="2"/>
      <c r="S832" s="2"/>
      <c r="T832" s="2"/>
      <c r="X832" s="2"/>
      <c r="Y832" s="2"/>
      <c r="AH832" s="2"/>
      <c r="AI832" s="2"/>
    </row>
    <row r="833" spans="18:35" x14ac:dyDescent="0.25">
      <c r="R833" s="2"/>
      <c r="S833" s="2"/>
      <c r="T833" s="2"/>
      <c r="X833" s="2"/>
      <c r="Y833" s="2"/>
      <c r="AH833" s="2"/>
      <c r="AI833" s="2"/>
    </row>
    <row r="834" spans="18:35" x14ac:dyDescent="0.25">
      <c r="R834" s="2"/>
      <c r="S834" s="2"/>
      <c r="T834" s="2"/>
      <c r="X834" s="2"/>
      <c r="Y834" s="2"/>
      <c r="AH834" s="2"/>
      <c r="AI834" s="2"/>
    </row>
    <row r="835" spans="18:35" x14ac:dyDescent="0.25">
      <c r="R835" s="2"/>
      <c r="S835" s="2"/>
      <c r="T835" s="2"/>
      <c r="X835" s="2"/>
      <c r="Y835" s="2"/>
      <c r="AH835" s="2"/>
      <c r="AI835" s="2"/>
    </row>
    <row r="836" spans="18:35" x14ac:dyDescent="0.25">
      <c r="R836" s="2"/>
      <c r="S836" s="2"/>
      <c r="T836" s="2"/>
      <c r="X836" s="2"/>
      <c r="Y836" s="2"/>
      <c r="AH836" s="2"/>
      <c r="AI836" s="2"/>
    </row>
    <row r="837" spans="18:35" x14ac:dyDescent="0.25">
      <c r="R837" s="2"/>
      <c r="S837" s="2"/>
      <c r="T837" s="2"/>
      <c r="X837" s="2"/>
      <c r="Y837" s="2"/>
      <c r="AH837" s="2"/>
      <c r="AI837" s="2"/>
    </row>
    <row r="838" spans="18:35" x14ac:dyDescent="0.25">
      <c r="R838" s="2"/>
      <c r="S838" s="2"/>
      <c r="T838" s="2"/>
      <c r="X838" s="2"/>
      <c r="Y838" s="2"/>
      <c r="AH838" s="2"/>
      <c r="AI838" s="2"/>
    </row>
    <row r="839" spans="18:35" x14ac:dyDescent="0.25">
      <c r="R839" s="2"/>
      <c r="S839" s="2"/>
      <c r="T839" s="2"/>
      <c r="X839" s="2"/>
      <c r="Y839" s="2"/>
      <c r="AH839" s="2"/>
      <c r="AI839" s="2"/>
    </row>
    <row r="840" spans="18:35" x14ac:dyDescent="0.25">
      <c r="R840" s="2"/>
      <c r="S840" s="2"/>
      <c r="T840" s="2"/>
      <c r="X840" s="2"/>
      <c r="Y840" s="2"/>
      <c r="AH840" s="2"/>
      <c r="AI840" s="2"/>
    </row>
    <row r="841" spans="18:35" x14ac:dyDescent="0.25">
      <c r="R841" s="2"/>
      <c r="S841" s="2"/>
      <c r="T841" s="2"/>
      <c r="X841" s="2"/>
      <c r="Y841" s="2"/>
      <c r="AH841" s="2"/>
      <c r="AI841" s="2"/>
    </row>
    <row r="842" spans="18:35" x14ac:dyDescent="0.25">
      <c r="R842" s="2"/>
      <c r="S842" s="2"/>
      <c r="T842" s="2"/>
      <c r="X842" s="2"/>
      <c r="Y842" s="2"/>
      <c r="AH842" s="2"/>
      <c r="AI842" s="2"/>
    </row>
    <row r="843" spans="18:35" x14ac:dyDescent="0.25">
      <c r="R843" s="2"/>
      <c r="S843" s="2"/>
      <c r="T843" s="2"/>
      <c r="X843" s="2"/>
      <c r="Y843" s="2"/>
      <c r="AH843" s="2"/>
      <c r="AI843" s="2"/>
    </row>
    <row r="844" spans="18:35" x14ac:dyDescent="0.25">
      <c r="R844" s="2"/>
      <c r="S844" s="2"/>
      <c r="T844" s="2"/>
      <c r="X844" s="2"/>
      <c r="Y844" s="2"/>
      <c r="AH844" s="2"/>
      <c r="AI844" s="2"/>
    </row>
    <row r="845" spans="18:35" x14ac:dyDescent="0.25">
      <c r="R845" s="2"/>
      <c r="S845" s="2"/>
      <c r="T845" s="2"/>
      <c r="X845" s="2"/>
      <c r="Y845" s="2"/>
      <c r="AH845" s="2"/>
      <c r="AI845" s="2"/>
    </row>
    <row r="846" spans="18:35" x14ac:dyDescent="0.25">
      <c r="R846" s="2"/>
      <c r="S846" s="2"/>
      <c r="T846" s="2"/>
      <c r="X846" s="2"/>
      <c r="Y846" s="2"/>
      <c r="AH846" s="2"/>
      <c r="AI846" s="2"/>
    </row>
    <row r="847" spans="18:35" x14ac:dyDescent="0.25">
      <c r="R847" s="2"/>
      <c r="S847" s="2"/>
      <c r="T847" s="2"/>
      <c r="X847" s="2"/>
      <c r="Y847" s="2"/>
      <c r="AH847" s="2"/>
      <c r="AI847" s="2"/>
    </row>
    <row r="848" spans="18:35" x14ac:dyDescent="0.25">
      <c r="R848" s="2"/>
      <c r="S848" s="2"/>
      <c r="T848" s="2"/>
      <c r="X848" s="2"/>
      <c r="Y848" s="2"/>
      <c r="AH848" s="2"/>
      <c r="AI848" s="2"/>
    </row>
    <row r="849" spans="18:35" x14ac:dyDescent="0.25">
      <c r="R849" s="2"/>
      <c r="S849" s="2"/>
      <c r="T849" s="2"/>
      <c r="X849" s="2"/>
      <c r="Y849" s="2"/>
      <c r="AH849" s="2"/>
      <c r="AI849" s="2"/>
    </row>
    <row r="850" spans="18:35" x14ac:dyDescent="0.25">
      <c r="R850" s="2"/>
      <c r="S850" s="2"/>
      <c r="T850" s="2"/>
      <c r="X850" s="2"/>
      <c r="Y850" s="2"/>
      <c r="AH850" s="2"/>
      <c r="AI850" s="2"/>
    </row>
    <row r="851" spans="18:35" x14ac:dyDescent="0.25">
      <c r="R851" s="2"/>
      <c r="S851" s="2"/>
      <c r="T851" s="2"/>
      <c r="X851" s="2"/>
      <c r="Y851" s="2"/>
      <c r="AH851" s="2"/>
      <c r="AI851" s="2"/>
    </row>
    <row r="852" spans="18:35" x14ac:dyDescent="0.25">
      <c r="R852" s="2"/>
      <c r="S852" s="2"/>
      <c r="T852" s="2"/>
      <c r="X852" s="2"/>
      <c r="Y852" s="2"/>
      <c r="AH852" s="2"/>
      <c r="AI852" s="2"/>
    </row>
    <row r="853" spans="18:35" x14ac:dyDescent="0.25">
      <c r="R853" s="2"/>
      <c r="S853" s="2"/>
      <c r="T853" s="2"/>
      <c r="X853" s="2"/>
      <c r="Y853" s="2"/>
      <c r="AH853" s="2"/>
      <c r="AI853" s="2"/>
    </row>
    <row r="854" spans="18:35" x14ac:dyDescent="0.25">
      <c r="R854" s="2"/>
      <c r="S854" s="2"/>
      <c r="T854" s="2"/>
      <c r="X854" s="2"/>
      <c r="Y854" s="2"/>
      <c r="AH854" s="2"/>
      <c r="AI854" s="2"/>
    </row>
    <row r="855" spans="18:35" x14ac:dyDescent="0.25">
      <c r="R855" s="2"/>
      <c r="S855" s="2"/>
      <c r="T855" s="2"/>
      <c r="X855" s="2"/>
      <c r="Y855" s="2"/>
      <c r="AH855" s="2"/>
      <c r="AI855" s="2"/>
    </row>
    <row r="856" spans="18:35" x14ac:dyDescent="0.25">
      <c r="R856" s="2"/>
      <c r="S856" s="2"/>
      <c r="T856" s="2"/>
      <c r="X856" s="2"/>
      <c r="Y856" s="2"/>
      <c r="AH856" s="2"/>
      <c r="AI856" s="2"/>
    </row>
    <row r="857" spans="18:35" x14ac:dyDescent="0.25">
      <c r="R857" s="2"/>
      <c r="S857" s="2"/>
      <c r="T857" s="2"/>
      <c r="X857" s="2"/>
      <c r="Y857" s="2"/>
      <c r="AH857" s="2"/>
      <c r="AI857" s="2"/>
    </row>
    <row r="858" spans="18:35" x14ac:dyDescent="0.25">
      <c r="R858" s="2"/>
      <c r="S858" s="2"/>
      <c r="T858" s="2"/>
      <c r="X858" s="2"/>
      <c r="Y858" s="2"/>
      <c r="AH858" s="2"/>
      <c r="AI858" s="2"/>
    </row>
    <row r="859" spans="18:35" x14ac:dyDescent="0.25">
      <c r="R859" s="2"/>
      <c r="S859" s="2"/>
      <c r="T859" s="2"/>
      <c r="X859" s="2"/>
      <c r="Y859" s="2"/>
      <c r="AH859" s="2"/>
      <c r="AI859" s="2"/>
    </row>
    <row r="860" spans="18:35" x14ac:dyDescent="0.25">
      <c r="R860" s="2"/>
      <c r="S860" s="2"/>
      <c r="T860" s="2"/>
      <c r="X860" s="2"/>
      <c r="Y860" s="2"/>
      <c r="AH860" s="2"/>
      <c r="AI860" s="2"/>
    </row>
    <row r="861" spans="18:35" x14ac:dyDescent="0.25">
      <c r="R861" s="2"/>
      <c r="S861" s="2"/>
      <c r="T861" s="2"/>
      <c r="X861" s="2"/>
      <c r="Y861" s="2"/>
      <c r="AH861" s="2"/>
      <c r="AI861" s="2"/>
    </row>
    <row r="862" spans="18:35" x14ac:dyDescent="0.25">
      <c r="R862" s="2"/>
      <c r="S862" s="2"/>
      <c r="T862" s="2"/>
      <c r="X862" s="2"/>
      <c r="Y862" s="2"/>
      <c r="AH862" s="2"/>
      <c r="AI862" s="2"/>
    </row>
    <row r="863" spans="18:35" x14ac:dyDescent="0.25">
      <c r="R863" s="2"/>
      <c r="S863" s="2"/>
      <c r="T863" s="2"/>
      <c r="X863" s="2"/>
      <c r="Y863" s="2"/>
      <c r="AH863" s="2"/>
      <c r="AI863" s="2"/>
    </row>
    <row r="864" spans="18:35" x14ac:dyDescent="0.25">
      <c r="R864" s="2"/>
      <c r="S864" s="2"/>
      <c r="T864" s="2"/>
      <c r="X864" s="2"/>
      <c r="Y864" s="2"/>
      <c r="AH864" s="2"/>
      <c r="AI864" s="2"/>
    </row>
    <row r="865" spans="18:35" x14ac:dyDescent="0.25">
      <c r="R865" s="2"/>
      <c r="S865" s="2"/>
      <c r="T865" s="2"/>
      <c r="X865" s="2"/>
      <c r="Y865" s="2"/>
      <c r="AH865" s="2"/>
      <c r="AI865" s="2"/>
    </row>
    <row r="866" spans="18:35" x14ac:dyDescent="0.25">
      <c r="R866" s="2"/>
      <c r="S866" s="2"/>
      <c r="T866" s="2"/>
      <c r="X866" s="2"/>
      <c r="Y866" s="2"/>
      <c r="AH866" s="2"/>
      <c r="AI866" s="2"/>
    </row>
    <row r="867" spans="18:35" x14ac:dyDescent="0.25">
      <c r="R867" s="2"/>
      <c r="S867" s="2"/>
      <c r="T867" s="2"/>
      <c r="X867" s="2"/>
      <c r="Y867" s="2"/>
      <c r="AH867" s="2"/>
      <c r="AI867" s="2"/>
    </row>
    <row r="868" spans="18:35" x14ac:dyDescent="0.25">
      <c r="R868" s="2"/>
      <c r="S868" s="2"/>
      <c r="T868" s="2"/>
      <c r="X868" s="2"/>
      <c r="Y868" s="2"/>
      <c r="AH868" s="2"/>
      <c r="AI868" s="2"/>
    </row>
    <row r="869" spans="18:35" x14ac:dyDescent="0.25">
      <c r="R869" s="2"/>
      <c r="S869" s="2"/>
      <c r="T869" s="2"/>
      <c r="X869" s="2"/>
      <c r="Y869" s="2"/>
      <c r="AH869" s="2"/>
      <c r="AI869" s="2"/>
    </row>
    <row r="870" spans="18:35" x14ac:dyDescent="0.25">
      <c r="R870" s="2"/>
      <c r="S870" s="2"/>
      <c r="T870" s="2"/>
      <c r="X870" s="2"/>
      <c r="Y870" s="2"/>
      <c r="AH870" s="2"/>
      <c r="AI870" s="2"/>
    </row>
    <row r="871" spans="18:35" x14ac:dyDescent="0.25">
      <c r="R871" s="2"/>
      <c r="S871" s="2"/>
      <c r="T871" s="2"/>
      <c r="X871" s="2"/>
      <c r="Y871" s="2"/>
      <c r="AH871" s="2"/>
      <c r="AI871" s="2"/>
    </row>
    <row r="872" spans="18:35" x14ac:dyDescent="0.25">
      <c r="R872" s="2"/>
      <c r="S872" s="2"/>
      <c r="T872" s="2"/>
      <c r="X872" s="2"/>
      <c r="Y872" s="2"/>
      <c r="AH872" s="2"/>
      <c r="AI872" s="2"/>
    </row>
    <row r="873" spans="18:35" x14ac:dyDescent="0.25">
      <c r="R873" s="2"/>
      <c r="S873" s="2"/>
      <c r="T873" s="2"/>
      <c r="X873" s="2"/>
      <c r="Y873" s="2"/>
      <c r="AH873" s="2"/>
      <c r="AI873" s="2"/>
    </row>
    <row r="874" spans="18:35" x14ac:dyDescent="0.25">
      <c r="R874" s="2"/>
      <c r="S874" s="2"/>
      <c r="T874" s="2"/>
      <c r="X874" s="2"/>
      <c r="Y874" s="2"/>
      <c r="AH874" s="2"/>
      <c r="AI874" s="2"/>
    </row>
    <row r="875" spans="18:35" x14ac:dyDescent="0.25">
      <c r="R875" s="2"/>
      <c r="S875" s="2"/>
      <c r="T875" s="2"/>
      <c r="X875" s="2"/>
      <c r="Y875" s="2"/>
      <c r="AH875" s="2"/>
      <c r="AI875" s="2"/>
    </row>
    <row r="876" spans="18:35" x14ac:dyDescent="0.25">
      <c r="R876" s="2"/>
      <c r="S876" s="2"/>
      <c r="T876" s="2"/>
      <c r="X876" s="2"/>
      <c r="Y876" s="2"/>
      <c r="AH876" s="2"/>
      <c r="AI876" s="2"/>
    </row>
    <row r="877" spans="18:35" x14ac:dyDescent="0.25">
      <c r="R877" s="2"/>
      <c r="S877" s="2"/>
      <c r="T877" s="2"/>
      <c r="X877" s="2"/>
      <c r="Y877" s="2"/>
      <c r="AH877" s="2"/>
      <c r="AI877" s="2"/>
    </row>
    <row r="878" spans="18:35" x14ac:dyDescent="0.25">
      <c r="R878" s="2"/>
      <c r="S878" s="2"/>
      <c r="T878" s="2"/>
      <c r="X878" s="2"/>
      <c r="Y878" s="2"/>
      <c r="AH878" s="2"/>
      <c r="AI878" s="2"/>
    </row>
    <row r="879" spans="18:35" x14ac:dyDescent="0.25">
      <c r="R879" s="2"/>
      <c r="S879" s="2"/>
      <c r="T879" s="2"/>
      <c r="X879" s="2"/>
      <c r="Y879" s="2"/>
      <c r="AH879" s="2"/>
      <c r="AI879" s="2"/>
    </row>
    <row r="880" spans="18:35" x14ac:dyDescent="0.25">
      <c r="R880" s="2"/>
      <c r="S880" s="2"/>
      <c r="T880" s="2"/>
      <c r="X880" s="2"/>
      <c r="Y880" s="2"/>
      <c r="AH880" s="2"/>
      <c r="AI880" s="2"/>
    </row>
    <row r="881" spans="18:35" x14ac:dyDescent="0.25">
      <c r="R881" s="2"/>
      <c r="S881" s="2"/>
      <c r="T881" s="2"/>
      <c r="X881" s="2"/>
      <c r="Y881" s="2"/>
      <c r="AH881" s="2"/>
      <c r="AI881" s="2"/>
    </row>
    <row r="882" spans="18:35" x14ac:dyDescent="0.25">
      <c r="R882" s="2"/>
      <c r="S882" s="2"/>
      <c r="T882" s="2"/>
      <c r="X882" s="2"/>
      <c r="Y882" s="2"/>
      <c r="AH882" s="2"/>
      <c r="AI882" s="2"/>
    </row>
    <row r="883" spans="18:35" x14ac:dyDescent="0.25">
      <c r="R883" s="2"/>
      <c r="S883" s="2"/>
      <c r="T883" s="2"/>
      <c r="X883" s="2"/>
      <c r="Y883" s="2"/>
      <c r="AH883" s="2"/>
      <c r="AI883" s="2"/>
    </row>
    <row r="884" spans="18:35" x14ac:dyDescent="0.25">
      <c r="R884" s="2"/>
      <c r="S884" s="2"/>
      <c r="T884" s="2"/>
      <c r="X884" s="2"/>
      <c r="Y884" s="2"/>
      <c r="AH884" s="2"/>
      <c r="AI884" s="2"/>
    </row>
    <row r="885" spans="18:35" x14ac:dyDescent="0.25">
      <c r="R885" s="2"/>
      <c r="S885" s="2"/>
      <c r="T885" s="2"/>
      <c r="X885" s="2"/>
      <c r="Y885" s="2"/>
      <c r="AH885" s="2"/>
      <c r="AI885" s="2"/>
    </row>
    <row r="886" spans="18:35" x14ac:dyDescent="0.25">
      <c r="R886" s="2"/>
      <c r="S886" s="2"/>
      <c r="T886" s="2"/>
      <c r="X886" s="2"/>
      <c r="Y886" s="2"/>
      <c r="AH886" s="2"/>
      <c r="AI886" s="2"/>
    </row>
    <row r="887" spans="18:35" x14ac:dyDescent="0.25">
      <c r="R887" s="2"/>
      <c r="S887" s="2"/>
      <c r="T887" s="2"/>
      <c r="X887" s="2"/>
      <c r="Y887" s="2"/>
      <c r="AH887" s="2"/>
      <c r="AI887" s="2"/>
    </row>
    <row r="888" spans="18:35" x14ac:dyDescent="0.25">
      <c r="R888" s="2"/>
      <c r="S888" s="2"/>
      <c r="T888" s="2"/>
      <c r="X888" s="2"/>
      <c r="Y888" s="2"/>
      <c r="AH888" s="2"/>
      <c r="AI888" s="2"/>
    </row>
    <row r="889" spans="18:35" x14ac:dyDescent="0.25">
      <c r="R889" s="2"/>
      <c r="S889" s="2"/>
      <c r="T889" s="2"/>
      <c r="X889" s="2"/>
      <c r="Y889" s="2"/>
      <c r="AH889" s="2"/>
      <c r="AI889" s="2"/>
    </row>
    <row r="890" spans="18:35" x14ac:dyDescent="0.25">
      <c r="R890" s="2"/>
      <c r="S890" s="2"/>
      <c r="T890" s="2"/>
      <c r="X890" s="2"/>
      <c r="Y890" s="2"/>
      <c r="AH890" s="2"/>
      <c r="AI890" s="2"/>
    </row>
    <row r="891" spans="18:35" x14ac:dyDescent="0.25">
      <c r="R891" s="2"/>
      <c r="S891" s="2"/>
      <c r="T891" s="2"/>
      <c r="X891" s="2"/>
      <c r="Y891" s="2"/>
      <c r="AH891" s="2"/>
      <c r="AI891" s="2"/>
    </row>
    <row r="892" spans="18:35" x14ac:dyDescent="0.25">
      <c r="R892" s="2"/>
      <c r="S892" s="2"/>
      <c r="T892" s="2"/>
      <c r="X892" s="2"/>
      <c r="Y892" s="2"/>
      <c r="AH892" s="2"/>
      <c r="AI892" s="2"/>
    </row>
    <row r="893" spans="18:35" x14ac:dyDescent="0.25">
      <c r="R893" s="2"/>
      <c r="S893" s="2"/>
      <c r="T893" s="2"/>
      <c r="X893" s="2"/>
      <c r="Y893" s="2"/>
      <c r="AH893" s="2"/>
      <c r="AI893" s="2"/>
    </row>
    <row r="894" spans="18:35" x14ac:dyDescent="0.25">
      <c r="R894" s="2"/>
      <c r="S894" s="2"/>
      <c r="T894" s="2"/>
      <c r="X894" s="2"/>
      <c r="Y894" s="2"/>
      <c r="AH894" s="2"/>
      <c r="AI894" s="2"/>
    </row>
    <row r="895" spans="18:35" x14ac:dyDescent="0.25">
      <c r="R895" s="2"/>
      <c r="S895" s="2"/>
      <c r="T895" s="2"/>
      <c r="X895" s="2"/>
      <c r="Y895" s="2"/>
      <c r="AH895" s="2"/>
      <c r="AI895" s="2"/>
    </row>
    <row r="896" spans="18:35" x14ac:dyDescent="0.25">
      <c r="R896" s="2"/>
      <c r="S896" s="2"/>
      <c r="T896" s="2"/>
      <c r="X896" s="2"/>
      <c r="Y896" s="2"/>
      <c r="AH896" s="2"/>
      <c r="AI896" s="2"/>
    </row>
    <row r="897" spans="18:35" x14ac:dyDescent="0.25">
      <c r="R897" s="2"/>
      <c r="S897" s="2"/>
      <c r="T897" s="2"/>
      <c r="X897" s="2"/>
      <c r="Y897" s="2"/>
      <c r="AH897" s="2"/>
      <c r="AI897" s="2"/>
    </row>
    <row r="898" spans="18:35" x14ac:dyDescent="0.25">
      <c r="R898" s="2"/>
      <c r="S898" s="2"/>
      <c r="T898" s="2"/>
      <c r="X898" s="2"/>
      <c r="Y898" s="2"/>
      <c r="AH898" s="2"/>
      <c r="AI898" s="2"/>
    </row>
    <row r="899" spans="18:35" x14ac:dyDescent="0.25">
      <c r="R899" s="2"/>
      <c r="S899" s="2"/>
      <c r="T899" s="2"/>
      <c r="X899" s="2"/>
      <c r="Y899" s="2"/>
      <c r="AH899" s="2"/>
      <c r="AI899" s="2"/>
    </row>
    <row r="900" spans="18:35" x14ac:dyDescent="0.25">
      <c r="R900" s="2"/>
      <c r="S900" s="2"/>
      <c r="T900" s="2"/>
      <c r="X900" s="2"/>
      <c r="Y900" s="2"/>
      <c r="AH900" s="2"/>
      <c r="AI900" s="2"/>
    </row>
    <row r="901" spans="18:35" x14ac:dyDescent="0.25">
      <c r="R901" s="2"/>
      <c r="S901" s="2"/>
      <c r="T901" s="2"/>
      <c r="X901" s="2"/>
      <c r="Y901" s="2"/>
      <c r="AH901" s="2"/>
      <c r="AI901" s="2"/>
    </row>
    <row r="902" spans="18:35" x14ac:dyDescent="0.25">
      <c r="R902" s="2"/>
      <c r="S902" s="2"/>
      <c r="T902" s="2"/>
      <c r="X902" s="2"/>
      <c r="Y902" s="2"/>
      <c r="AH902" s="2"/>
      <c r="AI902" s="2"/>
    </row>
    <row r="903" spans="18:35" x14ac:dyDescent="0.25">
      <c r="R903" s="2"/>
      <c r="S903" s="2"/>
      <c r="T903" s="2"/>
      <c r="X903" s="2"/>
      <c r="Y903" s="2"/>
      <c r="AH903" s="2"/>
      <c r="AI903" s="2"/>
    </row>
    <row r="904" spans="18:35" x14ac:dyDescent="0.25">
      <c r="R904" s="2"/>
      <c r="S904" s="2"/>
      <c r="T904" s="2"/>
      <c r="X904" s="2"/>
      <c r="Y904" s="2"/>
      <c r="AH904" s="2"/>
      <c r="AI904" s="2"/>
    </row>
    <row r="905" spans="18:35" x14ac:dyDescent="0.25">
      <c r="R905" s="2"/>
      <c r="S905" s="2"/>
      <c r="T905" s="2"/>
      <c r="X905" s="2"/>
      <c r="Y905" s="2"/>
      <c r="AH905" s="2"/>
      <c r="AI905" s="2"/>
    </row>
    <row r="906" spans="18:35" x14ac:dyDescent="0.25">
      <c r="R906" s="2"/>
      <c r="S906" s="2"/>
      <c r="T906" s="2"/>
      <c r="X906" s="2"/>
      <c r="Y906" s="2"/>
      <c r="AH906" s="2"/>
      <c r="AI906" s="2"/>
    </row>
    <row r="907" spans="18:35" x14ac:dyDescent="0.25">
      <c r="R907" s="2"/>
      <c r="S907" s="2"/>
      <c r="T907" s="2"/>
      <c r="X907" s="2"/>
      <c r="Y907" s="2"/>
      <c r="AH907" s="2"/>
      <c r="AI907" s="2"/>
    </row>
    <row r="908" spans="18:35" x14ac:dyDescent="0.25">
      <c r="R908" s="2"/>
      <c r="S908" s="2"/>
      <c r="T908" s="2"/>
      <c r="X908" s="2"/>
      <c r="Y908" s="2"/>
      <c r="AH908" s="2"/>
      <c r="AI908" s="2"/>
    </row>
    <row r="909" spans="18:35" x14ac:dyDescent="0.25">
      <c r="R909" s="2"/>
      <c r="S909" s="2"/>
      <c r="T909" s="2"/>
      <c r="X909" s="2"/>
      <c r="Y909" s="2"/>
      <c r="AH909" s="2"/>
      <c r="AI909" s="2"/>
    </row>
    <row r="910" spans="18:35" x14ac:dyDescent="0.25">
      <c r="R910" s="2"/>
      <c r="S910" s="2"/>
      <c r="T910" s="2"/>
      <c r="X910" s="2"/>
      <c r="Y910" s="2"/>
      <c r="AH910" s="2"/>
      <c r="AI910" s="2"/>
    </row>
    <row r="911" spans="18:35" x14ac:dyDescent="0.25">
      <c r="R911" s="2"/>
      <c r="S911" s="2"/>
      <c r="T911" s="2"/>
      <c r="X911" s="2"/>
      <c r="Y911" s="2"/>
      <c r="AH911" s="2"/>
      <c r="AI911" s="2"/>
    </row>
    <row r="912" spans="18:35" x14ac:dyDescent="0.25">
      <c r="R912" s="2"/>
      <c r="S912" s="2"/>
      <c r="T912" s="2"/>
      <c r="X912" s="2"/>
      <c r="Y912" s="2"/>
      <c r="AH912" s="2"/>
      <c r="AI912" s="2"/>
    </row>
    <row r="913" spans="18:35" x14ac:dyDescent="0.25">
      <c r="R913" s="2"/>
      <c r="S913" s="2"/>
      <c r="T913" s="2"/>
      <c r="X913" s="2"/>
      <c r="Y913" s="2"/>
      <c r="AH913" s="2"/>
      <c r="AI913" s="2"/>
    </row>
    <row r="914" spans="18:35" x14ac:dyDescent="0.25">
      <c r="R914" s="2"/>
      <c r="S914" s="2"/>
      <c r="T914" s="2"/>
      <c r="X914" s="2"/>
      <c r="Y914" s="2"/>
      <c r="AH914" s="2"/>
      <c r="AI914" s="2"/>
    </row>
    <row r="915" spans="18:35" x14ac:dyDescent="0.25">
      <c r="R915" s="2"/>
      <c r="S915" s="2"/>
      <c r="T915" s="2"/>
      <c r="X915" s="2"/>
      <c r="Y915" s="2"/>
      <c r="AH915" s="2"/>
      <c r="AI915" s="2"/>
    </row>
    <row r="916" spans="18:35" x14ac:dyDescent="0.25">
      <c r="R916" s="2"/>
      <c r="S916" s="2"/>
      <c r="T916" s="2"/>
      <c r="X916" s="2"/>
      <c r="Y916" s="2"/>
      <c r="AH916" s="2"/>
      <c r="AI916" s="2"/>
    </row>
    <row r="917" spans="18:35" x14ac:dyDescent="0.25">
      <c r="R917" s="2"/>
      <c r="S917" s="2"/>
      <c r="T917" s="2"/>
      <c r="X917" s="2"/>
      <c r="Y917" s="2"/>
      <c r="AH917" s="2"/>
      <c r="AI917" s="2"/>
    </row>
    <row r="918" spans="18:35" x14ac:dyDescent="0.25">
      <c r="R918" s="2"/>
      <c r="S918" s="2"/>
      <c r="T918" s="2"/>
      <c r="X918" s="2"/>
      <c r="Y918" s="2"/>
      <c r="AH918" s="2"/>
      <c r="AI918" s="2"/>
    </row>
    <row r="919" spans="18:35" x14ac:dyDescent="0.25">
      <c r="R919" s="2"/>
      <c r="S919" s="2"/>
      <c r="T919" s="2"/>
      <c r="X919" s="2"/>
      <c r="Y919" s="2"/>
      <c r="AH919" s="2"/>
      <c r="AI919" s="2"/>
    </row>
    <row r="920" spans="18:35" x14ac:dyDescent="0.25">
      <c r="R920" s="2"/>
      <c r="S920" s="2"/>
      <c r="T920" s="2"/>
      <c r="X920" s="2"/>
      <c r="Y920" s="2"/>
      <c r="AH920" s="2"/>
      <c r="AI920" s="2"/>
    </row>
    <row r="921" spans="18:35" x14ac:dyDescent="0.25">
      <c r="R921" s="2"/>
      <c r="S921" s="2"/>
      <c r="T921" s="2"/>
      <c r="X921" s="2"/>
      <c r="Y921" s="2"/>
      <c r="AH921" s="2"/>
      <c r="AI921" s="2"/>
    </row>
    <row r="922" spans="18:35" x14ac:dyDescent="0.25">
      <c r="R922" s="2"/>
      <c r="S922" s="2"/>
      <c r="T922" s="2"/>
      <c r="X922" s="2"/>
      <c r="Y922" s="2"/>
      <c r="AH922" s="2"/>
      <c r="AI922" s="2"/>
    </row>
    <row r="923" spans="18:35" x14ac:dyDescent="0.25">
      <c r="R923" s="2"/>
      <c r="S923" s="2"/>
      <c r="T923" s="2"/>
      <c r="X923" s="2"/>
      <c r="Y923" s="2"/>
      <c r="AH923" s="2"/>
      <c r="AI923" s="2"/>
    </row>
    <row r="924" spans="18:35" x14ac:dyDescent="0.25">
      <c r="R924" s="2"/>
      <c r="S924" s="2"/>
      <c r="T924" s="2"/>
      <c r="X924" s="2"/>
      <c r="Y924" s="2"/>
      <c r="AH924" s="2"/>
      <c r="AI924" s="2"/>
    </row>
    <row r="925" spans="18:35" x14ac:dyDescent="0.25">
      <c r="R925" s="2"/>
      <c r="S925" s="2"/>
      <c r="T925" s="2"/>
      <c r="X925" s="2"/>
      <c r="Y925" s="2"/>
      <c r="AH925" s="2"/>
      <c r="AI925" s="2"/>
    </row>
    <row r="926" spans="18:35" x14ac:dyDescent="0.25">
      <c r="R926" s="2"/>
      <c r="S926" s="2"/>
      <c r="T926" s="2"/>
      <c r="X926" s="2"/>
      <c r="Y926" s="2"/>
      <c r="AH926" s="2"/>
      <c r="AI926" s="2"/>
    </row>
    <row r="927" spans="18:35" x14ac:dyDescent="0.25">
      <c r="R927" s="2"/>
      <c r="S927" s="2"/>
      <c r="T927" s="2"/>
      <c r="X927" s="2"/>
      <c r="Y927" s="2"/>
      <c r="AH927" s="2"/>
      <c r="AI927" s="2"/>
    </row>
    <row r="928" spans="18:35" x14ac:dyDescent="0.25">
      <c r="R928" s="2"/>
      <c r="S928" s="2"/>
      <c r="T928" s="2"/>
      <c r="X928" s="2"/>
      <c r="Y928" s="2"/>
      <c r="AH928" s="2"/>
      <c r="AI928" s="2"/>
    </row>
    <row r="929" spans="18:35" x14ac:dyDescent="0.25">
      <c r="R929" s="2"/>
      <c r="S929" s="2"/>
      <c r="T929" s="2"/>
      <c r="X929" s="2"/>
      <c r="Y929" s="2"/>
      <c r="AH929" s="2"/>
      <c r="AI929" s="2"/>
    </row>
    <row r="930" spans="18:35" x14ac:dyDescent="0.25">
      <c r="R930" s="2"/>
      <c r="S930" s="2"/>
      <c r="T930" s="2"/>
      <c r="X930" s="2"/>
      <c r="Y930" s="2"/>
      <c r="AH930" s="2"/>
      <c r="AI930" s="2"/>
    </row>
    <row r="931" spans="18:35" x14ac:dyDescent="0.25">
      <c r="R931" s="2"/>
      <c r="S931" s="2"/>
      <c r="T931" s="2"/>
      <c r="X931" s="2"/>
      <c r="Y931" s="2"/>
      <c r="AH931" s="2"/>
      <c r="AI931" s="2"/>
    </row>
    <row r="932" spans="18:35" x14ac:dyDescent="0.25">
      <c r="R932" s="2"/>
      <c r="S932" s="2"/>
      <c r="T932" s="2"/>
      <c r="X932" s="2"/>
      <c r="Y932" s="2"/>
      <c r="AH932" s="2"/>
      <c r="AI932" s="2"/>
    </row>
    <row r="933" spans="18:35" x14ac:dyDescent="0.25">
      <c r="R933" s="2"/>
      <c r="S933" s="2"/>
      <c r="T933" s="2"/>
      <c r="X933" s="2"/>
      <c r="Y933" s="2"/>
      <c r="AH933" s="2"/>
      <c r="AI933" s="2"/>
    </row>
    <row r="934" spans="18:35" x14ac:dyDescent="0.25">
      <c r="R934" s="2"/>
      <c r="S934" s="2"/>
      <c r="T934" s="2"/>
      <c r="X934" s="2"/>
      <c r="Y934" s="2"/>
      <c r="AH934" s="2"/>
      <c r="AI934" s="2"/>
    </row>
    <row r="935" spans="18:35" x14ac:dyDescent="0.25">
      <c r="R935" s="2"/>
      <c r="S935" s="2"/>
      <c r="T935" s="2"/>
      <c r="X935" s="2"/>
      <c r="Y935" s="2"/>
      <c r="AH935" s="2"/>
      <c r="AI935" s="2"/>
    </row>
    <row r="936" spans="18:35" x14ac:dyDescent="0.25">
      <c r="R936" s="2"/>
      <c r="S936" s="2"/>
      <c r="T936" s="2"/>
      <c r="X936" s="2"/>
      <c r="Y936" s="2"/>
      <c r="AH936" s="2"/>
      <c r="AI936" s="2"/>
    </row>
    <row r="937" spans="18:35" x14ac:dyDescent="0.25">
      <c r="R937" s="2"/>
      <c r="S937" s="2"/>
      <c r="T937" s="2"/>
      <c r="X937" s="2"/>
      <c r="Y937" s="2"/>
      <c r="AH937" s="2"/>
      <c r="AI937" s="2"/>
    </row>
    <row r="938" spans="18:35" x14ac:dyDescent="0.25">
      <c r="R938" s="2"/>
      <c r="S938" s="2"/>
      <c r="T938" s="2"/>
      <c r="X938" s="2"/>
      <c r="Y938" s="2"/>
      <c r="AH938" s="2"/>
      <c r="AI938" s="2"/>
    </row>
    <row r="939" spans="18:35" x14ac:dyDescent="0.25">
      <c r="R939" s="2"/>
      <c r="S939" s="2"/>
      <c r="T939" s="2"/>
      <c r="X939" s="2"/>
      <c r="Y939" s="2"/>
      <c r="AH939" s="2"/>
      <c r="AI939" s="2"/>
    </row>
    <row r="940" spans="18:35" x14ac:dyDescent="0.25">
      <c r="R940" s="2"/>
      <c r="S940" s="2"/>
      <c r="T940" s="2"/>
      <c r="X940" s="2"/>
      <c r="Y940" s="2"/>
      <c r="AH940" s="2"/>
      <c r="AI940" s="2"/>
    </row>
    <row r="941" spans="18:35" x14ac:dyDescent="0.25">
      <c r="R941" s="2"/>
      <c r="S941" s="2"/>
      <c r="T941" s="2"/>
      <c r="X941" s="2"/>
      <c r="Y941" s="2"/>
      <c r="AH941" s="2"/>
      <c r="AI941" s="2"/>
    </row>
    <row r="942" spans="18:35" x14ac:dyDescent="0.25">
      <c r="R942" s="2"/>
      <c r="S942" s="2"/>
      <c r="T942" s="2"/>
      <c r="X942" s="2"/>
      <c r="Y942" s="2"/>
      <c r="AH942" s="2"/>
      <c r="AI942" s="2"/>
    </row>
    <row r="943" spans="18:35" x14ac:dyDescent="0.25">
      <c r="R943" s="2"/>
      <c r="S943" s="2"/>
      <c r="T943" s="2"/>
      <c r="X943" s="2"/>
      <c r="Y943" s="2"/>
      <c r="AH943" s="2"/>
      <c r="AI943" s="2"/>
    </row>
    <row r="944" spans="18:35" x14ac:dyDescent="0.25">
      <c r="R944" s="2"/>
      <c r="S944" s="2"/>
      <c r="T944" s="2"/>
      <c r="X944" s="2"/>
      <c r="Y944" s="2"/>
      <c r="AH944" s="2"/>
      <c r="AI944" s="2"/>
    </row>
    <row r="945" spans="18:35" x14ac:dyDescent="0.25">
      <c r="R945" s="2"/>
      <c r="S945" s="2"/>
      <c r="T945" s="2"/>
      <c r="X945" s="2"/>
      <c r="Y945" s="2"/>
      <c r="AH945" s="2"/>
      <c r="AI945" s="2"/>
    </row>
    <row r="946" spans="18:35" x14ac:dyDescent="0.25">
      <c r="R946" s="2"/>
      <c r="S946" s="2"/>
      <c r="T946" s="2"/>
      <c r="X946" s="2"/>
      <c r="Y946" s="2"/>
      <c r="AH946" s="2"/>
      <c r="AI946" s="2"/>
    </row>
    <row r="947" spans="18:35" x14ac:dyDescent="0.25">
      <c r="R947" s="2"/>
      <c r="S947" s="2"/>
      <c r="T947" s="2"/>
      <c r="X947" s="2"/>
      <c r="Y947" s="2"/>
      <c r="AH947" s="2"/>
      <c r="AI947" s="2"/>
    </row>
    <row r="948" spans="18:35" x14ac:dyDescent="0.25">
      <c r="R948" s="2"/>
      <c r="S948" s="2"/>
      <c r="T948" s="2"/>
      <c r="X948" s="2"/>
      <c r="Y948" s="2"/>
      <c r="AH948" s="2"/>
      <c r="AI948" s="2"/>
    </row>
    <row r="949" spans="18:35" x14ac:dyDescent="0.25">
      <c r="R949" s="2"/>
      <c r="S949" s="2"/>
      <c r="T949" s="2"/>
      <c r="X949" s="2"/>
      <c r="Y949" s="2"/>
      <c r="AH949" s="2"/>
      <c r="AI949" s="2"/>
    </row>
    <row r="950" spans="18:35" x14ac:dyDescent="0.25">
      <c r="R950" s="2"/>
      <c r="S950" s="2"/>
      <c r="T950" s="2"/>
      <c r="X950" s="2"/>
      <c r="Y950" s="2"/>
      <c r="AH950" s="2"/>
      <c r="AI950" s="2"/>
    </row>
    <row r="951" spans="18:35" x14ac:dyDescent="0.25">
      <c r="R951" s="2"/>
      <c r="S951" s="2"/>
      <c r="T951" s="2"/>
      <c r="X951" s="2"/>
      <c r="Y951" s="2"/>
      <c r="AH951" s="2"/>
      <c r="AI951" s="2"/>
    </row>
    <row r="952" spans="18:35" x14ac:dyDescent="0.25">
      <c r="R952" s="2"/>
      <c r="S952" s="2"/>
      <c r="T952" s="2"/>
      <c r="X952" s="2"/>
      <c r="Y952" s="2"/>
      <c r="AH952" s="2"/>
      <c r="AI952" s="2"/>
    </row>
    <row r="953" spans="18:35" x14ac:dyDescent="0.25">
      <c r="R953" s="2"/>
      <c r="S953" s="2"/>
      <c r="T953" s="2"/>
      <c r="X953" s="2"/>
      <c r="Y953" s="2"/>
      <c r="AH953" s="2"/>
      <c r="AI953" s="2"/>
    </row>
    <row r="954" spans="18:35" x14ac:dyDescent="0.25">
      <c r="R954" s="2"/>
      <c r="S954" s="2"/>
      <c r="T954" s="2"/>
      <c r="X954" s="2"/>
      <c r="Y954" s="2"/>
      <c r="AH954" s="2"/>
      <c r="AI954" s="2"/>
    </row>
    <row r="955" spans="18:35" x14ac:dyDescent="0.25">
      <c r="R955" s="2"/>
      <c r="S955" s="2"/>
      <c r="T955" s="2"/>
      <c r="X955" s="2"/>
      <c r="Y955" s="2"/>
      <c r="AH955" s="2"/>
      <c r="AI955" s="2"/>
    </row>
    <row r="956" spans="18:35" x14ac:dyDescent="0.25">
      <c r="R956" s="2"/>
      <c r="S956" s="2"/>
      <c r="T956" s="2"/>
      <c r="X956" s="2"/>
      <c r="Y956" s="2"/>
      <c r="AH956" s="2"/>
      <c r="AI956" s="2"/>
    </row>
    <row r="957" spans="18:35" x14ac:dyDescent="0.25">
      <c r="R957" s="2"/>
      <c r="S957" s="2"/>
      <c r="T957" s="2"/>
      <c r="X957" s="2"/>
      <c r="Y957" s="2"/>
      <c r="AH957" s="2"/>
      <c r="AI957" s="2"/>
    </row>
    <row r="958" spans="18:35" x14ac:dyDescent="0.25">
      <c r="R958" s="2"/>
      <c r="S958" s="2"/>
      <c r="T958" s="2"/>
      <c r="X958" s="2"/>
      <c r="Y958" s="2"/>
      <c r="AH958" s="2"/>
      <c r="AI958" s="2"/>
    </row>
    <row r="959" spans="18:35" x14ac:dyDescent="0.25">
      <c r="R959" s="2"/>
      <c r="S959" s="2"/>
      <c r="T959" s="2"/>
      <c r="X959" s="2"/>
      <c r="Y959" s="2"/>
      <c r="AH959" s="2"/>
      <c r="AI959" s="2"/>
    </row>
    <row r="960" spans="18:35" x14ac:dyDescent="0.25">
      <c r="R960" s="2"/>
      <c r="S960" s="2"/>
      <c r="T960" s="2"/>
      <c r="X960" s="2"/>
      <c r="Y960" s="2"/>
      <c r="AH960" s="2"/>
      <c r="AI960" s="2"/>
    </row>
    <row r="961" spans="18:35" x14ac:dyDescent="0.25">
      <c r="R961" s="2"/>
      <c r="S961" s="2"/>
      <c r="T961" s="2"/>
      <c r="X961" s="2"/>
      <c r="Y961" s="2"/>
      <c r="AH961" s="2"/>
      <c r="AI961" s="2"/>
    </row>
    <row r="962" spans="18:35" x14ac:dyDescent="0.25">
      <c r="R962" s="2"/>
      <c r="S962" s="2"/>
      <c r="T962" s="2"/>
      <c r="X962" s="2"/>
      <c r="Y962" s="2"/>
      <c r="AH962" s="2"/>
      <c r="AI962" s="2"/>
    </row>
    <row r="963" spans="18:35" x14ac:dyDescent="0.25">
      <c r="R963" s="2"/>
      <c r="S963" s="2"/>
      <c r="T963" s="2"/>
      <c r="X963" s="2"/>
      <c r="Y963" s="2"/>
      <c r="AH963" s="2"/>
      <c r="AI963" s="2"/>
    </row>
    <row r="964" spans="18:35" x14ac:dyDescent="0.25">
      <c r="R964" s="2"/>
      <c r="S964" s="2"/>
      <c r="T964" s="2"/>
      <c r="X964" s="2"/>
      <c r="Y964" s="2"/>
      <c r="AH964" s="2"/>
      <c r="AI964" s="2"/>
    </row>
    <row r="965" spans="18:35" x14ac:dyDescent="0.25">
      <c r="R965" s="2"/>
      <c r="S965" s="2"/>
      <c r="T965" s="2"/>
      <c r="X965" s="2"/>
      <c r="Y965" s="2"/>
      <c r="AH965" s="2"/>
      <c r="AI965" s="2"/>
    </row>
    <row r="966" spans="18:35" x14ac:dyDescent="0.25">
      <c r="R966" s="2"/>
      <c r="S966" s="2"/>
      <c r="T966" s="2"/>
      <c r="X966" s="2"/>
      <c r="Y966" s="2"/>
      <c r="AH966" s="2"/>
      <c r="AI966" s="2"/>
    </row>
    <row r="967" spans="18:35" x14ac:dyDescent="0.25">
      <c r="R967" s="2"/>
      <c r="S967" s="2"/>
      <c r="T967" s="2"/>
      <c r="X967" s="2"/>
      <c r="Y967" s="2"/>
      <c r="AH967" s="2"/>
      <c r="AI967" s="2"/>
    </row>
    <row r="968" spans="18:35" x14ac:dyDescent="0.25">
      <c r="R968" s="2"/>
      <c r="S968" s="2"/>
      <c r="T968" s="2"/>
      <c r="X968" s="2"/>
      <c r="Y968" s="2"/>
      <c r="AH968" s="2"/>
      <c r="AI968" s="2"/>
    </row>
    <row r="969" spans="18:35" x14ac:dyDescent="0.25">
      <c r="R969" s="2"/>
      <c r="S969" s="2"/>
      <c r="T969" s="2"/>
      <c r="X969" s="2"/>
      <c r="Y969" s="2"/>
      <c r="AH969" s="2"/>
      <c r="AI969" s="2"/>
    </row>
    <row r="970" spans="18:35" x14ac:dyDescent="0.25">
      <c r="R970" s="2"/>
      <c r="S970" s="2"/>
      <c r="T970" s="2"/>
      <c r="X970" s="2"/>
      <c r="Y970" s="2"/>
      <c r="AH970" s="2"/>
      <c r="AI970" s="2"/>
    </row>
    <row r="971" spans="18:35" x14ac:dyDescent="0.25">
      <c r="R971" s="2"/>
      <c r="S971" s="2"/>
      <c r="T971" s="2"/>
      <c r="X971" s="2"/>
      <c r="Y971" s="2"/>
      <c r="AH971" s="2"/>
      <c r="AI971" s="2"/>
    </row>
    <row r="972" spans="18:35" x14ac:dyDescent="0.25">
      <c r="R972" s="2"/>
      <c r="S972" s="2"/>
      <c r="T972" s="2"/>
      <c r="X972" s="2"/>
      <c r="Y972" s="2"/>
      <c r="AH972" s="2"/>
      <c r="AI972" s="2"/>
    </row>
    <row r="973" spans="18:35" x14ac:dyDescent="0.25">
      <c r="R973" s="2"/>
      <c r="S973" s="2"/>
      <c r="T973" s="2"/>
      <c r="X973" s="2"/>
      <c r="Y973" s="2"/>
      <c r="AH973" s="2"/>
      <c r="AI973" s="2"/>
    </row>
    <row r="974" spans="18:35" x14ac:dyDescent="0.25">
      <c r="R974" s="2"/>
      <c r="S974" s="2"/>
      <c r="T974" s="2"/>
      <c r="X974" s="2"/>
      <c r="Y974" s="2"/>
      <c r="AH974" s="2"/>
      <c r="AI974" s="2"/>
    </row>
    <row r="975" spans="18:35" x14ac:dyDescent="0.25">
      <c r="R975" s="2"/>
      <c r="S975" s="2"/>
      <c r="T975" s="2"/>
      <c r="X975" s="2"/>
      <c r="Y975" s="2"/>
      <c r="AH975" s="2"/>
      <c r="AI975" s="2"/>
    </row>
    <row r="976" spans="18:35" x14ac:dyDescent="0.25">
      <c r="R976" s="2"/>
      <c r="S976" s="2"/>
      <c r="T976" s="2"/>
      <c r="X976" s="2"/>
      <c r="Y976" s="2"/>
      <c r="AH976" s="2"/>
      <c r="AI976" s="2"/>
    </row>
    <row r="977" spans="18:35" x14ac:dyDescent="0.25">
      <c r="R977" s="2"/>
      <c r="S977" s="2"/>
      <c r="T977" s="2"/>
      <c r="X977" s="2"/>
      <c r="Y977" s="2"/>
      <c r="AH977" s="2"/>
      <c r="AI977" s="2"/>
    </row>
    <row r="978" spans="18:35" x14ac:dyDescent="0.25">
      <c r="R978" s="2"/>
      <c r="S978" s="2"/>
      <c r="T978" s="2"/>
      <c r="X978" s="2"/>
      <c r="Y978" s="2"/>
      <c r="AH978" s="2"/>
      <c r="AI978" s="2"/>
    </row>
    <row r="979" spans="18:35" x14ac:dyDescent="0.25">
      <c r="R979" s="2"/>
      <c r="S979" s="2"/>
      <c r="T979" s="2"/>
      <c r="X979" s="2"/>
      <c r="Y979" s="2"/>
      <c r="AH979" s="2"/>
      <c r="AI979" s="2"/>
    </row>
    <row r="980" spans="18:35" x14ac:dyDescent="0.25">
      <c r="R980" s="2"/>
      <c r="S980" s="2"/>
      <c r="T980" s="2"/>
      <c r="X980" s="2"/>
      <c r="Y980" s="2"/>
      <c r="AH980" s="2"/>
      <c r="AI980" s="2"/>
    </row>
    <row r="981" spans="18:35" x14ac:dyDescent="0.25">
      <c r="R981" s="2"/>
      <c r="S981" s="2"/>
      <c r="T981" s="2"/>
      <c r="X981" s="2"/>
      <c r="Y981" s="2"/>
      <c r="AH981" s="2"/>
      <c r="AI981" s="2"/>
    </row>
    <row r="982" spans="18:35" x14ac:dyDescent="0.25">
      <c r="R982" s="2"/>
      <c r="S982" s="2"/>
      <c r="T982" s="2"/>
      <c r="X982" s="2"/>
      <c r="Y982" s="2"/>
      <c r="AH982" s="2"/>
      <c r="AI982" s="2"/>
    </row>
    <row r="983" spans="18:35" x14ac:dyDescent="0.25">
      <c r="R983" s="2"/>
      <c r="S983" s="2"/>
      <c r="T983" s="2"/>
      <c r="X983" s="2"/>
      <c r="Y983" s="2"/>
      <c r="AH983" s="2"/>
      <c r="AI983" s="2"/>
    </row>
    <row r="984" spans="18:35" x14ac:dyDescent="0.25">
      <c r="R984" s="2"/>
      <c r="S984" s="2"/>
      <c r="T984" s="2"/>
      <c r="X984" s="2"/>
      <c r="Y984" s="2"/>
      <c r="AH984" s="2"/>
      <c r="AI984" s="2"/>
    </row>
    <row r="985" spans="18:35" x14ac:dyDescent="0.25">
      <c r="R985" s="2"/>
      <c r="S985" s="2"/>
      <c r="T985" s="2"/>
      <c r="X985" s="2"/>
      <c r="Y985" s="2"/>
      <c r="AH985" s="2"/>
      <c r="AI985" s="2"/>
    </row>
    <row r="986" spans="18:35" x14ac:dyDescent="0.25">
      <c r="R986" s="2"/>
      <c r="S986" s="2"/>
      <c r="T986" s="2"/>
      <c r="X986" s="2"/>
      <c r="Y986" s="2"/>
      <c r="AH986" s="2"/>
      <c r="AI986" s="2"/>
    </row>
    <row r="987" spans="18:35" x14ac:dyDescent="0.25">
      <c r="R987" s="2"/>
      <c r="S987" s="2"/>
      <c r="T987" s="2"/>
      <c r="X987" s="2"/>
      <c r="Y987" s="2"/>
      <c r="AH987" s="2"/>
      <c r="AI987" s="2"/>
    </row>
    <row r="988" spans="18:35" x14ac:dyDescent="0.25">
      <c r="R988" s="2"/>
      <c r="S988" s="2"/>
      <c r="T988" s="2"/>
      <c r="X988" s="2"/>
      <c r="Y988" s="2"/>
      <c r="AH988" s="2"/>
      <c r="AI988" s="2"/>
    </row>
    <row r="989" spans="18:35" x14ac:dyDescent="0.25">
      <c r="R989" s="2"/>
      <c r="S989" s="2"/>
      <c r="T989" s="2"/>
      <c r="X989" s="2"/>
      <c r="Y989" s="2"/>
      <c r="AH989" s="2"/>
      <c r="AI989" s="2"/>
    </row>
    <row r="990" spans="18:35" x14ac:dyDescent="0.25">
      <c r="R990" s="2"/>
      <c r="S990" s="2"/>
      <c r="T990" s="2"/>
      <c r="X990" s="2"/>
      <c r="Y990" s="2"/>
      <c r="AH990" s="2"/>
      <c r="AI990" s="2"/>
    </row>
    <row r="991" spans="18:35" x14ac:dyDescent="0.25">
      <c r="R991" s="2"/>
      <c r="S991" s="2"/>
      <c r="T991" s="2"/>
      <c r="X991" s="2"/>
      <c r="Y991" s="2"/>
      <c r="AH991" s="2"/>
      <c r="AI991" s="2"/>
    </row>
    <row r="992" spans="18:35" x14ac:dyDescent="0.25">
      <c r="R992" s="2"/>
      <c r="S992" s="2"/>
      <c r="T992" s="2"/>
      <c r="X992" s="2"/>
      <c r="Y992" s="2"/>
      <c r="AH992" s="2"/>
      <c r="AI992" s="2"/>
    </row>
    <row r="993" spans="18:35" x14ac:dyDescent="0.25">
      <c r="R993" s="2"/>
      <c r="S993" s="2"/>
      <c r="T993" s="2"/>
      <c r="X993" s="2"/>
      <c r="Y993" s="2"/>
      <c r="AH993" s="2"/>
      <c r="AI993" s="2"/>
    </row>
    <row r="994" spans="18:35" x14ac:dyDescent="0.25">
      <c r="R994" s="2"/>
      <c r="S994" s="2"/>
      <c r="T994" s="2"/>
      <c r="X994" s="2"/>
      <c r="Y994" s="2"/>
      <c r="AH994" s="2"/>
      <c r="AI994" s="2"/>
    </row>
    <row r="995" spans="18:35" x14ac:dyDescent="0.25">
      <c r="R995" s="2"/>
      <c r="S995" s="2"/>
      <c r="T995" s="2"/>
      <c r="X995" s="2"/>
      <c r="Y995" s="2"/>
      <c r="AH995" s="2"/>
      <c r="AI995" s="2"/>
    </row>
    <row r="996" spans="18:35" x14ac:dyDescent="0.25">
      <c r="R996" s="2"/>
      <c r="S996" s="2"/>
      <c r="T996" s="2"/>
      <c r="X996" s="2"/>
      <c r="Y996" s="2"/>
      <c r="AH996" s="2"/>
      <c r="AI996" s="2"/>
    </row>
    <row r="997" spans="18:35" x14ac:dyDescent="0.25">
      <c r="R997" s="2"/>
      <c r="S997" s="2"/>
      <c r="T997" s="2"/>
      <c r="X997" s="2"/>
      <c r="Y997" s="2"/>
      <c r="AH997" s="2"/>
      <c r="AI997" s="2"/>
    </row>
    <row r="998" spans="18:35" x14ac:dyDescent="0.25">
      <c r="R998" s="2"/>
      <c r="S998" s="2"/>
      <c r="T998" s="2"/>
      <c r="X998" s="2"/>
      <c r="Y998" s="2"/>
      <c r="AH998" s="2"/>
      <c r="AI998" s="2"/>
    </row>
    <row r="999" spans="18:35" x14ac:dyDescent="0.25">
      <c r="R999" s="2"/>
      <c r="S999" s="2"/>
      <c r="T999" s="2"/>
      <c r="X999" s="2"/>
      <c r="Y999" s="2"/>
      <c r="AH999" s="2"/>
      <c r="AI999" s="2"/>
    </row>
    <row r="1000" spans="18:35" x14ac:dyDescent="0.25">
      <c r="R1000" s="2"/>
      <c r="S1000" s="2"/>
      <c r="T1000" s="2"/>
      <c r="X1000" s="2"/>
      <c r="Y1000" s="2"/>
      <c r="AH1000" s="2"/>
      <c r="AI1000" s="2"/>
    </row>
    <row r="1001" spans="18:35" x14ac:dyDescent="0.25">
      <c r="R1001" s="2"/>
      <c r="S1001" s="2"/>
      <c r="T1001" s="2"/>
      <c r="X1001" s="2"/>
      <c r="Y1001" s="2"/>
      <c r="AH1001" s="2"/>
      <c r="AI1001" s="2"/>
    </row>
    <row r="1002" spans="18:35" x14ac:dyDescent="0.25">
      <c r="R1002" s="2"/>
      <c r="S1002" s="2"/>
      <c r="T1002" s="2"/>
      <c r="X1002" s="2"/>
      <c r="Y1002" s="2"/>
      <c r="AH1002" s="2"/>
      <c r="AI1002" s="2"/>
    </row>
    <row r="1003" spans="18:35" x14ac:dyDescent="0.25">
      <c r="R1003" s="2"/>
      <c r="S1003" s="2"/>
      <c r="T1003" s="2"/>
      <c r="X1003" s="2"/>
      <c r="Y1003" s="2"/>
      <c r="AH1003" s="2"/>
      <c r="AI1003" s="2"/>
    </row>
    <row r="1004" spans="18:35" x14ac:dyDescent="0.25">
      <c r="R1004" s="2"/>
      <c r="S1004" s="2"/>
      <c r="T1004" s="2"/>
      <c r="X1004" s="2"/>
      <c r="Y1004" s="2"/>
      <c r="AH1004" s="2"/>
      <c r="AI1004" s="2"/>
    </row>
    <row r="1005" spans="18:35" x14ac:dyDescent="0.25">
      <c r="R1005" s="2"/>
      <c r="S1005" s="2"/>
      <c r="T1005" s="2"/>
      <c r="X1005" s="2"/>
      <c r="Y1005" s="2"/>
      <c r="AH1005" s="2"/>
      <c r="AI1005" s="2"/>
    </row>
    <row r="1006" spans="18:35" x14ac:dyDescent="0.25">
      <c r="R1006" s="2"/>
      <c r="S1006" s="2"/>
      <c r="T1006" s="2"/>
      <c r="X1006" s="2"/>
      <c r="Y1006" s="2"/>
      <c r="AH1006" s="2"/>
      <c r="AI1006" s="2"/>
    </row>
    <row r="1007" spans="18:35" x14ac:dyDescent="0.25">
      <c r="R1007" s="2"/>
      <c r="S1007" s="2"/>
      <c r="T1007" s="2"/>
      <c r="X1007" s="2"/>
      <c r="Y1007" s="2"/>
      <c r="AH1007" s="2"/>
      <c r="AI1007" s="2"/>
    </row>
    <row r="1008" spans="18:35" x14ac:dyDescent="0.25">
      <c r="R1008" s="2"/>
      <c r="S1008" s="2"/>
      <c r="T1008" s="2"/>
      <c r="X1008" s="2"/>
      <c r="Y1008" s="2"/>
      <c r="AH1008" s="2"/>
      <c r="AI1008" s="2"/>
    </row>
    <row r="1009" spans="18:35" x14ac:dyDescent="0.25">
      <c r="R1009" s="2"/>
      <c r="S1009" s="2"/>
      <c r="T1009" s="2"/>
      <c r="X1009" s="2"/>
      <c r="Y1009" s="2"/>
      <c r="AH1009" s="2"/>
      <c r="AI1009" s="2"/>
    </row>
    <row r="1010" spans="18:35" x14ac:dyDescent="0.25">
      <c r="R1010" s="2"/>
      <c r="S1010" s="2"/>
      <c r="T1010" s="2"/>
      <c r="X1010" s="2"/>
      <c r="Y1010" s="2"/>
      <c r="AH1010" s="2"/>
      <c r="AI1010" s="2"/>
    </row>
    <row r="1011" spans="18:35" x14ac:dyDescent="0.25">
      <c r="R1011" s="2"/>
      <c r="S1011" s="2"/>
      <c r="T1011" s="2"/>
      <c r="X1011" s="2"/>
      <c r="Y1011" s="2"/>
      <c r="AH1011" s="2"/>
      <c r="AI1011" s="2"/>
    </row>
    <row r="1012" spans="18:35" x14ac:dyDescent="0.25">
      <c r="R1012" s="2"/>
      <c r="S1012" s="2"/>
      <c r="T1012" s="2"/>
      <c r="X1012" s="2"/>
      <c r="Y1012" s="2"/>
      <c r="AH1012" s="2"/>
      <c r="AI1012" s="2"/>
    </row>
    <row r="1013" spans="18:35" x14ac:dyDescent="0.25">
      <c r="R1013" s="2"/>
      <c r="S1013" s="2"/>
      <c r="T1013" s="2"/>
      <c r="X1013" s="2"/>
      <c r="Y1013" s="2"/>
      <c r="AH1013" s="2"/>
      <c r="AI1013" s="2"/>
    </row>
    <row r="1014" spans="18:35" x14ac:dyDescent="0.25">
      <c r="R1014" s="2"/>
      <c r="S1014" s="2"/>
      <c r="T1014" s="2"/>
      <c r="X1014" s="2"/>
      <c r="Y1014" s="2"/>
      <c r="AH1014" s="2"/>
      <c r="AI1014" s="2"/>
    </row>
    <row r="1015" spans="18:35" x14ac:dyDescent="0.25">
      <c r="R1015" s="2"/>
      <c r="S1015" s="2"/>
      <c r="T1015" s="2"/>
      <c r="X1015" s="2"/>
      <c r="Y1015" s="2"/>
      <c r="AH1015" s="2"/>
      <c r="AI1015" s="2"/>
    </row>
    <row r="1016" spans="18:35" x14ac:dyDescent="0.25">
      <c r="R1016" s="2"/>
      <c r="S1016" s="2"/>
      <c r="T1016" s="2"/>
      <c r="X1016" s="2"/>
      <c r="Y1016" s="2"/>
      <c r="AH1016" s="2"/>
      <c r="AI1016" s="2"/>
    </row>
    <row r="1017" spans="18:35" x14ac:dyDescent="0.25">
      <c r="R1017" s="2"/>
      <c r="S1017" s="2"/>
      <c r="T1017" s="2"/>
      <c r="X1017" s="2"/>
      <c r="Y1017" s="2"/>
      <c r="AH1017" s="2"/>
      <c r="AI1017" s="2"/>
    </row>
    <row r="1018" spans="18:35" x14ac:dyDescent="0.25">
      <c r="R1018" s="2"/>
      <c r="S1018" s="2"/>
      <c r="T1018" s="2"/>
      <c r="X1018" s="2"/>
      <c r="Y1018" s="2"/>
      <c r="AH1018" s="2"/>
      <c r="AI1018" s="2"/>
    </row>
    <row r="1019" spans="18:35" x14ac:dyDescent="0.25">
      <c r="R1019" s="2"/>
      <c r="S1019" s="2"/>
      <c r="T1019" s="2"/>
      <c r="X1019" s="2"/>
      <c r="Y1019" s="2"/>
      <c r="AH1019" s="2"/>
      <c r="AI1019" s="2"/>
    </row>
    <row r="1020" spans="18:35" x14ac:dyDescent="0.25">
      <c r="R1020" s="2"/>
      <c r="S1020" s="2"/>
      <c r="T1020" s="2"/>
      <c r="X1020" s="2"/>
      <c r="Y1020" s="2"/>
      <c r="AH1020" s="2"/>
      <c r="AI1020" s="2"/>
    </row>
    <row r="1021" spans="18:35" x14ac:dyDescent="0.25">
      <c r="R1021" s="2"/>
      <c r="S1021" s="2"/>
      <c r="T1021" s="2"/>
      <c r="X1021" s="2"/>
      <c r="Y1021" s="2"/>
      <c r="AH1021" s="2"/>
      <c r="AI1021" s="2"/>
    </row>
    <row r="1022" spans="18:35" x14ac:dyDescent="0.25">
      <c r="R1022" s="2"/>
      <c r="S1022" s="2"/>
      <c r="T1022" s="2"/>
      <c r="X1022" s="2"/>
      <c r="Y1022" s="2"/>
      <c r="AH1022" s="2"/>
      <c r="AI1022" s="2"/>
    </row>
    <row r="1023" spans="18:35" x14ac:dyDescent="0.25">
      <c r="R1023" s="2"/>
      <c r="S1023" s="2"/>
      <c r="T1023" s="2"/>
      <c r="X1023" s="2"/>
      <c r="Y1023" s="2"/>
      <c r="AH1023" s="2"/>
      <c r="AI1023" s="2"/>
    </row>
    <row r="1024" spans="18:35" x14ac:dyDescent="0.25">
      <c r="R1024" s="2"/>
      <c r="S1024" s="2"/>
      <c r="T1024" s="2"/>
      <c r="X1024" s="2"/>
      <c r="Y1024" s="2"/>
      <c r="AH1024" s="2"/>
      <c r="AI1024" s="2"/>
    </row>
    <row r="1025" spans="18:35" x14ac:dyDescent="0.25">
      <c r="R1025" s="2"/>
      <c r="S1025" s="2"/>
      <c r="T1025" s="2"/>
      <c r="X1025" s="2"/>
      <c r="Y1025" s="2"/>
      <c r="AH1025" s="2"/>
      <c r="AI1025" s="2"/>
    </row>
    <row r="1026" spans="18:35" x14ac:dyDescent="0.25">
      <c r="R1026" s="2"/>
      <c r="S1026" s="2"/>
      <c r="T1026" s="2"/>
      <c r="X1026" s="2"/>
      <c r="Y1026" s="2"/>
      <c r="AH1026" s="2"/>
      <c r="AI1026" s="2"/>
    </row>
    <row r="1027" spans="18:35" x14ac:dyDescent="0.25">
      <c r="R1027" s="2"/>
      <c r="S1027" s="2"/>
      <c r="T1027" s="2"/>
      <c r="X1027" s="2"/>
      <c r="Y1027" s="2"/>
      <c r="AH1027" s="2"/>
      <c r="AI1027" s="2"/>
    </row>
    <row r="1028" spans="18:35" x14ac:dyDescent="0.25">
      <c r="R1028" s="2"/>
      <c r="S1028" s="2"/>
      <c r="T1028" s="2"/>
      <c r="X1028" s="2"/>
      <c r="Y1028" s="2"/>
      <c r="AH1028" s="2"/>
      <c r="AI1028" s="2"/>
    </row>
    <row r="1029" spans="18:35" x14ac:dyDescent="0.25">
      <c r="R1029" s="2"/>
      <c r="S1029" s="2"/>
      <c r="T1029" s="2"/>
      <c r="X1029" s="2"/>
      <c r="Y1029" s="2"/>
      <c r="AH1029" s="2"/>
      <c r="AI1029" s="2"/>
    </row>
    <row r="1030" spans="18:35" x14ac:dyDescent="0.25">
      <c r="R1030" s="2"/>
      <c r="S1030" s="2"/>
      <c r="T1030" s="2"/>
      <c r="X1030" s="2"/>
      <c r="Y1030" s="2"/>
      <c r="AH1030" s="2"/>
      <c r="AI1030" s="2"/>
    </row>
    <row r="1031" spans="18:35" x14ac:dyDescent="0.25">
      <c r="R1031" s="2"/>
      <c r="S1031" s="2"/>
      <c r="T1031" s="2"/>
      <c r="X1031" s="2"/>
      <c r="Y1031" s="2"/>
      <c r="AH1031" s="2"/>
      <c r="AI1031" s="2"/>
    </row>
    <row r="1032" spans="18:35" x14ac:dyDescent="0.25">
      <c r="R1032" s="2"/>
      <c r="S1032" s="2"/>
      <c r="T1032" s="2"/>
      <c r="X1032" s="2"/>
      <c r="Y1032" s="2"/>
      <c r="AH1032" s="2"/>
      <c r="AI1032" s="2"/>
    </row>
    <row r="1033" spans="18:35" x14ac:dyDescent="0.25">
      <c r="R1033" s="2"/>
      <c r="S1033" s="2"/>
      <c r="T1033" s="2"/>
      <c r="X1033" s="2"/>
      <c r="Y1033" s="2"/>
      <c r="AH1033" s="2"/>
      <c r="AI1033" s="2"/>
    </row>
    <row r="1034" spans="18:35" x14ac:dyDescent="0.25">
      <c r="R1034" s="2"/>
      <c r="S1034" s="2"/>
      <c r="T1034" s="2"/>
      <c r="X1034" s="2"/>
      <c r="Y1034" s="2"/>
      <c r="AH1034" s="2"/>
      <c r="AI1034" s="2"/>
    </row>
    <row r="1035" spans="18:35" x14ac:dyDescent="0.25">
      <c r="R1035" s="2"/>
      <c r="S1035" s="2"/>
      <c r="T1035" s="2"/>
      <c r="X1035" s="2"/>
      <c r="Y1035" s="2"/>
      <c r="AH1035" s="2"/>
      <c r="AI1035" s="2"/>
    </row>
    <row r="1036" spans="18:35" x14ac:dyDescent="0.25">
      <c r="R1036" s="2"/>
      <c r="S1036" s="2"/>
      <c r="T1036" s="2"/>
      <c r="X1036" s="2"/>
      <c r="Y1036" s="2"/>
      <c r="AH1036" s="2"/>
      <c r="AI1036" s="2"/>
    </row>
    <row r="1037" spans="18:35" x14ac:dyDescent="0.25">
      <c r="R1037" s="2"/>
      <c r="S1037" s="2"/>
      <c r="T1037" s="2"/>
      <c r="X1037" s="2"/>
      <c r="Y1037" s="2"/>
      <c r="AH1037" s="2"/>
      <c r="AI1037" s="2"/>
    </row>
    <row r="1038" spans="18:35" x14ac:dyDescent="0.25">
      <c r="R1038" s="2"/>
      <c r="S1038" s="2"/>
      <c r="T1038" s="2"/>
      <c r="X1038" s="2"/>
      <c r="Y1038" s="2"/>
      <c r="AH1038" s="2"/>
      <c r="AI1038" s="2"/>
    </row>
    <row r="1039" spans="18:35" x14ac:dyDescent="0.25">
      <c r="R1039" s="2"/>
      <c r="S1039" s="2"/>
      <c r="T1039" s="2"/>
      <c r="X1039" s="2"/>
      <c r="Y1039" s="2"/>
      <c r="AH1039" s="2"/>
      <c r="AI1039" s="2"/>
    </row>
    <row r="1040" spans="18:35" x14ac:dyDescent="0.25">
      <c r="R1040" s="2"/>
      <c r="S1040" s="2"/>
      <c r="T1040" s="2"/>
      <c r="X1040" s="2"/>
      <c r="Y1040" s="2"/>
      <c r="AH1040" s="2"/>
      <c r="AI1040" s="2"/>
    </row>
    <row r="1041" spans="18:35" x14ac:dyDescent="0.25">
      <c r="R1041" s="2"/>
      <c r="S1041" s="2"/>
      <c r="T1041" s="2"/>
      <c r="X1041" s="2"/>
      <c r="Y1041" s="2"/>
      <c r="AH1041" s="2"/>
      <c r="AI1041" s="2"/>
    </row>
    <row r="1042" spans="18:35" x14ac:dyDescent="0.25">
      <c r="R1042" s="2"/>
      <c r="S1042" s="2"/>
      <c r="T1042" s="2"/>
      <c r="X1042" s="2"/>
      <c r="Y1042" s="2"/>
      <c r="AH1042" s="2"/>
      <c r="AI1042" s="2"/>
    </row>
    <row r="1043" spans="18:35" x14ac:dyDescent="0.25">
      <c r="R1043" s="2"/>
      <c r="S1043" s="2"/>
      <c r="T1043" s="2"/>
      <c r="X1043" s="2"/>
      <c r="Y1043" s="2"/>
      <c r="AH1043" s="2"/>
      <c r="AI1043" s="2"/>
    </row>
    <row r="1044" spans="18:35" x14ac:dyDescent="0.25">
      <c r="R1044" s="2"/>
      <c r="S1044" s="2"/>
      <c r="T1044" s="2"/>
      <c r="X1044" s="2"/>
      <c r="Y1044" s="2"/>
      <c r="AH1044" s="2"/>
      <c r="AI1044" s="2"/>
    </row>
    <row r="1045" spans="18:35" x14ac:dyDescent="0.25">
      <c r="R1045" s="2"/>
      <c r="S1045" s="2"/>
      <c r="T1045" s="2"/>
      <c r="X1045" s="2"/>
      <c r="Y1045" s="2"/>
      <c r="AH1045" s="2"/>
      <c r="AI1045" s="2"/>
    </row>
    <row r="1046" spans="18:35" x14ac:dyDescent="0.25">
      <c r="R1046" s="2"/>
      <c r="S1046" s="2"/>
      <c r="T1046" s="2"/>
      <c r="X1046" s="2"/>
      <c r="Y1046" s="2"/>
      <c r="AH1046" s="2"/>
      <c r="AI1046" s="2"/>
    </row>
    <row r="1047" spans="18:35" x14ac:dyDescent="0.25">
      <c r="R1047" s="2"/>
      <c r="S1047" s="2"/>
      <c r="T1047" s="2"/>
      <c r="X1047" s="2"/>
      <c r="Y1047" s="2"/>
      <c r="AH1047" s="2"/>
      <c r="AI1047" s="2"/>
    </row>
    <row r="1048" spans="18:35" x14ac:dyDescent="0.25">
      <c r="R1048" s="2"/>
      <c r="S1048" s="2"/>
      <c r="T1048" s="2"/>
      <c r="X1048" s="2"/>
      <c r="Y1048" s="2"/>
      <c r="AH1048" s="2"/>
      <c r="AI1048" s="2"/>
    </row>
    <row r="1049" spans="18:35" x14ac:dyDescent="0.25">
      <c r="R1049" s="2"/>
      <c r="S1049" s="2"/>
      <c r="T1049" s="2"/>
      <c r="X1049" s="2"/>
      <c r="Y1049" s="2"/>
      <c r="AH1049" s="2"/>
      <c r="AI1049" s="2"/>
    </row>
    <row r="1050" spans="18:35" x14ac:dyDescent="0.25">
      <c r="R1050" s="2"/>
      <c r="S1050" s="2"/>
      <c r="T1050" s="2"/>
      <c r="X1050" s="2"/>
      <c r="Y1050" s="2"/>
      <c r="AH1050" s="2"/>
      <c r="AI1050" s="2"/>
    </row>
    <row r="1051" spans="18:35" x14ac:dyDescent="0.25">
      <c r="R1051" s="2"/>
      <c r="S1051" s="2"/>
      <c r="T1051" s="2"/>
      <c r="X1051" s="2"/>
      <c r="Y1051" s="2"/>
      <c r="AH1051" s="2"/>
      <c r="AI1051" s="2"/>
    </row>
    <row r="1052" spans="18:35" x14ac:dyDescent="0.25">
      <c r="R1052" s="2"/>
      <c r="S1052" s="2"/>
      <c r="T1052" s="2"/>
      <c r="X1052" s="2"/>
      <c r="Y1052" s="2"/>
      <c r="AH1052" s="2"/>
      <c r="AI1052" s="2"/>
    </row>
    <row r="1053" spans="18:35" x14ac:dyDescent="0.25">
      <c r="R1053" s="2"/>
      <c r="S1053" s="2"/>
      <c r="T1053" s="2"/>
      <c r="X1053" s="2"/>
      <c r="Y1053" s="2"/>
      <c r="AH1053" s="2"/>
      <c r="AI1053" s="2"/>
    </row>
    <row r="1054" spans="18:35" x14ac:dyDescent="0.25">
      <c r="R1054" s="2"/>
      <c r="S1054" s="2"/>
      <c r="T1054" s="2"/>
      <c r="X1054" s="2"/>
      <c r="Y1054" s="2"/>
      <c r="AH1054" s="2"/>
      <c r="AI1054" s="2"/>
    </row>
    <row r="1055" spans="18:35" x14ac:dyDescent="0.25">
      <c r="R1055" s="2"/>
      <c r="S1055" s="2"/>
      <c r="T1055" s="2"/>
      <c r="X1055" s="2"/>
      <c r="Y1055" s="2"/>
      <c r="AH1055" s="2"/>
      <c r="AI1055" s="2"/>
    </row>
    <row r="1056" spans="18:35" x14ac:dyDescent="0.25">
      <c r="R1056" s="2"/>
      <c r="S1056" s="2"/>
      <c r="T1056" s="2"/>
      <c r="X1056" s="2"/>
      <c r="Y1056" s="2"/>
      <c r="AH1056" s="2"/>
      <c r="AI1056" s="2"/>
    </row>
    <row r="1057" spans="18:35" x14ac:dyDescent="0.25">
      <c r="R1057" s="2"/>
      <c r="S1057" s="2"/>
      <c r="T1057" s="2"/>
      <c r="X1057" s="2"/>
      <c r="Y1057" s="2"/>
      <c r="AH1057" s="2"/>
      <c r="AI1057" s="2"/>
    </row>
    <row r="1058" spans="18:35" x14ac:dyDescent="0.25">
      <c r="R1058" s="2"/>
      <c r="S1058" s="2"/>
      <c r="T1058" s="2"/>
      <c r="X1058" s="2"/>
      <c r="Y1058" s="2"/>
      <c r="AH1058" s="2"/>
      <c r="AI1058" s="2"/>
    </row>
    <row r="1059" spans="18:35" x14ac:dyDescent="0.25">
      <c r="R1059" s="2"/>
      <c r="S1059" s="2"/>
      <c r="T1059" s="2"/>
      <c r="X1059" s="2"/>
      <c r="Y1059" s="2"/>
      <c r="AH1059" s="2"/>
      <c r="AI1059" s="2"/>
    </row>
    <row r="1060" spans="18:35" x14ac:dyDescent="0.25">
      <c r="R1060" s="2"/>
      <c r="S1060" s="2"/>
      <c r="T1060" s="2"/>
      <c r="X1060" s="2"/>
      <c r="Y1060" s="2"/>
      <c r="AH1060" s="2"/>
      <c r="AI1060" s="2"/>
    </row>
    <row r="1061" spans="18:35" x14ac:dyDescent="0.25">
      <c r="R1061" s="2"/>
      <c r="S1061" s="2"/>
      <c r="T1061" s="2"/>
      <c r="X1061" s="2"/>
      <c r="Y1061" s="2"/>
      <c r="AH1061" s="2"/>
      <c r="AI1061" s="2"/>
    </row>
    <row r="1062" spans="18:35" x14ac:dyDescent="0.25">
      <c r="R1062" s="2"/>
      <c r="S1062" s="2"/>
      <c r="T1062" s="2"/>
      <c r="X1062" s="2"/>
      <c r="Y1062" s="2"/>
      <c r="AH1062" s="2"/>
      <c r="AI1062" s="2"/>
    </row>
    <row r="1063" spans="18:35" x14ac:dyDescent="0.25">
      <c r="R1063" s="2"/>
      <c r="S1063" s="2"/>
      <c r="T1063" s="2"/>
      <c r="X1063" s="2"/>
      <c r="Y1063" s="2"/>
      <c r="AH1063" s="2"/>
      <c r="AI1063" s="2"/>
    </row>
    <row r="1064" spans="18:35" x14ac:dyDescent="0.25">
      <c r="R1064" s="2"/>
      <c r="S1064" s="2"/>
      <c r="T1064" s="2"/>
      <c r="X1064" s="2"/>
      <c r="Y1064" s="2"/>
      <c r="AH1064" s="2"/>
      <c r="AI1064" s="2"/>
    </row>
    <row r="1065" spans="18:35" x14ac:dyDescent="0.25">
      <c r="R1065" s="2"/>
      <c r="S1065" s="2"/>
      <c r="T1065" s="2"/>
      <c r="X1065" s="2"/>
      <c r="Y1065" s="2"/>
      <c r="AH1065" s="2"/>
      <c r="AI1065" s="2"/>
    </row>
    <row r="1066" spans="18:35" x14ac:dyDescent="0.25">
      <c r="R1066" s="2"/>
      <c r="S1066" s="2"/>
      <c r="T1066" s="2"/>
      <c r="X1066" s="2"/>
      <c r="Y1066" s="2"/>
      <c r="AH1066" s="2"/>
      <c r="AI1066" s="2"/>
    </row>
    <row r="1067" spans="18:35" x14ac:dyDescent="0.25">
      <c r="R1067" s="2"/>
      <c r="S1067" s="2"/>
      <c r="T1067" s="2"/>
      <c r="X1067" s="2"/>
      <c r="Y1067" s="2"/>
      <c r="AH1067" s="2"/>
      <c r="AI1067" s="2"/>
    </row>
    <row r="1068" spans="18:35" x14ac:dyDescent="0.25">
      <c r="R1068" s="2"/>
      <c r="S1068" s="2"/>
      <c r="T1068" s="2"/>
      <c r="X1068" s="2"/>
      <c r="Y1068" s="2"/>
      <c r="AH1068" s="2"/>
      <c r="AI1068" s="2"/>
    </row>
    <row r="1069" spans="18:35" x14ac:dyDescent="0.25">
      <c r="R1069" s="2"/>
      <c r="S1069" s="2"/>
      <c r="T1069" s="2"/>
      <c r="X1069" s="2"/>
      <c r="Y1069" s="2"/>
      <c r="AH1069" s="2"/>
      <c r="AI1069" s="2"/>
    </row>
    <row r="1070" spans="18:35" x14ac:dyDescent="0.25">
      <c r="R1070" s="2"/>
      <c r="S1070" s="2"/>
      <c r="T1070" s="2"/>
      <c r="X1070" s="2"/>
      <c r="Y1070" s="2"/>
      <c r="AH1070" s="2"/>
      <c r="AI1070" s="2"/>
    </row>
    <row r="1071" spans="18:35" x14ac:dyDescent="0.25">
      <c r="R1071" s="2"/>
      <c r="S1071" s="2"/>
      <c r="T1071" s="2"/>
      <c r="X1071" s="2"/>
      <c r="Y1071" s="2"/>
      <c r="AH1071" s="2"/>
      <c r="AI1071" s="2"/>
    </row>
    <row r="1072" spans="18:35" x14ac:dyDescent="0.25">
      <c r="R1072" s="2"/>
      <c r="S1072" s="2"/>
      <c r="T1072" s="2"/>
      <c r="X1072" s="2"/>
      <c r="Y1072" s="2"/>
      <c r="AH1072" s="2"/>
      <c r="AI1072" s="2"/>
    </row>
    <row r="1073" spans="18:35" x14ac:dyDescent="0.25">
      <c r="R1073" s="2"/>
      <c r="S1073" s="2"/>
      <c r="T1073" s="2"/>
      <c r="X1073" s="2"/>
      <c r="Y1073" s="2"/>
      <c r="AH1073" s="2"/>
      <c r="AI1073" s="2"/>
    </row>
    <row r="1074" spans="18:35" x14ac:dyDescent="0.25">
      <c r="R1074" s="2"/>
      <c r="S1074" s="2"/>
      <c r="T1074" s="2"/>
      <c r="X1074" s="2"/>
      <c r="Y1074" s="2"/>
      <c r="AH1074" s="2"/>
      <c r="AI1074" s="2"/>
    </row>
    <row r="1075" spans="18:35" x14ac:dyDescent="0.25">
      <c r="R1075" s="2"/>
      <c r="S1075" s="2"/>
      <c r="T1075" s="2"/>
      <c r="X1075" s="2"/>
      <c r="Y1075" s="2"/>
      <c r="AH1075" s="2"/>
      <c r="AI1075" s="2"/>
    </row>
    <row r="1076" spans="18:35" x14ac:dyDescent="0.25">
      <c r="R1076" s="2"/>
      <c r="S1076" s="2"/>
      <c r="T1076" s="2"/>
      <c r="X1076" s="2"/>
      <c r="Y1076" s="2"/>
      <c r="AH1076" s="2"/>
      <c r="AI1076" s="2"/>
    </row>
    <row r="1077" spans="18:35" x14ac:dyDescent="0.25">
      <c r="R1077" s="2"/>
      <c r="S1077" s="2"/>
      <c r="T1077" s="2"/>
      <c r="X1077" s="2"/>
      <c r="Y1077" s="2"/>
      <c r="AH1077" s="2"/>
      <c r="AI1077" s="2"/>
    </row>
    <row r="1078" spans="18:35" x14ac:dyDescent="0.25">
      <c r="R1078" s="2"/>
      <c r="S1078" s="2"/>
      <c r="T1078" s="2"/>
      <c r="X1078" s="2"/>
      <c r="Y1078" s="2"/>
      <c r="AH1078" s="2"/>
      <c r="AI1078" s="2"/>
    </row>
    <row r="1079" spans="18:35" x14ac:dyDescent="0.25">
      <c r="R1079" s="2"/>
      <c r="S1079" s="2"/>
      <c r="T1079" s="2"/>
      <c r="X1079" s="2"/>
      <c r="Y1079" s="2"/>
      <c r="AH1079" s="2"/>
      <c r="AI1079" s="2"/>
    </row>
    <row r="1080" spans="18:35" x14ac:dyDescent="0.25">
      <c r="R1080" s="2"/>
      <c r="S1080" s="2"/>
      <c r="T1080" s="2"/>
      <c r="X1080" s="2"/>
      <c r="Y1080" s="2"/>
      <c r="AH1080" s="2"/>
      <c r="AI1080" s="2"/>
    </row>
    <row r="1081" spans="18:35" x14ac:dyDescent="0.25">
      <c r="R1081" s="2"/>
      <c r="S1081" s="2"/>
      <c r="T1081" s="2"/>
      <c r="X1081" s="2"/>
      <c r="Y1081" s="2"/>
      <c r="AH1081" s="2"/>
      <c r="AI1081" s="2"/>
    </row>
    <row r="1082" spans="18:35" x14ac:dyDescent="0.25">
      <c r="R1082" s="2"/>
      <c r="S1082" s="2"/>
      <c r="T1082" s="2"/>
      <c r="X1082" s="2"/>
      <c r="Y1082" s="2"/>
      <c r="AH1082" s="2"/>
      <c r="AI1082" s="2"/>
    </row>
    <row r="1083" spans="18:35" x14ac:dyDescent="0.25">
      <c r="R1083" s="2"/>
      <c r="S1083" s="2"/>
      <c r="T1083" s="2"/>
      <c r="X1083" s="2"/>
      <c r="Y1083" s="2"/>
      <c r="AH1083" s="2"/>
      <c r="AI1083" s="2"/>
    </row>
    <row r="1084" spans="18:35" x14ac:dyDescent="0.25">
      <c r="R1084" s="2"/>
      <c r="S1084" s="2"/>
      <c r="T1084" s="2"/>
      <c r="X1084" s="2"/>
      <c r="Y1084" s="2"/>
      <c r="AH1084" s="2"/>
      <c r="AI1084" s="2"/>
    </row>
    <row r="1085" spans="18:35" x14ac:dyDescent="0.25">
      <c r="R1085" s="2"/>
      <c r="S1085" s="2"/>
      <c r="T1085" s="2"/>
      <c r="X1085" s="2"/>
      <c r="Y1085" s="2"/>
      <c r="AH1085" s="2"/>
      <c r="AI1085" s="2"/>
    </row>
    <row r="1086" spans="18:35" x14ac:dyDescent="0.25">
      <c r="R1086" s="2"/>
      <c r="S1086" s="2"/>
      <c r="T1086" s="2"/>
      <c r="X1086" s="2"/>
      <c r="Y1086" s="2"/>
      <c r="AH1086" s="2"/>
      <c r="AI1086" s="2"/>
    </row>
    <row r="1087" spans="18:35" x14ac:dyDescent="0.25">
      <c r="R1087" s="2"/>
      <c r="S1087" s="2"/>
      <c r="T1087" s="2"/>
      <c r="X1087" s="2"/>
      <c r="Y1087" s="2"/>
      <c r="AH1087" s="2"/>
      <c r="AI1087" s="2"/>
    </row>
    <row r="1088" spans="18:35" x14ac:dyDescent="0.25">
      <c r="R1088" s="2"/>
      <c r="S1088" s="2"/>
      <c r="T1088" s="2"/>
      <c r="X1088" s="2"/>
      <c r="Y1088" s="2"/>
      <c r="AH1088" s="2"/>
      <c r="AI1088" s="2"/>
    </row>
    <row r="1089" spans="18:35" x14ac:dyDescent="0.25">
      <c r="R1089" s="2"/>
      <c r="S1089" s="2"/>
      <c r="T1089" s="2"/>
      <c r="X1089" s="2"/>
      <c r="Y1089" s="2"/>
      <c r="AH1089" s="2"/>
      <c r="AI1089" s="2"/>
    </row>
    <row r="1090" spans="18:35" x14ac:dyDescent="0.25">
      <c r="R1090" s="2"/>
      <c r="S1090" s="2"/>
      <c r="T1090" s="2"/>
      <c r="X1090" s="2"/>
      <c r="Y1090" s="2"/>
      <c r="AH1090" s="2"/>
      <c r="AI1090" s="2"/>
    </row>
    <row r="1091" spans="18:35" x14ac:dyDescent="0.25">
      <c r="R1091" s="2"/>
      <c r="S1091" s="2"/>
      <c r="T1091" s="2"/>
      <c r="X1091" s="2"/>
      <c r="Y1091" s="2"/>
      <c r="AH1091" s="2"/>
      <c r="AI1091" s="2"/>
    </row>
    <row r="1092" spans="18:35" x14ac:dyDescent="0.25">
      <c r="R1092" s="2"/>
      <c r="S1092" s="2"/>
      <c r="T1092" s="2"/>
      <c r="X1092" s="2"/>
      <c r="Y1092" s="2"/>
      <c r="AH1092" s="2"/>
      <c r="AI1092" s="2"/>
    </row>
    <row r="1093" spans="18:35" x14ac:dyDescent="0.25">
      <c r="R1093" s="2"/>
      <c r="S1093" s="2"/>
      <c r="T1093" s="2"/>
      <c r="X1093" s="2"/>
      <c r="Y1093" s="2"/>
      <c r="AH1093" s="2"/>
      <c r="AI1093" s="2"/>
    </row>
    <row r="1094" spans="18:35" x14ac:dyDescent="0.25">
      <c r="R1094" s="2"/>
      <c r="S1094" s="2"/>
      <c r="T1094" s="2"/>
      <c r="X1094" s="2"/>
      <c r="Y1094" s="2"/>
      <c r="AH1094" s="2"/>
      <c r="AI1094" s="2"/>
    </row>
    <row r="1095" spans="18:35" x14ac:dyDescent="0.25">
      <c r="R1095" s="2"/>
      <c r="S1095" s="2"/>
      <c r="T1095" s="2"/>
      <c r="X1095" s="2"/>
      <c r="Y1095" s="2"/>
      <c r="AH1095" s="2"/>
      <c r="AI1095" s="2"/>
    </row>
    <row r="1096" spans="18:35" x14ac:dyDescent="0.25">
      <c r="R1096" s="2"/>
      <c r="S1096" s="2"/>
      <c r="T1096" s="2"/>
      <c r="X1096" s="2"/>
      <c r="Y1096" s="2"/>
      <c r="AH1096" s="2"/>
      <c r="AI1096" s="2"/>
    </row>
    <row r="1097" spans="18:35" x14ac:dyDescent="0.25">
      <c r="R1097" s="2"/>
      <c r="S1097" s="2"/>
      <c r="T1097" s="2"/>
      <c r="X1097" s="2"/>
      <c r="Y1097" s="2"/>
      <c r="AH1097" s="2"/>
      <c r="AI1097" s="2"/>
    </row>
    <row r="1098" spans="18:35" x14ac:dyDescent="0.25">
      <c r="R1098" s="2"/>
      <c r="S1098" s="2"/>
      <c r="T1098" s="2"/>
      <c r="X1098" s="2"/>
      <c r="Y1098" s="2"/>
      <c r="AH1098" s="2"/>
      <c r="AI1098" s="2"/>
    </row>
    <row r="1099" spans="18:35" x14ac:dyDescent="0.25">
      <c r="R1099" s="2"/>
      <c r="S1099" s="2"/>
      <c r="T1099" s="2"/>
      <c r="X1099" s="2"/>
      <c r="Y1099" s="2"/>
      <c r="AH1099" s="2"/>
      <c r="AI1099" s="2"/>
    </row>
    <row r="1100" spans="18:35" x14ac:dyDescent="0.25">
      <c r="R1100" s="2"/>
      <c r="S1100" s="2"/>
      <c r="T1100" s="2"/>
      <c r="X1100" s="2"/>
      <c r="Y1100" s="2"/>
      <c r="AH1100" s="2"/>
      <c r="AI1100" s="2"/>
    </row>
    <row r="1101" spans="18:35" x14ac:dyDescent="0.25">
      <c r="R1101" s="2"/>
      <c r="S1101" s="2"/>
      <c r="T1101" s="2"/>
      <c r="X1101" s="2"/>
      <c r="Y1101" s="2"/>
      <c r="AH1101" s="2"/>
      <c r="AI1101" s="2"/>
    </row>
    <row r="1102" spans="18:35" x14ac:dyDescent="0.25">
      <c r="R1102" s="2"/>
      <c r="S1102" s="2"/>
      <c r="T1102" s="2"/>
      <c r="X1102" s="2"/>
      <c r="Y1102" s="2"/>
      <c r="AH1102" s="2"/>
      <c r="AI1102" s="2"/>
    </row>
    <row r="1103" spans="18:35" x14ac:dyDescent="0.25">
      <c r="R1103" s="2"/>
      <c r="S1103" s="2"/>
      <c r="T1103" s="2"/>
      <c r="X1103" s="2"/>
      <c r="Y1103" s="2"/>
      <c r="AH1103" s="2"/>
      <c r="AI1103" s="2"/>
    </row>
    <row r="1104" spans="18:35" x14ac:dyDescent="0.25">
      <c r="R1104" s="2"/>
      <c r="S1104" s="2"/>
      <c r="T1104" s="2"/>
      <c r="X1104" s="2"/>
      <c r="Y1104" s="2"/>
      <c r="AH1104" s="2"/>
      <c r="AI1104" s="2"/>
    </row>
    <row r="1105" spans="18:35" x14ac:dyDescent="0.25">
      <c r="R1105" s="2"/>
      <c r="S1105" s="2"/>
      <c r="T1105" s="2"/>
      <c r="X1105" s="2"/>
      <c r="Y1105" s="2"/>
      <c r="AH1105" s="2"/>
      <c r="AI1105" s="2"/>
    </row>
    <row r="1106" spans="18:35" x14ac:dyDescent="0.25">
      <c r="R1106" s="2"/>
      <c r="S1106" s="2"/>
      <c r="T1106" s="2"/>
      <c r="X1106" s="2"/>
      <c r="Y1106" s="2"/>
      <c r="AH1106" s="2"/>
      <c r="AI1106" s="2"/>
    </row>
    <row r="1107" spans="18:35" x14ac:dyDescent="0.25">
      <c r="R1107" s="2"/>
      <c r="S1107" s="2"/>
      <c r="T1107" s="2"/>
      <c r="X1107" s="2"/>
      <c r="Y1107" s="2"/>
      <c r="AH1107" s="2"/>
      <c r="AI1107" s="2"/>
    </row>
    <row r="1108" spans="18:35" x14ac:dyDescent="0.25">
      <c r="R1108" s="2"/>
      <c r="S1108" s="2"/>
      <c r="T1108" s="2"/>
      <c r="X1108" s="2"/>
      <c r="Y1108" s="2"/>
      <c r="AH1108" s="2"/>
      <c r="AI1108" s="2"/>
    </row>
    <row r="1109" spans="18:35" x14ac:dyDescent="0.25">
      <c r="R1109" s="2"/>
      <c r="S1109" s="2"/>
      <c r="T1109" s="2"/>
      <c r="X1109" s="2"/>
      <c r="Y1109" s="2"/>
      <c r="AH1109" s="2"/>
      <c r="AI1109" s="2"/>
    </row>
    <row r="1110" spans="18:35" x14ac:dyDescent="0.25">
      <c r="R1110" s="2"/>
      <c r="S1110" s="2"/>
      <c r="T1110" s="2"/>
      <c r="X1110" s="2"/>
      <c r="Y1110" s="2"/>
      <c r="AH1110" s="2"/>
      <c r="AI1110" s="2"/>
    </row>
    <row r="1111" spans="18:35" x14ac:dyDescent="0.25">
      <c r="R1111" s="2"/>
      <c r="S1111" s="2"/>
      <c r="T1111" s="2"/>
      <c r="X1111" s="2"/>
      <c r="Y1111" s="2"/>
      <c r="AH1111" s="2"/>
      <c r="AI1111" s="2"/>
    </row>
    <row r="1112" spans="18:35" x14ac:dyDescent="0.25">
      <c r="R1112" s="2"/>
      <c r="S1112" s="2"/>
      <c r="T1112" s="2"/>
      <c r="X1112" s="2"/>
      <c r="Y1112" s="2"/>
      <c r="AH1112" s="2"/>
      <c r="AI1112" s="2"/>
    </row>
    <row r="1113" spans="18:35" x14ac:dyDescent="0.25">
      <c r="R1113" s="2"/>
      <c r="S1113" s="2"/>
      <c r="T1113" s="2"/>
      <c r="X1113" s="2"/>
      <c r="Y1113" s="2"/>
      <c r="AH1113" s="2"/>
      <c r="AI1113" s="2"/>
    </row>
    <row r="1114" spans="18:35" x14ac:dyDescent="0.25">
      <c r="R1114" s="2"/>
      <c r="S1114" s="2"/>
      <c r="T1114" s="2"/>
      <c r="X1114" s="2"/>
      <c r="Y1114" s="2"/>
      <c r="AH1114" s="2"/>
      <c r="AI1114" s="2"/>
    </row>
    <row r="1115" spans="18:35" x14ac:dyDescent="0.25">
      <c r="R1115" s="2"/>
      <c r="S1115" s="2"/>
      <c r="T1115" s="2"/>
      <c r="X1115" s="2"/>
      <c r="Y1115" s="2"/>
      <c r="AH1115" s="2"/>
      <c r="AI1115" s="2"/>
    </row>
    <row r="1116" spans="18:35" x14ac:dyDescent="0.25">
      <c r="R1116" s="2"/>
      <c r="S1116" s="2"/>
      <c r="T1116" s="2"/>
      <c r="X1116" s="2"/>
      <c r="Y1116" s="2"/>
      <c r="AH1116" s="2"/>
      <c r="AI1116" s="2"/>
    </row>
    <row r="1117" spans="18:35" x14ac:dyDescent="0.25">
      <c r="R1117" s="2"/>
      <c r="S1117" s="2"/>
      <c r="T1117" s="2"/>
      <c r="X1117" s="2"/>
      <c r="Y1117" s="2"/>
      <c r="AH1117" s="2"/>
      <c r="AI1117" s="2"/>
    </row>
    <row r="1118" spans="18:35" x14ac:dyDescent="0.25">
      <c r="R1118" s="2"/>
      <c r="S1118" s="2"/>
      <c r="T1118" s="2"/>
      <c r="X1118" s="2"/>
      <c r="Y1118" s="2"/>
      <c r="AH1118" s="2"/>
      <c r="AI1118" s="2"/>
    </row>
    <row r="1119" spans="18:35" x14ac:dyDescent="0.25">
      <c r="R1119" s="2"/>
      <c r="S1119" s="2"/>
      <c r="T1119" s="2"/>
      <c r="X1119" s="2"/>
      <c r="Y1119" s="2"/>
      <c r="AH1119" s="2"/>
      <c r="AI1119" s="2"/>
    </row>
    <row r="1120" spans="18:35" x14ac:dyDescent="0.25">
      <c r="R1120" s="2"/>
      <c r="S1120" s="2"/>
      <c r="T1120" s="2"/>
      <c r="X1120" s="2"/>
      <c r="Y1120" s="2"/>
      <c r="AH1120" s="2"/>
      <c r="AI1120" s="2"/>
    </row>
    <row r="1121" spans="18:35" x14ac:dyDescent="0.25">
      <c r="R1121" s="2"/>
      <c r="S1121" s="2"/>
      <c r="T1121" s="2"/>
      <c r="X1121" s="2"/>
      <c r="Y1121" s="2"/>
      <c r="AH1121" s="2"/>
      <c r="AI1121" s="2"/>
    </row>
    <row r="1122" spans="18:35" x14ac:dyDescent="0.25">
      <c r="R1122" s="2"/>
      <c r="S1122" s="2"/>
      <c r="T1122" s="2"/>
      <c r="X1122" s="2"/>
      <c r="Y1122" s="2"/>
      <c r="AH1122" s="2"/>
      <c r="AI1122" s="2"/>
    </row>
    <row r="1123" spans="18:35" x14ac:dyDescent="0.25">
      <c r="R1123" s="2"/>
      <c r="S1123" s="2"/>
      <c r="T1123" s="2"/>
      <c r="X1123" s="2"/>
      <c r="Y1123" s="2"/>
      <c r="AH1123" s="2"/>
      <c r="AI1123" s="2"/>
    </row>
    <row r="1124" spans="18:35" x14ac:dyDescent="0.25">
      <c r="R1124" s="2"/>
      <c r="S1124" s="2"/>
      <c r="T1124" s="2"/>
      <c r="X1124" s="2"/>
      <c r="Y1124" s="2"/>
      <c r="AH1124" s="2"/>
      <c r="AI1124" s="2"/>
    </row>
    <row r="1125" spans="18:35" x14ac:dyDescent="0.25">
      <c r="R1125" s="2"/>
      <c r="S1125" s="2"/>
      <c r="T1125" s="2"/>
      <c r="X1125" s="2"/>
      <c r="Y1125" s="2"/>
      <c r="AH1125" s="2"/>
      <c r="AI1125" s="2"/>
    </row>
    <row r="1126" spans="18:35" x14ac:dyDescent="0.25">
      <c r="R1126" s="2"/>
      <c r="S1126" s="2"/>
      <c r="T1126" s="2"/>
      <c r="X1126" s="2"/>
      <c r="Y1126" s="2"/>
      <c r="AH1126" s="2"/>
      <c r="AI1126" s="2"/>
    </row>
    <row r="1127" spans="18:35" x14ac:dyDescent="0.25">
      <c r="R1127" s="2"/>
      <c r="S1127" s="2"/>
      <c r="T1127" s="2"/>
      <c r="X1127" s="2"/>
      <c r="Y1127" s="2"/>
      <c r="AH1127" s="2"/>
      <c r="AI1127" s="2"/>
    </row>
    <row r="1128" spans="18:35" x14ac:dyDescent="0.25">
      <c r="R1128" s="2"/>
      <c r="S1128" s="2"/>
      <c r="T1128" s="2"/>
      <c r="X1128" s="2"/>
      <c r="Y1128" s="2"/>
      <c r="AH1128" s="2"/>
      <c r="AI1128" s="2"/>
    </row>
    <row r="1129" spans="18:35" x14ac:dyDescent="0.25">
      <c r="R1129" s="2"/>
      <c r="S1129" s="2"/>
      <c r="T1129" s="2"/>
      <c r="X1129" s="2"/>
      <c r="Y1129" s="2"/>
      <c r="AH1129" s="2"/>
      <c r="AI1129" s="2"/>
    </row>
    <row r="1130" spans="18:35" x14ac:dyDescent="0.25">
      <c r="R1130" s="2"/>
      <c r="S1130" s="2"/>
      <c r="T1130" s="2"/>
      <c r="X1130" s="2"/>
      <c r="Y1130" s="2"/>
      <c r="AH1130" s="2"/>
      <c r="AI1130" s="2"/>
    </row>
    <row r="1131" spans="18:35" x14ac:dyDescent="0.25">
      <c r="R1131" s="2"/>
      <c r="S1131" s="2"/>
      <c r="T1131" s="2"/>
      <c r="X1131" s="2"/>
      <c r="Y1131" s="2"/>
      <c r="AH1131" s="2"/>
      <c r="AI1131" s="2"/>
    </row>
    <row r="1132" spans="18:35" x14ac:dyDescent="0.25">
      <c r="R1132" s="2"/>
      <c r="S1132" s="2"/>
      <c r="T1132" s="2"/>
      <c r="X1132" s="2"/>
      <c r="Y1132" s="2"/>
      <c r="AH1132" s="2"/>
      <c r="AI1132" s="2"/>
    </row>
    <row r="1133" spans="18:35" x14ac:dyDescent="0.25">
      <c r="R1133" s="2"/>
      <c r="S1133" s="2"/>
      <c r="T1133" s="2"/>
      <c r="X1133" s="2"/>
      <c r="Y1133" s="2"/>
      <c r="AH1133" s="2"/>
      <c r="AI1133" s="2"/>
    </row>
    <row r="1134" spans="18:35" x14ac:dyDescent="0.25">
      <c r="R1134" s="2"/>
      <c r="S1134" s="2"/>
      <c r="T1134" s="2"/>
      <c r="X1134" s="2"/>
      <c r="Y1134" s="2"/>
      <c r="AH1134" s="2"/>
      <c r="AI1134" s="2"/>
    </row>
    <row r="1135" spans="18:35" x14ac:dyDescent="0.25">
      <c r="R1135" s="2"/>
      <c r="S1135" s="2"/>
      <c r="T1135" s="2"/>
      <c r="X1135" s="2"/>
      <c r="Y1135" s="2"/>
      <c r="AH1135" s="2"/>
      <c r="AI1135" s="2"/>
    </row>
    <row r="1136" spans="18:35" x14ac:dyDescent="0.25">
      <c r="R1136" s="2"/>
      <c r="S1136" s="2"/>
      <c r="T1136" s="2"/>
      <c r="X1136" s="2"/>
      <c r="Y1136" s="2"/>
      <c r="AH1136" s="2"/>
      <c r="AI1136" s="2"/>
    </row>
    <row r="1137" spans="18:35" x14ac:dyDescent="0.25">
      <c r="R1137" s="2"/>
      <c r="S1137" s="2"/>
      <c r="T1137" s="2"/>
      <c r="X1137" s="2"/>
      <c r="Y1137" s="2"/>
      <c r="AH1137" s="2"/>
      <c r="AI1137" s="2"/>
    </row>
    <row r="1138" spans="18:35" x14ac:dyDescent="0.25">
      <c r="R1138" s="2"/>
      <c r="S1138" s="2"/>
      <c r="T1138" s="2"/>
      <c r="X1138" s="2"/>
      <c r="Y1138" s="2"/>
      <c r="AH1138" s="2"/>
      <c r="AI1138" s="2"/>
    </row>
    <row r="1139" spans="18:35" x14ac:dyDescent="0.25">
      <c r="R1139" s="2"/>
      <c r="S1139" s="2"/>
      <c r="T1139" s="2"/>
      <c r="X1139" s="2"/>
      <c r="Y1139" s="2"/>
      <c r="AH1139" s="2"/>
      <c r="AI1139" s="2"/>
    </row>
    <row r="1140" spans="18:35" x14ac:dyDescent="0.25">
      <c r="R1140" s="2"/>
      <c r="S1140" s="2"/>
      <c r="T1140" s="2"/>
      <c r="X1140" s="2"/>
      <c r="Y1140" s="2"/>
      <c r="AH1140" s="2"/>
      <c r="AI1140" s="2"/>
    </row>
    <row r="1141" spans="18:35" x14ac:dyDescent="0.25">
      <c r="R1141" s="2"/>
      <c r="S1141" s="2"/>
      <c r="T1141" s="2"/>
      <c r="X1141" s="2"/>
      <c r="Y1141" s="2"/>
      <c r="AH1141" s="2"/>
      <c r="AI1141" s="2"/>
    </row>
    <row r="1142" spans="18:35" x14ac:dyDescent="0.25">
      <c r="R1142" s="2"/>
      <c r="S1142" s="2"/>
      <c r="T1142" s="2"/>
      <c r="X1142" s="2"/>
      <c r="Y1142" s="2"/>
      <c r="AH1142" s="2"/>
      <c r="AI1142" s="2"/>
    </row>
    <row r="1143" spans="18:35" x14ac:dyDescent="0.25">
      <c r="R1143" s="2"/>
      <c r="S1143" s="2"/>
      <c r="T1143" s="2"/>
      <c r="X1143" s="2"/>
      <c r="Y1143" s="2"/>
      <c r="AH1143" s="2"/>
      <c r="AI1143" s="2"/>
    </row>
    <row r="1144" spans="18:35" x14ac:dyDescent="0.25">
      <c r="R1144" s="2"/>
      <c r="S1144" s="2"/>
      <c r="T1144" s="2"/>
      <c r="X1144" s="2"/>
      <c r="Y1144" s="2"/>
      <c r="AH1144" s="2"/>
      <c r="AI1144" s="2"/>
    </row>
    <row r="1145" spans="18:35" x14ac:dyDescent="0.25">
      <c r="R1145" s="2"/>
      <c r="S1145" s="2"/>
      <c r="T1145" s="2"/>
      <c r="X1145" s="2"/>
      <c r="Y1145" s="2"/>
      <c r="AH1145" s="2"/>
      <c r="AI1145" s="2"/>
    </row>
    <row r="1146" spans="18:35" x14ac:dyDescent="0.25">
      <c r="R1146" s="2"/>
      <c r="S1146" s="2"/>
      <c r="T1146" s="2"/>
      <c r="X1146" s="2"/>
      <c r="Y1146" s="2"/>
      <c r="AH1146" s="2"/>
      <c r="AI1146" s="2"/>
    </row>
    <row r="1147" spans="18:35" x14ac:dyDescent="0.25">
      <c r="R1147" s="2"/>
      <c r="S1147" s="2"/>
      <c r="T1147" s="2"/>
      <c r="X1147" s="2"/>
      <c r="Y1147" s="2"/>
      <c r="AH1147" s="2"/>
      <c r="AI1147" s="2"/>
    </row>
    <row r="1148" spans="18:35" x14ac:dyDescent="0.25">
      <c r="R1148" s="2"/>
      <c r="S1148" s="2"/>
      <c r="T1148" s="2"/>
      <c r="X1148" s="2"/>
      <c r="Y1148" s="2"/>
      <c r="AH1148" s="2"/>
      <c r="AI1148" s="2"/>
    </row>
    <row r="1149" spans="18:35" x14ac:dyDescent="0.25">
      <c r="R1149" s="2"/>
      <c r="S1149" s="2"/>
      <c r="T1149" s="2"/>
      <c r="X1149" s="2"/>
      <c r="Y1149" s="2"/>
      <c r="AH1149" s="2"/>
      <c r="AI1149" s="2"/>
    </row>
    <row r="1150" spans="18:35" x14ac:dyDescent="0.25">
      <c r="R1150" s="2"/>
      <c r="S1150" s="2"/>
      <c r="T1150" s="2"/>
      <c r="X1150" s="2"/>
      <c r="Y1150" s="2"/>
      <c r="AH1150" s="2"/>
      <c r="AI1150" s="2"/>
    </row>
    <row r="1151" spans="18:35" x14ac:dyDescent="0.25">
      <c r="R1151" s="2"/>
      <c r="S1151" s="2"/>
      <c r="T1151" s="2"/>
      <c r="X1151" s="2"/>
      <c r="Y1151" s="2"/>
      <c r="AH1151" s="2"/>
      <c r="AI1151" s="2"/>
    </row>
    <row r="1152" spans="18:35" x14ac:dyDescent="0.25">
      <c r="R1152" s="2"/>
      <c r="S1152" s="2"/>
      <c r="T1152" s="2"/>
      <c r="X1152" s="2"/>
      <c r="Y1152" s="2"/>
      <c r="AH1152" s="2"/>
      <c r="AI1152" s="2"/>
    </row>
    <row r="1153" spans="18:35" x14ac:dyDescent="0.25">
      <c r="R1153" s="2"/>
      <c r="S1153" s="2"/>
      <c r="T1153" s="2"/>
      <c r="X1153" s="2"/>
      <c r="Y1153" s="2"/>
      <c r="AH1153" s="2"/>
      <c r="AI1153" s="2"/>
    </row>
    <row r="1154" spans="18:35" x14ac:dyDescent="0.25">
      <c r="R1154" s="2"/>
      <c r="S1154" s="2"/>
      <c r="T1154" s="2"/>
      <c r="X1154" s="2"/>
      <c r="Y1154" s="2"/>
      <c r="AH1154" s="2"/>
      <c r="AI1154" s="2"/>
    </row>
    <row r="1155" spans="18:35" x14ac:dyDescent="0.25">
      <c r="R1155" s="2"/>
      <c r="S1155" s="2"/>
      <c r="T1155" s="2"/>
      <c r="X1155" s="2"/>
      <c r="Y1155" s="2"/>
      <c r="AH1155" s="2"/>
      <c r="AI1155" s="2"/>
    </row>
    <row r="1156" spans="18:35" x14ac:dyDescent="0.25">
      <c r="R1156" s="2"/>
      <c r="S1156" s="2"/>
      <c r="T1156" s="2"/>
      <c r="X1156" s="2"/>
      <c r="Y1156" s="2"/>
      <c r="AH1156" s="2"/>
      <c r="AI1156" s="2"/>
    </row>
    <row r="1157" spans="18:35" x14ac:dyDescent="0.25">
      <c r="R1157" s="2"/>
      <c r="S1157" s="2"/>
      <c r="T1157" s="2"/>
      <c r="X1157" s="2"/>
      <c r="Y1157" s="2"/>
      <c r="AH1157" s="2"/>
      <c r="AI1157" s="2"/>
    </row>
    <row r="1158" spans="18:35" x14ac:dyDescent="0.25">
      <c r="R1158" s="2"/>
      <c r="S1158" s="2"/>
      <c r="T1158" s="2"/>
      <c r="X1158" s="2"/>
      <c r="Y1158" s="2"/>
      <c r="AH1158" s="2"/>
      <c r="AI1158" s="2"/>
    </row>
    <row r="1159" spans="18:35" x14ac:dyDescent="0.25">
      <c r="R1159" s="2"/>
      <c r="S1159" s="2"/>
      <c r="T1159" s="2"/>
      <c r="X1159" s="2"/>
      <c r="Y1159" s="2"/>
      <c r="AH1159" s="2"/>
      <c r="AI1159" s="2"/>
    </row>
    <row r="1160" spans="18:35" x14ac:dyDescent="0.25">
      <c r="R1160" s="2"/>
      <c r="S1160" s="2"/>
      <c r="T1160" s="2"/>
      <c r="X1160" s="2"/>
      <c r="Y1160" s="2"/>
      <c r="AH1160" s="2"/>
      <c r="AI1160" s="2"/>
    </row>
    <row r="1161" spans="18:35" x14ac:dyDescent="0.25">
      <c r="R1161" s="2"/>
      <c r="S1161" s="2"/>
      <c r="T1161" s="2"/>
      <c r="X1161" s="2"/>
      <c r="Y1161" s="2"/>
      <c r="AH1161" s="2"/>
      <c r="AI1161" s="2"/>
    </row>
    <row r="1162" spans="18:35" x14ac:dyDescent="0.25">
      <c r="R1162" s="2"/>
      <c r="S1162" s="2"/>
      <c r="T1162" s="2"/>
      <c r="X1162" s="2"/>
      <c r="Y1162" s="2"/>
      <c r="AH1162" s="2"/>
      <c r="AI1162" s="2"/>
    </row>
    <row r="1163" spans="18:35" x14ac:dyDescent="0.25">
      <c r="R1163" s="2"/>
      <c r="S1163" s="2"/>
      <c r="T1163" s="2"/>
      <c r="X1163" s="2"/>
      <c r="Y1163" s="2"/>
      <c r="AH1163" s="2"/>
      <c r="AI1163" s="2"/>
    </row>
    <row r="1164" spans="18:35" x14ac:dyDescent="0.25">
      <c r="R1164" s="2"/>
      <c r="S1164" s="2"/>
      <c r="T1164" s="2"/>
      <c r="X1164" s="2"/>
      <c r="Y1164" s="2"/>
      <c r="AH1164" s="2"/>
      <c r="AI1164" s="2"/>
    </row>
    <row r="1165" spans="18:35" x14ac:dyDescent="0.25">
      <c r="R1165" s="2"/>
      <c r="S1165" s="2"/>
      <c r="T1165" s="2"/>
      <c r="X1165" s="2"/>
      <c r="Y1165" s="2"/>
      <c r="AH1165" s="2"/>
      <c r="AI1165" s="2"/>
    </row>
    <row r="1166" spans="18:35" x14ac:dyDescent="0.25">
      <c r="R1166" s="2"/>
      <c r="S1166" s="2"/>
      <c r="T1166" s="2"/>
      <c r="X1166" s="2"/>
      <c r="Y1166" s="2"/>
      <c r="AH1166" s="2"/>
      <c r="AI1166" s="2"/>
    </row>
    <row r="1167" spans="18:35" x14ac:dyDescent="0.25">
      <c r="R1167" s="2"/>
      <c r="S1167" s="2"/>
      <c r="T1167" s="2"/>
      <c r="X1167" s="2"/>
      <c r="Y1167" s="2"/>
      <c r="AH1167" s="2"/>
      <c r="AI1167" s="2"/>
    </row>
    <row r="1168" spans="18:35" x14ac:dyDescent="0.25">
      <c r="R1168" s="2"/>
      <c r="S1168" s="2"/>
      <c r="T1168" s="2"/>
      <c r="X1168" s="2"/>
      <c r="Y1168" s="2"/>
      <c r="AH1168" s="2"/>
      <c r="AI1168" s="2"/>
    </row>
    <row r="1169" spans="18:35" x14ac:dyDescent="0.25">
      <c r="R1169" s="2"/>
      <c r="S1169" s="2"/>
      <c r="T1169" s="2"/>
      <c r="X1169" s="2"/>
      <c r="Y1169" s="2"/>
      <c r="AH1169" s="2"/>
      <c r="AI1169" s="2"/>
    </row>
    <row r="1170" spans="18:35" x14ac:dyDescent="0.25">
      <c r="R1170" s="2"/>
      <c r="S1170" s="2"/>
      <c r="T1170" s="2"/>
      <c r="X1170" s="2"/>
      <c r="Y1170" s="2"/>
      <c r="AH1170" s="2"/>
      <c r="AI1170" s="2"/>
    </row>
    <row r="1171" spans="18:35" x14ac:dyDescent="0.25">
      <c r="R1171" s="2"/>
      <c r="S1171" s="2"/>
      <c r="T1171" s="2"/>
      <c r="X1171" s="2"/>
      <c r="Y1171" s="2"/>
      <c r="AH1171" s="2"/>
      <c r="AI1171" s="2"/>
    </row>
    <row r="1172" spans="18:35" x14ac:dyDescent="0.25">
      <c r="R1172" s="2"/>
      <c r="S1172" s="2"/>
      <c r="T1172" s="2"/>
      <c r="X1172" s="2"/>
      <c r="Y1172" s="2"/>
      <c r="AH1172" s="2"/>
      <c r="AI1172" s="2"/>
    </row>
    <row r="1173" spans="18:35" x14ac:dyDescent="0.25">
      <c r="R1173" s="2"/>
      <c r="S1173" s="2"/>
      <c r="T1173" s="2"/>
      <c r="X1173" s="2"/>
      <c r="Y1173" s="2"/>
      <c r="AH1173" s="2"/>
      <c r="AI1173" s="2"/>
    </row>
    <row r="1174" spans="18:35" x14ac:dyDescent="0.25">
      <c r="R1174" s="2"/>
      <c r="S1174" s="2"/>
      <c r="T1174" s="2"/>
      <c r="X1174" s="2"/>
      <c r="Y1174" s="2"/>
      <c r="AH1174" s="2"/>
      <c r="AI1174" s="2"/>
    </row>
    <row r="1175" spans="18:35" x14ac:dyDescent="0.25">
      <c r="R1175" s="2"/>
      <c r="S1175" s="2"/>
      <c r="T1175" s="2"/>
      <c r="X1175" s="2"/>
      <c r="Y1175" s="2"/>
      <c r="AH1175" s="2"/>
      <c r="AI1175" s="2"/>
    </row>
    <row r="1176" spans="18:35" x14ac:dyDescent="0.25">
      <c r="R1176" s="2"/>
      <c r="S1176" s="2"/>
      <c r="T1176" s="2"/>
      <c r="X1176" s="2"/>
      <c r="Y1176" s="2"/>
      <c r="AH1176" s="2"/>
      <c r="AI1176" s="2"/>
    </row>
    <row r="1177" spans="18:35" x14ac:dyDescent="0.25">
      <c r="R1177" s="2"/>
      <c r="S1177" s="2"/>
      <c r="T1177" s="2"/>
      <c r="X1177" s="2"/>
      <c r="Y1177" s="2"/>
      <c r="AH1177" s="2"/>
      <c r="AI1177" s="2"/>
    </row>
    <row r="1178" spans="18:35" x14ac:dyDescent="0.25">
      <c r="R1178" s="2"/>
      <c r="S1178" s="2"/>
      <c r="T1178" s="2"/>
      <c r="X1178" s="2"/>
      <c r="Y1178" s="2"/>
      <c r="AH1178" s="2"/>
      <c r="AI1178" s="2"/>
    </row>
    <row r="1179" spans="18:35" x14ac:dyDescent="0.25">
      <c r="R1179" s="2"/>
      <c r="S1179" s="2"/>
      <c r="T1179" s="2"/>
      <c r="X1179" s="2"/>
      <c r="Y1179" s="2"/>
      <c r="AH1179" s="2"/>
      <c r="AI1179" s="2"/>
    </row>
    <row r="1180" spans="18:35" x14ac:dyDescent="0.25">
      <c r="R1180" s="2"/>
      <c r="S1180" s="2"/>
      <c r="T1180" s="2"/>
      <c r="X1180" s="2"/>
      <c r="Y1180" s="2"/>
      <c r="AH1180" s="2"/>
      <c r="AI1180" s="2"/>
    </row>
    <row r="1181" spans="18:35" x14ac:dyDescent="0.25">
      <c r="R1181" s="2"/>
      <c r="S1181" s="2"/>
      <c r="T1181" s="2"/>
      <c r="X1181" s="2"/>
      <c r="Y1181" s="2"/>
      <c r="AH1181" s="2"/>
      <c r="AI1181" s="2"/>
    </row>
    <row r="1182" spans="18:35" x14ac:dyDescent="0.25">
      <c r="R1182" s="2"/>
      <c r="S1182" s="2"/>
      <c r="T1182" s="2"/>
      <c r="X1182" s="2"/>
      <c r="Y1182" s="2"/>
      <c r="AH1182" s="2"/>
      <c r="AI1182" s="2"/>
    </row>
    <row r="1183" spans="18:35" x14ac:dyDescent="0.25">
      <c r="R1183" s="2"/>
      <c r="S1183" s="2"/>
      <c r="T1183" s="2"/>
      <c r="X1183" s="2"/>
      <c r="Y1183" s="2"/>
      <c r="AH1183" s="2"/>
      <c r="AI1183" s="2"/>
    </row>
    <row r="1184" spans="18:35" x14ac:dyDescent="0.25">
      <c r="R1184" s="2"/>
      <c r="S1184" s="2"/>
      <c r="T1184" s="2"/>
      <c r="X1184" s="2"/>
      <c r="Y1184" s="2"/>
      <c r="AH1184" s="2"/>
      <c r="AI1184" s="2"/>
    </row>
    <row r="1185" spans="18:35" x14ac:dyDescent="0.25">
      <c r="R1185" s="2"/>
      <c r="S1185" s="2"/>
      <c r="T1185" s="2"/>
      <c r="X1185" s="2"/>
      <c r="Y1185" s="2"/>
      <c r="AH1185" s="2"/>
      <c r="AI1185" s="2"/>
    </row>
    <row r="1186" spans="18:35" x14ac:dyDescent="0.25">
      <c r="R1186" s="2"/>
      <c r="S1186" s="2"/>
      <c r="T1186" s="2"/>
      <c r="X1186" s="2"/>
      <c r="Y1186" s="2"/>
      <c r="AH1186" s="2"/>
      <c r="AI1186" s="2"/>
    </row>
    <row r="1187" spans="18:35" x14ac:dyDescent="0.25">
      <c r="R1187" s="2"/>
      <c r="S1187" s="2"/>
      <c r="T1187" s="2"/>
      <c r="X1187" s="2"/>
      <c r="Y1187" s="2"/>
      <c r="AH1187" s="2"/>
      <c r="AI1187" s="2"/>
    </row>
    <row r="1188" spans="18:35" x14ac:dyDescent="0.25">
      <c r="R1188" s="2"/>
      <c r="S1188" s="2"/>
      <c r="T1188" s="2"/>
      <c r="X1188" s="2"/>
      <c r="Y1188" s="2"/>
      <c r="AH1188" s="2"/>
      <c r="AI1188" s="2"/>
    </row>
    <row r="1189" spans="18:35" x14ac:dyDescent="0.25">
      <c r="R1189" s="2"/>
      <c r="S1189" s="2"/>
      <c r="T1189" s="2"/>
      <c r="X1189" s="2"/>
      <c r="Y1189" s="2"/>
      <c r="AH1189" s="2"/>
      <c r="AI1189" s="2"/>
    </row>
    <row r="1190" spans="18:35" x14ac:dyDescent="0.25">
      <c r="R1190" s="2"/>
      <c r="S1190" s="2"/>
      <c r="T1190" s="2"/>
      <c r="X1190" s="2"/>
      <c r="Y1190" s="2"/>
      <c r="AH1190" s="2"/>
      <c r="AI1190" s="2"/>
    </row>
    <row r="1191" spans="18:35" x14ac:dyDescent="0.25">
      <c r="R1191" s="2"/>
      <c r="S1191" s="2"/>
      <c r="T1191" s="2"/>
      <c r="X1191" s="2"/>
      <c r="Y1191" s="2"/>
      <c r="AH1191" s="2"/>
      <c r="AI1191" s="2"/>
    </row>
    <row r="1192" spans="18:35" x14ac:dyDescent="0.25">
      <c r="R1192" s="2"/>
      <c r="S1192" s="2"/>
      <c r="T1192" s="2"/>
      <c r="X1192" s="2"/>
      <c r="Y1192" s="2"/>
      <c r="AH1192" s="2"/>
      <c r="AI1192" s="2"/>
    </row>
    <row r="1193" spans="18:35" x14ac:dyDescent="0.25">
      <c r="R1193" s="2"/>
      <c r="S1193" s="2"/>
      <c r="T1193" s="2"/>
      <c r="X1193" s="2"/>
      <c r="Y1193" s="2"/>
      <c r="AH1193" s="2"/>
      <c r="AI1193" s="2"/>
    </row>
    <row r="1194" spans="18:35" x14ac:dyDescent="0.25">
      <c r="R1194" s="2"/>
      <c r="S1194" s="2"/>
      <c r="T1194" s="2"/>
      <c r="X1194" s="2"/>
      <c r="Y1194" s="2"/>
      <c r="AH1194" s="2"/>
      <c r="AI1194" s="2"/>
    </row>
    <row r="1195" spans="18:35" x14ac:dyDescent="0.25">
      <c r="R1195" s="2"/>
      <c r="S1195" s="2"/>
      <c r="T1195" s="2"/>
      <c r="X1195" s="2"/>
      <c r="Y1195" s="2"/>
      <c r="AH1195" s="2"/>
      <c r="AI1195" s="2"/>
    </row>
    <row r="1196" spans="18:35" x14ac:dyDescent="0.25">
      <c r="R1196" s="2"/>
      <c r="S1196" s="2"/>
      <c r="T1196" s="2"/>
      <c r="X1196" s="2"/>
      <c r="Y1196" s="2"/>
      <c r="AH1196" s="2"/>
      <c r="AI1196" s="2"/>
    </row>
    <row r="1197" spans="18:35" x14ac:dyDescent="0.25">
      <c r="R1197" s="2"/>
      <c r="S1197" s="2"/>
      <c r="T1197" s="2"/>
      <c r="X1197" s="2"/>
      <c r="Y1197" s="2"/>
      <c r="AH1197" s="2"/>
      <c r="AI1197" s="2"/>
    </row>
    <row r="1198" spans="18:35" x14ac:dyDescent="0.25">
      <c r="R1198" s="2"/>
      <c r="S1198" s="2"/>
      <c r="T1198" s="2"/>
      <c r="X1198" s="2"/>
      <c r="Y1198" s="2"/>
      <c r="AH1198" s="2"/>
      <c r="AI1198" s="2"/>
    </row>
    <row r="1199" spans="18:35" x14ac:dyDescent="0.25">
      <c r="R1199" s="2"/>
      <c r="S1199" s="2"/>
      <c r="T1199" s="2"/>
      <c r="X1199" s="2"/>
      <c r="Y1199" s="2"/>
      <c r="AH1199" s="2"/>
      <c r="AI1199" s="2"/>
    </row>
    <row r="1200" spans="18:35" x14ac:dyDescent="0.25">
      <c r="R1200" s="2"/>
      <c r="S1200" s="2"/>
      <c r="T1200" s="2"/>
      <c r="X1200" s="2"/>
      <c r="Y1200" s="2"/>
      <c r="AH1200" s="2"/>
      <c r="AI1200" s="2"/>
    </row>
    <row r="1201" spans="18:35" x14ac:dyDescent="0.25">
      <c r="R1201" s="2"/>
      <c r="S1201" s="2"/>
      <c r="T1201" s="2"/>
      <c r="X1201" s="2"/>
      <c r="Y1201" s="2"/>
      <c r="AH1201" s="2"/>
      <c r="AI1201" s="2"/>
    </row>
    <row r="1202" spans="18:35" x14ac:dyDescent="0.25">
      <c r="R1202" s="2"/>
      <c r="S1202" s="2"/>
      <c r="T1202" s="2"/>
      <c r="X1202" s="2"/>
      <c r="Y1202" s="2"/>
      <c r="AH1202" s="2"/>
      <c r="AI1202" s="2"/>
    </row>
    <row r="1203" spans="18:35" x14ac:dyDescent="0.25">
      <c r="R1203" s="2"/>
      <c r="S1203" s="2"/>
      <c r="T1203" s="2"/>
      <c r="X1203" s="2"/>
      <c r="Y1203" s="2"/>
      <c r="AH1203" s="2"/>
      <c r="AI1203" s="2"/>
    </row>
    <row r="1204" spans="18:35" x14ac:dyDescent="0.25">
      <c r="R1204" s="2"/>
      <c r="S1204" s="2"/>
      <c r="T1204" s="2"/>
      <c r="X1204" s="2"/>
      <c r="Y1204" s="2"/>
      <c r="AH1204" s="2"/>
      <c r="AI1204" s="2"/>
    </row>
    <row r="1205" spans="18:35" x14ac:dyDescent="0.25">
      <c r="R1205" s="2"/>
      <c r="S1205" s="2"/>
      <c r="T1205" s="2"/>
      <c r="X1205" s="2"/>
      <c r="Y1205" s="2"/>
      <c r="AH1205" s="2"/>
      <c r="AI1205" s="2"/>
    </row>
    <row r="1206" spans="18:35" x14ac:dyDescent="0.25">
      <c r="R1206" s="2"/>
      <c r="S1206" s="2"/>
      <c r="T1206" s="2"/>
      <c r="X1206" s="2"/>
      <c r="Y1206" s="2"/>
      <c r="AH1206" s="2"/>
      <c r="AI1206" s="2"/>
    </row>
    <row r="1207" spans="18:35" x14ac:dyDescent="0.25">
      <c r="R1207" s="2"/>
      <c r="S1207" s="2"/>
      <c r="T1207" s="2"/>
      <c r="X1207" s="2"/>
      <c r="Y1207" s="2"/>
      <c r="AH1207" s="2"/>
      <c r="AI1207" s="2"/>
    </row>
    <row r="1208" spans="18:35" x14ac:dyDescent="0.25">
      <c r="R1208" s="2"/>
      <c r="S1208" s="2"/>
      <c r="T1208" s="2"/>
      <c r="X1208" s="2"/>
      <c r="Y1208" s="2"/>
      <c r="AH1208" s="2"/>
      <c r="AI1208" s="2"/>
    </row>
    <row r="1209" spans="18:35" x14ac:dyDescent="0.25">
      <c r="R1209" s="2"/>
      <c r="S1209" s="2"/>
      <c r="T1209" s="2"/>
      <c r="X1209" s="2"/>
      <c r="Y1209" s="2"/>
      <c r="AH1209" s="2"/>
      <c r="AI1209" s="2"/>
    </row>
    <row r="1210" spans="18:35" x14ac:dyDescent="0.25">
      <c r="R1210" s="2"/>
      <c r="S1210" s="2"/>
      <c r="T1210" s="2"/>
      <c r="X1210" s="2"/>
      <c r="Y1210" s="2"/>
      <c r="AH1210" s="2"/>
      <c r="AI1210" s="2"/>
    </row>
    <row r="1211" spans="18:35" x14ac:dyDescent="0.25">
      <c r="R1211" s="2"/>
      <c r="S1211" s="2"/>
      <c r="T1211" s="2"/>
      <c r="X1211" s="2"/>
      <c r="Y1211" s="2"/>
      <c r="AH1211" s="2"/>
      <c r="AI1211" s="2"/>
    </row>
    <row r="1212" spans="18:35" x14ac:dyDescent="0.25">
      <c r="R1212" s="2"/>
      <c r="S1212" s="2"/>
      <c r="T1212" s="2"/>
      <c r="X1212" s="2"/>
      <c r="Y1212" s="2"/>
      <c r="AH1212" s="2"/>
      <c r="AI1212" s="2"/>
    </row>
    <row r="1213" spans="18:35" x14ac:dyDescent="0.25">
      <c r="R1213" s="2"/>
      <c r="S1213" s="2"/>
      <c r="T1213" s="2"/>
      <c r="X1213" s="2"/>
      <c r="Y1213" s="2"/>
      <c r="AH1213" s="2"/>
      <c r="AI1213" s="2"/>
    </row>
    <row r="1214" spans="18:35" x14ac:dyDescent="0.25">
      <c r="R1214" s="2"/>
      <c r="S1214" s="2"/>
      <c r="T1214" s="2"/>
      <c r="X1214" s="2"/>
      <c r="Y1214" s="2"/>
      <c r="AH1214" s="2"/>
      <c r="AI1214" s="2"/>
    </row>
    <row r="1215" spans="18:35" x14ac:dyDescent="0.25">
      <c r="R1215" s="2"/>
      <c r="S1215" s="2"/>
      <c r="T1215" s="2"/>
      <c r="X1215" s="2"/>
      <c r="Y1215" s="2"/>
      <c r="AH1215" s="2"/>
      <c r="AI1215" s="2"/>
    </row>
    <row r="1216" spans="18:35" x14ac:dyDescent="0.25">
      <c r="R1216" s="2"/>
      <c r="S1216" s="2"/>
      <c r="T1216" s="2"/>
      <c r="X1216" s="2"/>
      <c r="Y1216" s="2"/>
      <c r="AH1216" s="2"/>
      <c r="AI1216" s="2"/>
    </row>
    <row r="1217" spans="18:35" x14ac:dyDescent="0.25">
      <c r="R1217" s="2"/>
      <c r="S1217" s="2"/>
      <c r="T1217" s="2"/>
      <c r="X1217" s="2"/>
      <c r="Y1217" s="2"/>
      <c r="AH1217" s="2"/>
      <c r="AI1217" s="2"/>
    </row>
    <row r="1218" spans="18:35" x14ac:dyDescent="0.25">
      <c r="R1218" s="2"/>
      <c r="S1218" s="2"/>
      <c r="T1218" s="2"/>
      <c r="X1218" s="2"/>
      <c r="Y1218" s="2"/>
      <c r="AH1218" s="2"/>
      <c r="AI1218" s="2"/>
    </row>
    <row r="1219" spans="18:35" x14ac:dyDescent="0.25">
      <c r="R1219" s="2"/>
      <c r="S1219" s="2"/>
      <c r="T1219" s="2"/>
      <c r="X1219" s="2"/>
      <c r="Y1219" s="2"/>
      <c r="AH1219" s="2"/>
      <c r="AI1219" s="2"/>
    </row>
    <row r="1220" spans="18:35" x14ac:dyDescent="0.25">
      <c r="R1220" s="2"/>
      <c r="S1220" s="2"/>
      <c r="T1220" s="2"/>
      <c r="X1220" s="2"/>
      <c r="Y1220" s="2"/>
      <c r="AH1220" s="2"/>
      <c r="AI1220" s="2"/>
    </row>
    <row r="1221" spans="18:35" x14ac:dyDescent="0.25">
      <c r="R1221" s="2"/>
      <c r="S1221" s="2"/>
      <c r="T1221" s="2"/>
      <c r="X1221" s="2"/>
      <c r="Y1221" s="2"/>
      <c r="AH1221" s="2"/>
      <c r="AI1221" s="2"/>
    </row>
    <row r="1222" spans="18:35" x14ac:dyDescent="0.25">
      <c r="R1222" s="2"/>
      <c r="S1222" s="2"/>
      <c r="T1222" s="2"/>
      <c r="X1222" s="2"/>
      <c r="Y1222" s="2"/>
      <c r="AH1222" s="2"/>
      <c r="AI1222" s="2"/>
    </row>
    <row r="1223" spans="18:35" x14ac:dyDescent="0.25">
      <c r="R1223" s="2"/>
      <c r="S1223" s="2"/>
      <c r="T1223" s="2"/>
      <c r="X1223" s="2"/>
      <c r="Y1223" s="2"/>
      <c r="AH1223" s="2"/>
      <c r="AI1223" s="2"/>
    </row>
    <row r="1224" spans="18:35" x14ac:dyDescent="0.25">
      <c r="R1224" s="2"/>
      <c r="S1224" s="2"/>
      <c r="T1224" s="2"/>
      <c r="X1224" s="2"/>
      <c r="Y1224" s="2"/>
      <c r="AH1224" s="2"/>
      <c r="AI1224" s="2"/>
    </row>
    <row r="1225" spans="18:35" x14ac:dyDescent="0.25">
      <c r="R1225" s="2"/>
      <c r="S1225" s="2"/>
      <c r="T1225" s="2"/>
      <c r="X1225" s="2"/>
      <c r="Y1225" s="2"/>
      <c r="AH1225" s="2"/>
      <c r="AI1225" s="2"/>
    </row>
    <row r="1226" spans="18:35" x14ac:dyDescent="0.25">
      <c r="R1226" s="2"/>
      <c r="S1226" s="2"/>
      <c r="T1226" s="2"/>
      <c r="X1226" s="2"/>
      <c r="Y1226" s="2"/>
      <c r="AH1226" s="2"/>
      <c r="AI1226" s="2"/>
    </row>
    <row r="1227" spans="18:35" x14ac:dyDescent="0.25">
      <c r="R1227" s="2"/>
      <c r="S1227" s="2"/>
      <c r="T1227" s="2"/>
      <c r="X1227" s="2"/>
      <c r="Y1227" s="2"/>
      <c r="AH1227" s="2"/>
      <c r="AI1227" s="2"/>
    </row>
    <row r="1228" spans="18:35" x14ac:dyDescent="0.25">
      <c r="R1228" s="2"/>
      <c r="S1228" s="2"/>
      <c r="T1228" s="2"/>
      <c r="X1228" s="2"/>
      <c r="Y1228" s="2"/>
      <c r="AH1228" s="2"/>
      <c r="AI1228" s="2"/>
    </row>
    <row r="1229" spans="18:35" x14ac:dyDescent="0.25">
      <c r="R1229" s="2"/>
      <c r="S1229" s="2"/>
      <c r="T1229" s="2"/>
      <c r="X1229" s="2"/>
      <c r="Y1229" s="2"/>
      <c r="AH1229" s="2"/>
      <c r="AI1229" s="2"/>
    </row>
    <row r="1230" spans="18:35" x14ac:dyDescent="0.25">
      <c r="R1230" s="2"/>
      <c r="S1230" s="2"/>
      <c r="T1230" s="2"/>
      <c r="X1230" s="2"/>
      <c r="Y1230" s="2"/>
      <c r="AH1230" s="2"/>
      <c r="AI1230" s="2"/>
    </row>
    <row r="1231" spans="18:35" x14ac:dyDescent="0.25">
      <c r="R1231" s="2"/>
      <c r="S1231" s="2"/>
      <c r="T1231" s="2"/>
      <c r="X1231" s="2"/>
      <c r="Y1231" s="2"/>
      <c r="AH1231" s="2"/>
      <c r="AI1231" s="2"/>
    </row>
    <row r="1232" spans="18:35" x14ac:dyDescent="0.25">
      <c r="R1232" s="2"/>
      <c r="S1232" s="2"/>
      <c r="T1232" s="2"/>
      <c r="X1232" s="2"/>
      <c r="Y1232" s="2"/>
      <c r="AH1232" s="2"/>
      <c r="AI1232" s="2"/>
    </row>
    <row r="1233" spans="18:35" x14ac:dyDescent="0.25">
      <c r="R1233" s="2"/>
      <c r="S1233" s="2"/>
      <c r="T1233" s="2"/>
      <c r="X1233" s="2"/>
      <c r="Y1233" s="2"/>
      <c r="AH1233" s="2"/>
      <c r="AI1233" s="2"/>
    </row>
    <row r="1234" spans="18:35" x14ac:dyDescent="0.25">
      <c r="R1234" s="2"/>
      <c r="S1234" s="2"/>
      <c r="T1234" s="2"/>
      <c r="X1234" s="2"/>
      <c r="Y1234" s="2"/>
      <c r="AH1234" s="2"/>
      <c r="AI1234" s="2"/>
    </row>
    <row r="1235" spans="18:35" x14ac:dyDescent="0.25">
      <c r="R1235" s="2"/>
      <c r="S1235" s="2"/>
      <c r="T1235" s="2"/>
      <c r="X1235" s="2"/>
      <c r="Y1235" s="2"/>
      <c r="AH1235" s="2"/>
      <c r="AI1235" s="2"/>
    </row>
    <row r="1236" spans="18:35" x14ac:dyDescent="0.25">
      <c r="R1236" s="2"/>
      <c r="S1236" s="2"/>
      <c r="T1236" s="2"/>
      <c r="X1236" s="2"/>
      <c r="Y1236" s="2"/>
      <c r="AH1236" s="2"/>
      <c r="AI1236" s="2"/>
    </row>
    <row r="1237" spans="18:35" x14ac:dyDescent="0.25">
      <c r="R1237" s="2"/>
      <c r="S1237" s="2"/>
      <c r="T1237" s="2"/>
      <c r="X1237" s="2"/>
      <c r="Y1237" s="2"/>
      <c r="AH1237" s="2"/>
      <c r="AI1237" s="2"/>
    </row>
    <row r="1238" spans="18:35" x14ac:dyDescent="0.25">
      <c r="R1238" s="2"/>
      <c r="S1238" s="2"/>
      <c r="T1238" s="2"/>
      <c r="X1238" s="2"/>
      <c r="Y1238" s="2"/>
      <c r="AH1238" s="2"/>
      <c r="AI1238" s="2"/>
    </row>
    <row r="1239" spans="18:35" x14ac:dyDescent="0.25">
      <c r="R1239" s="2"/>
      <c r="S1239" s="2"/>
      <c r="T1239" s="2"/>
      <c r="X1239" s="2"/>
      <c r="Y1239" s="2"/>
      <c r="AH1239" s="2"/>
      <c r="AI1239" s="2"/>
    </row>
    <row r="1240" spans="18:35" x14ac:dyDescent="0.25">
      <c r="R1240" s="2"/>
      <c r="S1240" s="2"/>
      <c r="T1240" s="2"/>
      <c r="X1240" s="2"/>
      <c r="Y1240" s="2"/>
      <c r="AH1240" s="2"/>
      <c r="AI1240" s="2"/>
    </row>
    <row r="1241" spans="18:35" x14ac:dyDescent="0.25">
      <c r="R1241" s="2"/>
      <c r="S1241" s="2"/>
      <c r="T1241" s="2"/>
      <c r="X1241" s="2"/>
      <c r="Y1241" s="2"/>
      <c r="AH1241" s="2"/>
      <c r="AI1241" s="2"/>
    </row>
    <row r="1242" spans="18:35" x14ac:dyDescent="0.25">
      <c r="R1242" s="2"/>
      <c r="S1242" s="2"/>
      <c r="T1242" s="2"/>
      <c r="X1242" s="2"/>
      <c r="Y1242" s="2"/>
      <c r="AH1242" s="2"/>
      <c r="AI1242" s="2"/>
    </row>
    <row r="1243" spans="18:35" x14ac:dyDescent="0.25">
      <c r="R1243" s="2"/>
      <c r="S1243" s="2"/>
      <c r="T1243" s="2"/>
      <c r="X1243" s="2"/>
      <c r="Y1243" s="2"/>
      <c r="AH1243" s="2"/>
      <c r="AI1243" s="2"/>
    </row>
    <row r="1244" spans="18:35" x14ac:dyDescent="0.25">
      <c r="R1244" s="2"/>
      <c r="S1244" s="2"/>
      <c r="T1244" s="2"/>
      <c r="X1244" s="2"/>
      <c r="Y1244" s="2"/>
      <c r="AH1244" s="2"/>
      <c r="AI1244" s="2"/>
    </row>
    <row r="1245" spans="18:35" x14ac:dyDescent="0.25">
      <c r="R1245" s="2"/>
      <c r="S1245" s="2"/>
      <c r="T1245" s="2"/>
      <c r="X1245" s="2"/>
      <c r="Y1245" s="2"/>
      <c r="AH1245" s="2"/>
      <c r="AI1245" s="2"/>
    </row>
    <row r="1246" spans="18:35" x14ac:dyDescent="0.25">
      <c r="R1246" s="2"/>
      <c r="S1246" s="2"/>
      <c r="T1246" s="2"/>
      <c r="X1246" s="2"/>
      <c r="Y1246" s="2"/>
      <c r="AH1246" s="2"/>
      <c r="AI1246" s="2"/>
    </row>
    <row r="1247" spans="18:35" x14ac:dyDescent="0.25">
      <c r="R1247" s="2"/>
      <c r="S1247" s="2"/>
      <c r="T1247" s="2"/>
      <c r="X1247" s="2"/>
      <c r="Y1247" s="2"/>
      <c r="AH1247" s="2"/>
      <c r="AI1247" s="2"/>
    </row>
    <row r="1248" spans="18:35" x14ac:dyDescent="0.25">
      <c r="R1248" s="2"/>
      <c r="S1248" s="2"/>
      <c r="T1248" s="2"/>
      <c r="X1248" s="2"/>
      <c r="Y1248" s="2"/>
      <c r="AH1248" s="2"/>
      <c r="AI1248" s="2"/>
    </row>
    <row r="1249" spans="18:35" x14ac:dyDescent="0.25">
      <c r="R1249" s="2"/>
      <c r="S1249" s="2"/>
      <c r="T1249" s="2"/>
      <c r="X1249" s="2"/>
      <c r="Y1249" s="2"/>
      <c r="AH1249" s="2"/>
      <c r="AI1249" s="2"/>
    </row>
    <row r="1250" spans="18:35" x14ac:dyDescent="0.25">
      <c r="R1250" s="2"/>
      <c r="S1250" s="2"/>
      <c r="T1250" s="2"/>
      <c r="X1250" s="2"/>
      <c r="Y1250" s="2"/>
      <c r="AH1250" s="2"/>
      <c r="AI1250" s="2"/>
    </row>
    <row r="1251" spans="18:35" x14ac:dyDescent="0.25">
      <c r="R1251" s="2"/>
      <c r="S1251" s="2"/>
      <c r="T1251" s="2"/>
      <c r="X1251" s="2"/>
      <c r="Y1251" s="2"/>
      <c r="AH1251" s="2"/>
      <c r="AI1251" s="2"/>
    </row>
    <row r="1252" spans="18:35" x14ac:dyDescent="0.25">
      <c r="R1252" s="2"/>
      <c r="S1252" s="2"/>
      <c r="T1252" s="2"/>
      <c r="X1252" s="2"/>
      <c r="Y1252" s="2"/>
      <c r="AH1252" s="2"/>
      <c r="AI1252" s="2"/>
    </row>
    <row r="1253" spans="18:35" x14ac:dyDescent="0.25">
      <c r="R1253" s="2"/>
      <c r="S1253" s="2"/>
      <c r="T1253" s="2"/>
      <c r="X1253" s="2"/>
      <c r="Y1253" s="2"/>
      <c r="AH1253" s="2"/>
      <c r="AI1253" s="2"/>
    </row>
    <row r="1254" spans="18:35" x14ac:dyDescent="0.25">
      <c r="R1254" s="2"/>
      <c r="S1254" s="2"/>
      <c r="T1254" s="2"/>
      <c r="X1254" s="2"/>
      <c r="Y1254" s="2"/>
      <c r="AH1254" s="2"/>
      <c r="AI1254" s="2"/>
    </row>
    <row r="1255" spans="18:35" x14ac:dyDescent="0.25">
      <c r="R1255" s="2"/>
      <c r="S1255" s="2"/>
      <c r="T1255" s="2"/>
      <c r="X1255" s="2"/>
      <c r="Y1255" s="2"/>
      <c r="AH1255" s="2"/>
      <c r="AI1255" s="2"/>
    </row>
    <row r="1256" spans="18:35" x14ac:dyDescent="0.25">
      <c r="R1256" s="2"/>
      <c r="S1256" s="2"/>
      <c r="T1256" s="2"/>
      <c r="X1256" s="2"/>
      <c r="Y1256" s="2"/>
      <c r="AH1256" s="2"/>
      <c r="AI1256" s="2"/>
    </row>
    <row r="1257" spans="18:35" x14ac:dyDescent="0.25">
      <c r="R1257" s="2"/>
      <c r="S1257" s="2"/>
      <c r="T1257" s="2"/>
      <c r="X1257" s="2"/>
      <c r="Y1257" s="2"/>
      <c r="AH1257" s="2"/>
      <c r="AI1257" s="2"/>
    </row>
    <row r="1258" spans="18:35" x14ac:dyDescent="0.25">
      <c r="R1258" s="2"/>
      <c r="S1258" s="2"/>
      <c r="T1258" s="2"/>
      <c r="X1258" s="2"/>
      <c r="Y1258" s="2"/>
      <c r="AH1258" s="2"/>
      <c r="AI1258" s="2"/>
    </row>
    <row r="1259" spans="18:35" x14ac:dyDescent="0.25">
      <c r="R1259" s="2"/>
      <c r="S1259" s="2"/>
      <c r="T1259" s="2"/>
      <c r="X1259" s="2"/>
      <c r="Y1259" s="2"/>
      <c r="AH1259" s="2"/>
      <c r="AI1259" s="2"/>
    </row>
    <row r="1260" spans="18:35" x14ac:dyDescent="0.25">
      <c r="R1260" s="2"/>
      <c r="S1260" s="2"/>
      <c r="T1260" s="2"/>
      <c r="X1260" s="2"/>
      <c r="Y1260" s="2"/>
      <c r="AH1260" s="2"/>
      <c r="AI1260" s="2"/>
    </row>
    <row r="1261" spans="18:35" x14ac:dyDescent="0.25">
      <c r="R1261" s="2"/>
      <c r="S1261" s="2"/>
      <c r="T1261" s="2"/>
      <c r="X1261" s="2"/>
      <c r="Y1261" s="2"/>
      <c r="AH1261" s="2"/>
      <c r="AI1261" s="2"/>
    </row>
    <row r="1262" spans="18:35" x14ac:dyDescent="0.25">
      <c r="R1262" s="2"/>
      <c r="S1262" s="2"/>
      <c r="T1262" s="2"/>
      <c r="X1262" s="2"/>
      <c r="Y1262" s="2"/>
      <c r="AH1262" s="2"/>
      <c r="AI1262" s="2"/>
    </row>
    <row r="1263" spans="18:35" x14ac:dyDescent="0.25">
      <c r="R1263" s="2"/>
      <c r="S1263" s="2"/>
      <c r="T1263" s="2"/>
      <c r="X1263" s="2"/>
      <c r="Y1263" s="2"/>
      <c r="AH1263" s="2"/>
      <c r="AI1263" s="2"/>
    </row>
    <row r="1264" spans="18:35" x14ac:dyDescent="0.25">
      <c r="R1264" s="2"/>
      <c r="S1264" s="2"/>
      <c r="T1264" s="2"/>
      <c r="X1264" s="2"/>
      <c r="Y1264" s="2"/>
      <c r="AH1264" s="2"/>
      <c r="AI1264" s="2"/>
    </row>
    <row r="1265" spans="18:35" x14ac:dyDescent="0.25">
      <c r="R1265" s="2"/>
      <c r="S1265" s="2"/>
      <c r="T1265" s="2"/>
      <c r="X1265" s="2"/>
      <c r="Y1265" s="2"/>
      <c r="AH1265" s="2"/>
      <c r="AI1265" s="2"/>
    </row>
    <row r="1266" spans="18:35" x14ac:dyDescent="0.25">
      <c r="R1266" s="2"/>
      <c r="S1266" s="2"/>
      <c r="T1266" s="2"/>
      <c r="X1266" s="2"/>
      <c r="Y1266" s="2"/>
      <c r="AH1266" s="2"/>
      <c r="AI1266" s="2"/>
    </row>
    <row r="1267" spans="18:35" x14ac:dyDescent="0.25">
      <c r="R1267" s="2"/>
      <c r="S1267" s="2"/>
      <c r="T1267" s="2"/>
      <c r="X1267" s="2"/>
      <c r="Y1267" s="2"/>
      <c r="AH1267" s="2"/>
      <c r="AI1267" s="2"/>
    </row>
    <row r="1268" spans="18:35" x14ac:dyDescent="0.25">
      <c r="R1268" s="2"/>
      <c r="S1268" s="2"/>
      <c r="T1268" s="2"/>
      <c r="X1268" s="2"/>
      <c r="Y1268" s="2"/>
      <c r="AH1268" s="2"/>
      <c r="AI1268" s="2"/>
    </row>
    <row r="1269" spans="18:35" x14ac:dyDescent="0.25">
      <c r="R1269" s="2"/>
      <c r="S1269" s="2"/>
      <c r="T1269" s="2"/>
      <c r="X1269" s="2"/>
      <c r="Y1269" s="2"/>
      <c r="AH1269" s="2"/>
      <c r="AI1269" s="2"/>
    </row>
    <row r="1270" spans="18:35" x14ac:dyDescent="0.25">
      <c r="R1270" s="2"/>
      <c r="S1270" s="2"/>
      <c r="T1270" s="2"/>
      <c r="X1270" s="2"/>
      <c r="Y1270" s="2"/>
      <c r="AH1270" s="2"/>
      <c r="AI1270" s="2"/>
    </row>
    <row r="1271" spans="18:35" x14ac:dyDescent="0.25">
      <c r="R1271" s="2"/>
      <c r="S1271" s="2"/>
      <c r="T1271" s="2"/>
      <c r="X1271" s="2"/>
      <c r="Y1271" s="2"/>
      <c r="AH1271" s="2"/>
      <c r="AI1271" s="2"/>
    </row>
    <row r="1272" spans="18:35" x14ac:dyDescent="0.25">
      <c r="R1272" s="2"/>
      <c r="S1272" s="2"/>
      <c r="T1272" s="2"/>
      <c r="X1272" s="2"/>
      <c r="Y1272" s="2"/>
      <c r="AH1272" s="2"/>
      <c r="AI1272" s="2"/>
    </row>
    <row r="1273" spans="18:35" x14ac:dyDescent="0.25">
      <c r="R1273" s="2"/>
      <c r="S1273" s="2"/>
      <c r="T1273" s="2"/>
      <c r="X1273" s="2"/>
      <c r="Y1273" s="2"/>
      <c r="AH1273" s="2"/>
      <c r="AI1273" s="2"/>
    </row>
    <row r="1274" spans="18:35" x14ac:dyDescent="0.25">
      <c r="R1274" s="2"/>
      <c r="S1274" s="2"/>
      <c r="T1274" s="2"/>
      <c r="X1274" s="2"/>
      <c r="Y1274" s="2"/>
      <c r="AH1274" s="2"/>
      <c r="AI1274" s="2"/>
    </row>
    <row r="1275" spans="18:35" x14ac:dyDescent="0.25">
      <c r="R1275" s="2"/>
      <c r="S1275" s="2"/>
      <c r="T1275" s="2"/>
      <c r="X1275" s="2"/>
      <c r="Y1275" s="2"/>
      <c r="AH1275" s="2"/>
      <c r="AI1275" s="2"/>
    </row>
    <row r="1276" spans="18:35" x14ac:dyDescent="0.25">
      <c r="R1276" s="2"/>
      <c r="S1276" s="2"/>
      <c r="T1276" s="2"/>
      <c r="X1276" s="2"/>
      <c r="Y1276" s="2"/>
      <c r="AH1276" s="2"/>
      <c r="AI1276" s="2"/>
    </row>
    <row r="1277" spans="18:35" x14ac:dyDescent="0.25">
      <c r="R1277" s="2"/>
      <c r="S1277" s="2"/>
      <c r="T1277" s="2"/>
      <c r="X1277" s="2"/>
      <c r="Y1277" s="2"/>
      <c r="AH1277" s="2"/>
      <c r="AI1277" s="2"/>
    </row>
    <row r="1278" spans="18:35" x14ac:dyDescent="0.25">
      <c r="R1278" s="2"/>
      <c r="S1278" s="2"/>
      <c r="T1278" s="2"/>
      <c r="X1278" s="2"/>
      <c r="Y1278" s="2"/>
      <c r="AH1278" s="2"/>
      <c r="AI1278" s="2"/>
    </row>
    <row r="1279" spans="18:35" x14ac:dyDescent="0.25">
      <c r="R1279" s="2"/>
      <c r="S1279" s="2"/>
      <c r="T1279" s="2"/>
      <c r="X1279" s="2"/>
      <c r="Y1279" s="2"/>
      <c r="AH1279" s="2"/>
      <c r="AI1279" s="2"/>
    </row>
    <row r="1280" spans="18:35" x14ac:dyDescent="0.25">
      <c r="R1280" s="2"/>
      <c r="S1280" s="2"/>
      <c r="T1280" s="2"/>
      <c r="X1280" s="2"/>
      <c r="Y1280" s="2"/>
      <c r="AH1280" s="2"/>
      <c r="AI1280" s="2"/>
    </row>
    <row r="1281" spans="18:35" x14ac:dyDescent="0.25">
      <c r="R1281" s="2"/>
      <c r="S1281" s="2"/>
      <c r="T1281" s="2"/>
      <c r="X1281" s="2"/>
      <c r="Y1281" s="2"/>
      <c r="AH1281" s="2"/>
      <c r="AI1281" s="2"/>
    </row>
    <row r="1282" spans="18:35" x14ac:dyDescent="0.25">
      <c r="R1282" s="2"/>
      <c r="S1282" s="2"/>
      <c r="T1282" s="2"/>
      <c r="X1282" s="2"/>
      <c r="Y1282" s="2"/>
      <c r="AH1282" s="2"/>
      <c r="AI1282" s="2"/>
    </row>
    <row r="1283" spans="18:35" x14ac:dyDescent="0.25">
      <c r="R1283" s="2"/>
      <c r="S1283" s="2"/>
      <c r="T1283" s="2"/>
      <c r="X1283" s="2"/>
      <c r="Y1283" s="2"/>
      <c r="AH1283" s="2"/>
      <c r="AI1283" s="2"/>
    </row>
    <row r="1284" spans="18:35" x14ac:dyDescent="0.25">
      <c r="R1284" s="2"/>
      <c r="S1284" s="2"/>
      <c r="T1284" s="2"/>
      <c r="X1284" s="2"/>
      <c r="Y1284" s="2"/>
      <c r="AH1284" s="2"/>
      <c r="AI1284" s="2"/>
    </row>
    <row r="1285" spans="18:35" x14ac:dyDescent="0.25">
      <c r="R1285" s="2"/>
      <c r="S1285" s="2"/>
      <c r="T1285" s="2"/>
      <c r="X1285" s="2"/>
      <c r="Y1285" s="2"/>
      <c r="AH1285" s="2"/>
      <c r="AI1285" s="2"/>
    </row>
    <row r="1286" spans="18:35" x14ac:dyDescent="0.25">
      <c r="R1286" s="2"/>
      <c r="S1286" s="2"/>
      <c r="T1286" s="2"/>
      <c r="X1286" s="2"/>
      <c r="Y1286" s="2"/>
      <c r="AH1286" s="2"/>
      <c r="AI1286" s="2"/>
    </row>
    <row r="1287" spans="18:35" x14ac:dyDescent="0.25">
      <c r="R1287" s="2"/>
      <c r="S1287" s="2"/>
      <c r="T1287" s="2"/>
      <c r="X1287" s="2"/>
      <c r="Y1287" s="2"/>
      <c r="AH1287" s="2"/>
      <c r="AI1287" s="2"/>
    </row>
    <row r="1288" spans="18:35" x14ac:dyDescent="0.25">
      <c r="R1288" s="2"/>
      <c r="S1288" s="2"/>
      <c r="T1288" s="2"/>
      <c r="X1288" s="2"/>
      <c r="Y1288" s="2"/>
      <c r="AH1288" s="2"/>
      <c r="AI1288" s="2"/>
    </row>
    <row r="1289" spans="18:35" x14ac:dyDescent="0.25">
      <c r="R1289" s="2"/>
      <c r="S1289" s="2"/>
      <c r="T1289" s="2"/>
      <c r="X1289" s="2"/>
      <c r="Y1289" s="2"/>
      <c r="AH1289" s="2"/>
      <c r="AI1289" s="2"/>
    </row>
    <row r="1290" spans="18:35" x14ac:dyDescent="0.25">
      <c r="R1290" s="2"/>
      <c r="S1290" s="2"/>
      <c r="T1290" s="2"/>
      <c r="X1290" s="2"/>
      <c r="Y1290" s="2"/>
      <c r="AH1290" s="2"/>
      <c r="AI1290" s="2"/>
    </row>
    <row r="1291" spans="18:35" x14ac:dyDescent="0.25">
      <c r="R1291" s="2"/>
      <c r="S1291" s="2"/>
      <c r="T1291" s="2"/>
      <c r="X1291" s="2"/>
      <c r="Y1291" s="2"/>
      <c r="AH1291" s="2"/>
      <c r="AI1291" s="2"/>
    </row>
    <row r="1292" spans="18:35" x14ac:dyDescent="0.25">
      <c r="R1292" s="2"/>
      <c r="S1292" s="2"/>
      <c r="T1292" s="2"/>
      <c r="X1292" s="2"/>
      <c r="Y1292" s="2"/>
      <c r="AH1292" s="2"/>
      <c r="AI1292" s="2"/>
    </row>
    <row r="1293" spans="18:35" x14ac:dyDescent="0.25">
      <c r="R1293" s="2"/>
      <c r="S1293" s="2"/>
      <c r="T1293" s="2"/>
      <c r="X1293" s="2"/>
      <c r="Y1293" s="2"/>
      <c r="AH1293" s="2"/>
      <c r="AI1293" s="2"/>
    </row>
    <row r="1294" spans="18:35" x14ac:dyDescent="0.25">
      <c r="R1294" s="2"/>
      <c r="S1294" s="2"/>
      <c r="T1294" s="2"/>
      <c r="X1294" s="2"/>
      <c r="Y1294" s="2"/>
      <c r="AH1294" s="2"/>
      <c r="AI1294" s="2"/>
    </row>
    <row r="1295" spans="18:35" x14ac:dyDescent="0.25">
      <c r="R1295" s="2"/>
      <c r="S1295" s="2"/>
      <c r="T1295" s="2"/>
      <c r="X1295" s="2"/>
      <c r="Y1295" s="2"/>
      <c r="AH1295" s="2"/>
      <c r="AI1295" s="2"/>
    </row>
    <row r="1296" spans="18:35" x14ac:dyDescent="0.25">
      <c r="R1296" s="2"/>
      <c r="S1296" s="2"/>
      <c r="T1296" s="2"/>
      <c r="X1296" s="2"/>
      <c r="Y1296" s="2"/>
      <c r="AH1296" s="2"/>
      <c r="AI1296" s="2"/>
    </row>
    <row r="1297" spans="18:35" x14ac:dyDescent="0.25">
      <c r="R1297" s="2"/>
      <c r="S1297" s="2"/>
      <c r="T1297" s="2"/>
      <c r="X1297" s="2"/>
      <c r="Y1297" s="2"/>
      <c r="AH1297" s="2"/>
      <c r="AI1297" s="2"/>
    </row>
    <row r="1298" spans="18:35" x14ac:dyDescent="0.25">
      <c r="R1298" s="2"/>
      <c r="S1298" s="2"/>
      <c r="T1298" s="2"/>
      <c r="X1298" s="2"/>
      <c r="Y1298" s="2"/>
      <c r="AH1298" s="2"/>
      <c r="AI1298" s="2"/>
    </row>
    <row r="1299" spans="18:35" x14ac:dyDescent="0.25">
      <c r="R1299" s="2"/>
      <c r="S1299" s="2"/>
      <c r="T1299" s="2"/>
      <c r="X1299" s="2"/>
      <c r="Y1299" s="2"/>
      <c r="AH1299" s="2"/>
      <c r="AI1299" s="2"/>
    </row>
    <row r="1300" spans="18:35" x14ac:dyDescent="0.25">
      <c r="R1300" s="2"/>
      <c r="S1300" s="2"/>
      <c r="T1300" s="2"/>
      <c r="X1300" s="2"/>
      <c r="Y1300" s="2"/>
      <c r="AH1300" s="2"/>
      <c r="AI1300" s="2"/>
    </row>
    <row r="1301" spans="18:35" x14ac:dyDescent="0.25">
      <c r="R1301" s="2"/>
      <c r="S1301" s="2"/>
      <c r="T1301" s="2"/>
      <c r="X1301" s="2"/>
      <c r="Y1301" s="2"/>
      <c r="AH1301" s="2"/>
      <c r="AI1301" s="2"/>
    </row>
    <row r="1302" spans="18:35" x14ac:dyDescent="0.25">
      <c r="R1302" s="2"/>
      <c r="S1302" s="2"/>
      <c r="T1302" s="2"/>
      <c r="X1302" s="2"/>
      <c r="Y1302" s="2"/>
      <c r="AH1302" s="2"/>
      <c r="AI1302" s="2"/>
    </row>
    <row r="1303" spans="18:35" x14ac:dyDescent="0.25">
      <c r="R1303" s="2"/>
      <c r="S1303" s="2"/>
      <c r="T1303" s="2"/>
      <c r="X1303" s="2"/>
      <c r="Y1303" s="2"/>
      <c r="AH1303" s="2"/>
      <c r="AI1303" s="2"/>
    </row>
    <row r="1304" spans="18:35" x14ac:dyDescent="0.25">
      <c r="R1304" s="2"/>
      <c r="S1304" s="2"/>
      <c r="T1304" s="2"/>
      <c r="X1304" s="2"/>
      <c r="Y1304" s="2"/>
      <c r="AH1304" s="2"/>
      <c r="AI1304" s="2"/>
    </row>
    <row r="1305" spans="18:35" x14ac:dyDescent="0.25">
      <c r="R1305" s="2"/>
      <c r="S1305" s="2"/>
      <c r="T1305" s="2"/>
      <c r="X1305" s="2"/>
      <c r="Y1305" s="2"/>
      <c r="AH1305" s="2"/>
      <c r="AI1305" s="2"/>
    </row>
    <row r="1306" spans="18:35" x14ac:dyDescent="0.25">
      <c r="R1306" s="2"/>
      <c r="S1306" s="2"/>
      <c r="T1306" s="2"/>
      <c r="X1306" s="2"/>
      <c r="Y1306" s="2"/>
      <c r="AH1306" s="2"/>
      <c r="AI1306" s="2"/>
    </row>
    <row r="1307" spans="18:35" x14ac:dyDescent="0.25">
      <c r="R1307" s="2"/>
      <c r="S1307" s="2"/>
      <c r="T1307" s="2"/>
      <c r="X1307" s="2"/>
      <c r="Y1307" s="2"/>
      <c r="AH1307" s="2"/>
      <c r="AI1307" s="2"/>
    </row>
    <row r="1308" spans="18:35" x14ac:dyDescent="0.25">
      <c r="R1308" s="2"/>
      <c r="S1308" s="2"/>
      <c r="T1308" s="2"/>
      <c r="X1308" s="2"/>
      <c r="Y1308" s="2"/>
      <c r="AH1308" s="2"/>
      <c r="AI1308" s="2"/>
    </row>
    <row r="1309" spans="18:35" x14ac:dyDescent="0.25">
      <c r="R1309" s="2"/>
      <c r="S1309" s="2"/>
      <c r="T1309" s="2"/>
      <c r="X1309" s="2"/>
      <c r="Y1309" s="2"/>
      <c r="AH1309" s="2"/>
      <c r="AI1309" s="2"/>
    </row>
    <row r="1310" spans="18:35" x14ac:dyDescent="0.25">
      <c r="R1310" s="2"/>
      <c r="S1310" s="2"/>
      <c r="T1310" s="2"/>
      <c r="X1310" s="2"/>
      <c r="Y1310" s="2"/>
      <c r="AH1310" s="2"/>
      <c r="AI1310" s="2"/>
    </row>
    <row r="1311" spans="18:35" x14ac:dyDescent="0.25">
      <c r="R1311" s="2"/>
      <c r="S1311" s="2"/>
      <c r="T1311" s="2"/>
      <c r="X1311" s="2"/>
      <c r="Y1311" s="2"/>
      <c r="AH1311" s="2"/>
      <c r="AI1311" s="2"/>
    </row>
    <row r="1312" spans="18:35" x14ac:dyDescent="0.25">
      <c r="R1312" s="2"/>
      <c r="S1312" s="2"/>
      <c r="T1312" s="2"/>
      <c r="X1312" s="2"/>
      <c r="Y1312" s="2"/>
      <c r="AH1312" s="2"/>
      <c r="AI1312" s="2"/>
    </row>
    <row r="1313" spans="18:35" x14ac:dyDescent="0.25">
      <c r="R1313" s="2"/>
      <c r="S1313" s="2"/>
      <c r="T1313" s="2"/>
      <c r="X1313" s="2"/>
      <c r="Y1313" s="2"/>
      <c r="AH1313" s="2"/>
      <c r="AI1313" s="2"/>
    </row>
    <row r="1314" spans="18:35" x14ac:dyDescent="0.25">
      <c r="R1314" s="2"/>
      <c r="S1314" s="2"/>
      <c r="T1314" s="2"/>
      <c r="X1314" s="2"/>
      <c r="Y1314" s="2"/>
      <c r="AH1314" s="2"/>
      <c r="AI1314" s="2"/>
    </row>
    <row r="1315" spans="18:35" x14ac:dyDescent="0.25">
      <c r="R1315" s="2"/>
      <c r="S1315" s="2"/>
      <c r="T1315" s="2"/>
      <c r="X1315" s="2"/>
      <c r="Y1315" s="2"/>
      <c r="AH1315" s="2"/>
      <c r="AI1315" s="2"/>
    </row>
    <row r="1316" spans="18:35" x14ac:dyDescent="0.25">
      <c r="R1316" s="2"/>
      <c r="S1316" s="2"/>
      <c r="T1316" s="2"/>
      <c r="X1316" s="2"/>
      <c r="Y1316" s="2"/>
      <c r="AH1316" s="2"/>
      <c r="AI1316" s="2"/>
    </row>
    <row r="1317" spans="18:35" x14ac:dyDescent="0.25">
      <c r="R1317" s="2"/>
      <c r="S1317" s="2"/>
      <c r="T1317" s="2"/>
      <c r="X1317" s="2"/>
      <c r="Y1317" s="2"/>
      <c r="AH1317" s="2"/>
      <c r="AI1317" s="2"/>
    </row>
    <row r="1318" spans="18:35" x14ac:dyDescent="0.25">
      <c r="R1318" s="2"/>
      <c r="S1318" s="2"/>
      <c r="T1318" s="2"/>
      <c r="X1318" s="2"/>
      <c r="Y1318" s="2"/>
      <c r="AH1318" s="2"/>
      <c r="AI1318" s="2"/>
    </row>
    <row r="1319" spans="18:35" x14ac:dyDescent="0.25">
      <c r="R1319" s="2"/>
      <c r="S1319" s="2"/>
      <c r="T1319" s="2"/>
      <c r="X1319" s="2"/>
      <c r="Y1319" s="2"/>
      <c r="AH1319" s="2"/>
      <c r="AI1319" s="2"/>
    </row>
    <row r="1320" spans="18:35" x14ac:dyDescent="0.25">
      <c r="R1320" s="2"/>
      <c r="S1320" s="2"/>
      <c r="T1320" s="2"/>
      <c r="X1320" s="2"/>
      <c r="Y1320" s="2"/>
      <c r="AH1320" s="2"/>
      <c r="AI1320" s="2"/>
    </row>
    <row r="1321" spans="18:35" x14ac:dyDescent="0.25">
      <c r="R1321" s="2"/>
      <c r="S1321" s="2"/>
      <c r="T1321" s="2"/>
      <c r="X1321" s="2"/>
      <c r="Y1321" s="2"/>
      <c r="AH1321" s="2"/>
      <c r="AI1321" s="2"/>
    </row>
    <row r="1322" spans="18:35" x14ac:dyDescent="0.25">
      <c r="R1322" s="2"/>
      <c r="S1322" s="2"/>
      <c r="T1322" s="2"/>
      <c r="X1322" s="2"/>
      <c r="Y1322" s="2"/>
      <c r="AH1322" s="2"/>
      <c r="AI1322" s="2"/>
    </row>
    <row r="1323" spans="18:35" x14ac:dyDescent="0.25">
      <c r="R1323" s="2"/>
      <c r="S1323" s="2"/>
      <c r="T1323" s="2"/>
      <c r="X1323" s="2"/>
      <c r="Y1323" s="2"/>
      <c r="AH1323" s="2"/>
      <c r="AI1323" s="2"/>
    </row>
    <row r="1324" spans="18:35" x14ac:dyDescent="0.25">
      <c r="R1324" s="2"/>
      <c r="S1324" s="2"/>
      <c r="T1324" s="2"/>
      <c r="X1324" s="2"/>
      <c r="Y1324" s="2"/>
      <c r="AH1324" s="2"/>
      <c r="AI1324" s="2"/>
    </row>
    <row r="1325" spans="18:35" x14ac:dyDescent="0.25">
      <c r="R1325" s="2"/>
      <c r="S1325" s="2"/>
      <c r="T1325" s="2"/>
      <c r="X1325" s="2"/>
      <c r="Y1325" s="2"/>
      <c r="AH1325" s="2"/>
      <c r="AI1325" s="2"/>
    </row>
    <row r="1326" spans="18:35" x14ac:dyDescent="0.25">
      <c r="R1326" s="2"/>
      <c r="S1326" s="2"/>
      <c r="T1326" s="2"/>
      <c r="X1326" s="2"/>
      <c r="Y1326" s="2"/>
      <c r="AH1326" s="2"/>
      <c r="AI1326" s="2"/>
    </row>
    <row r="1327" spans="18:35" x14ac:dyDescent="0.25">
      <c r="R1327" s="2"/>
      <c r="S1327" s="2"/>
      <c r="T1327" s="2"/>
      <c r="X1327" s="2"/>
      <c r="Y1327" s="2"/>
      <c r="AH1327" s="2"/>
      <c r="AI1327" s="2"/>
    </row>
    <row r="1328" spans="18:35" x14ac:dyDescent="0.25">
      <c r="R1328" s="2"/>
      <c r="S1328" s="2"/>
      <c r="T1328" s="2"/>
      <c r="X1328" s="2"/>
      <c r="Y1328" s="2"/>
      <c r="AH1328" s="2"/>
      <c r="AI1328" s="2"/>
    </row>
    <row r="1329" spans="18:35" x14ac:dyDescent="0.25">
      <c r="R1329" s="2"/>
      <c r="S1329" s="2"/>
      <c r="T1329" s="2"/>
      <c r="X1329" s="2"/>
      <c r="Y1329" s="2"/>
      <c r="AH1329" s="2"/>
      <c r="AI1329" s="2"/>
    </row>
    <row r="1330" spans="18:35" x14ac:dyDescent="0.25">
      <c r="R1330" s="2"/>
      <c r="S1330" s="2"/>
      <c r="T1330" s="2"/>
      <c r="X1330" s="2"/>
      <c r="Y1330" s="2"/>
      <c r="AH1330" s="2"/>
      <c r="AI1330" s="2"/>
    </row>
    <row r="1331" spans="18:35" x14ac:dyDescent="0.25">
      <c r="R1331" s="2"/>
      <c r="S1331" s="2"/>
      <c r="T1331" s="2"/>
      <c r="X1331" s="2"/>
      <c r="Y1331" s="2"/>
      <c r="AH1331" s="2"/>
      <c r="AI1331" s="2"/>
    </row>
    <row r="1332" spans="18:35" x14ac:dyDescent="0.25">
      <c r="R1332" s="2"/>
      <c r="S1332" s="2"/>
      <c r="T1332" s="2"/>
      <c r="X1332" s="2"/>
      <c r="Y1332" s="2"/>
      <c r="AH1332" s="2"/>
      <c r="AI1332" s="2"/>
    </row>
    <row r="1333" spans="18:35" x14ac:dyDescent="0.25">
      <c r="R1333" s="2"/>
      <c r="S1333" s="2"/>
      <c r="T1333" s="2"/>
      <c r="X1333" s="2"/>
      <c r="Y1333" s="2"/>
      <c r="AH1333" s="2"/>
      <c r="AI1333" s="2"/>
    </row>
    <row r="1334" spans="18:35" x14ac:dyDescent="0.25">
      <c r="R1334" s="2"/>
      <c r="S1334" s="2"/>
      <c r="T1334" s="2"/>
      <c r="X1334" s="2"/>
      <c r="Y1334" s="2"/>
      <c r="AH1334" s="2"/>
      <c r="AI1334" s="2"/>
    </row>
    <row r="1335" spans="18:35" x14ac:dyDescent="0.25">
      <c r="R1335" s="2"/>
      <c r="S1335" s="2"/>
      <c r="T1335" s="2"/>
      <c r="X1335" s="2"/>
      <c r="Y1335" s="2"/>
      <c r="AH1335" s="2"/>
      <c r="AI1335" s="2"/>
    </row>
    <row r="1336" spans="18:35" x14ac:dyDescent="0.25">
      <c r="R1336" s="2"/>
      <c r="S1336" s="2"/>
      <c r="T1336" s="2"/>
      <c r="X1336" s="2"/>
      <c r="Y1336" s="2"/>
      <c r="AH1336" s="2"/>
      <c r="AI1336" s="2"/>
    </row>
    <row r="1337" spans="18:35" x14ac:dyDescent="0.25">
      <c r="R1337" s="2"/>
      <c r="S1337" s="2"/>
      <c r="T1337" s="2"/>
      <c r="X1337" s="2"/>
      <c r="Y1337" s="2"/>
      <c r="AH1337" s="2"/>
      <c r="AI1337" s="2"/>
    </row>
    <row r="1338" spans="18:35" x14ac:dyDescent="0.25">
      <c r="R1338" s="2"/>
      <c r="S1338" s="2"/>
      <c r="T1338" s="2"/>
      <c r="X1338" s="2"/>
      <c r="Y1338" s="2"/>
      <c r="AH1338" s="2"/>
      <c r="AI1338" s="2"/>
    </row>
    <row r="1339" spans="18:35" x14ac:dyDescent="0.25">
      <c r="R1339" s="2"/>
      <c r="S1339" s="2"/>
      <c r="T1339" s="2"/>
      <c r="X1339" s="2"/>
      <c r="Y1339" s="2"/>
      <c r="AH1339" s="2"/>
      <c r="AI1339" s="2"/>
    </row>
    <row r="1340" spans="18:35" x14ac:dyDescent="0.25">
      <c r="R1340" s="2"/>
      <c r="S1340" s="2"/>
      <c r="T1340" s="2"/>
      <c r="X1340" s="2"/>
      <c r="Y1340" s="2"/>
      <c r="AH1340" s="2"/>
      <c r="AI1340" s="2"/>
    </row>
    <row r="1341" spans="18:35" x14ac:dyDescent="0.25">
      <c r="R1341" s="2"/>
      <c r="S1341" s="2"/>
      <c r="T1341" s="2"/>
      <c r="X1341" s="2"/>
      <c r="Y1341" s="2"/>
      <c r="AH1341" s="2"/>
      <c r="AI1341" s="2"/>
    </row>
    <row r="1342" spans="18:35" x14ac:dyDescent="0.25">
      <c r="R1342" s="2"/>
      <c r="S1342" s="2"/>
      <c r="T1342" s="2"/>
      <c r="X1342" s="2"/>
      <c r="Y1342" s="2"/>
      <c r="AH1342" s="2"/>
      <c r="AI1342" s="2"/>
    </row>
    <row r="1343" spans="18:35" x14ac:dyDescent="0.25">
      <c r="R1343" s="2"/>
      <c r="S1343" s="2"/>
      <c r="T1343" s="2"/>
      <c r="X1343" s="2"/>
      <c r="Y1343" s="2"/>
      <c r="AH1343" s="2"/>
      <c r="AI1343" s="2"/>
    </row>
    <row r="1344" spans="18:35" x14ac:dyDescent="0.25">
      <c r="R1344" s="2"/>
      <c r="S1344" s="2"/>
      <c r="T1344" s="2"/>
      <c r="X1344" s="2"/>
      <c r="Y1344" s="2"/>
      <c r="AH1344" s="2"/>
      <c r="AI1344" s="2"/>
    </row>
    <row r="1345" spans="18:35" x14ac:dyDescent="0.25">
      <c r="R1345" s="2"/>
      <c r="S1345" s="2"/>
      <c r="T1345" s="2"/>
      <c r="X1345" s="2"/>
      <c r="Y1345" s="2"/>
      <c r="AH1345" s="2"/>
      <c r="AI1345" s="2"/>
    </row>
    <row r="1346" spans="18:35" x14ac:dyDescent="0.25">
      <c r="R1346" s="2"/>
      <c r="S1346" s="2"/>
      <c r="T1346" s="2"/>
      <c r="X1346" s="2"/>
      <c r="Y1346" s="2"/>
      <c r="AH1346" s="2"/>
      <c r="AI1346" s="2"/>
    </row>
    <row r="1347" spans="18:35" x14ac:dyDescent="0.25">
      <c r="R1347" s="2"/>
      <c r="S1347" s="2"/>
      <c r="T1347" s="2"/>
      <c r="X1347" s="2"/>
      <c r="Y1347" s="2"/>
      <c r="AH1347" s="2"/>
      <c r="AI1347" s="2"/>
    </row>
    <row r="1348" spans="18:35" x14ac:dyDescent="0.25">
      <c r="R1348" s="2"/>
      <c r="S1348" s="2"/>
      <c r="T1348" s="2"/>
      <c r="X1348" s="2"/>
      <c r="Y1348" s="2"/>
      <c r="AH1348" s="2"/>
      <c r="AI1348" s="2"/>
    </row>
    <row r="1349" spans="18:35" x14ac:dyDescent="0.25">
      <c r="R1349" s="2"/>
      <c r="S1349" s="2"/>
      <c r="T1349" s="2"/>
      <c r="X1349" s="2"/>
      <c r="Y1349" s="2"/>
      <c r="AH1349" s="2"/>
      <c r="AI1349" s="2"/>
    </row>
    <row r="1350" spans="18:35" x14ac:dyDescent="0.25">
      <c r="R1350" s="2"/>
      <c r="S1350" s="2"/>
      <c r="T1350" s="2"/>
      <c r="X1350" s="2"/>
      <c r="Y1350" s="2"/>
      <c r="AH1350" s="2"/>
      <c r="AI1350" s="2"/>
    </row>
    <row r="1351" spans="18:35" x14ac:dyDescent="0.25">
      <c r="R1351" s="2"/>
      <c r="S1351" s="2"/>
      <c r="T1351" s="2"/>
      <c r="X1351" s="2"/>
      <c r="Y1351" s="2"/>
      <c r="AH1351" s="2"/>
      <c r="AI1351" s="2"/>
    </row>
    <row r="1352" spans="18:35" x14ac:dyDescent="0.25">
      <c r="R1352" s="2"/>
      <c r="S1352" s="2"/>
      <c r="T1352" s="2"/>
      <c r="X1352" s="2"/>
      <c r="Y1352" s="2"/>
      <c r="AH1352" s="2"/>
      <c r="AI1352" s="2"/>
    </row>
    <row r="1353" spans="18:35" x14ac:dyDescent="0.25">
      <c r="R1353" s="2"/>
      <c r="S1353" s="2"/>
      <c r="T1353" s="2"/>
      <c r="X1353" s="2"/>
      <c r="Y1353" s="2"/>
      <c r="AH1353" s="2"/>
      <c r="AI1353" s="2"/>
    </row>
    <row r="1354" spans="18:35" x14ac:dyDescent="0.25">
      <c r="R1354" s="2"/>
      <c r="S1354" s="2"/>
      <c r="T1354" s="2"/>
      <c r="X1354" s="2"/>
      <c r="Y1354" s="2"/>
      <c r="AH1354" s="2"/>
      <c r="AI1354" s="2"/>
    </row>
    <row r="1355" spans="18:35" x14ac:dyDescent="0.25">
      <c r="R1355" s="2"/>
      <c r="S1355" s="2"/>
      <c r="T1355" s="2"/>
      <c r="X1355" s="2"/>
      <c r="Y1355" s="2"/>
      <c r="AH1355" s="2"/>
      <c r="AI1355" s="2"/>
    </row>
    <row r="1356" spans="18:35" x14ac:dyDescent="0.25">
      <c r="R1356" s="2"/>
      <c r="S1356" s="2"/>
      <c r="T1356" s="2"/>
      <c r="X1356" s="2"/>
      <c r="Y1356" s="2"/>
      <c r="AH1356" s="2"/>
      <c r="AI1356" s="2"/>
    </row>
    <row r="1357" spans="18:35" x14ac:dyDescent="0.25">
      <c r="R1357" s="2"/>
      <c r="S1357" s="2"/>
      <c r="T1357" s="2"/>
      <c r="X1357" s="2"/>
      <c r="Y1357" s="2"/>
      <c r="AH1357" s="2"/>
      <c r="AI1357" s="2"/>
    </row>
    <row r="1358" spans="18:35" x14ac:dyDescent="0.25">
      <c r="R1358" s="2"/>
      <c r="S1358" s="2"/>
      <c r="T1358" s="2"/>
      <c r="X1358" s="2"/>
      <c r="Y1358" s="2"/>
      <c r="AH1358" s="2"/>
      <c r="AI1358" s="2"/>
    </row>
    <row r="1359" spans="18:35" x14ac:dyDescent="0.25">
      <c r="R1359" s="2"/>
      <c r="S1359" s="2"/>
      <c r="T1359" s="2"/>
      <c r="X1359" s="2"/>
      <c r="Y1359" s="2"/>
      <c r="AH1359" s="2"/>
      <c r="AI1359" s="2"/>
    </row>
    <row r="1360" spans="18:35" x14ac:dyDescent="0.25">
      <c r="R1360" s="2"/>
      <c r="S1360" s="2"/>
      <c r="T1360" s="2"/>
      <c r="X1360" s="2"/>
      <c r="Y1360" s="2"/>
      <c r="AH1360" s="2"/>
      <c r="AI1360" s="2"/>
    </row>
    <row r="1361" spans="18:35" x14ac:dyDescent="0.25">
      <c r="R1361" s="2"/>
      <c r="S1361" s="2"/>
      <c r="T1361" s="2"/>
      <c r="X1361" s="2"/>
      <c r="Y1361" s="2"/>
      <c r="AH1361" s="2"/>
      <c r="AI1361" s="2"/>
    </row>
    <row r="1362" spans="18:35" x14ac:dyDescent="0.25">
      <c r="R1362" s="2"/>
      <c r="S1362" s="2"/>
      <c r="T1362" s="2"/>
      <c r="X1362" s="2"/>
      <c r="Y1362" s="2"/>
      <c r="AH1362" s="2"/>
      <c r="AI1362" s="2"/>
    </row>
    <row r="1363" spans="18:35" x14ac:dyDescent="0.25">
      <c r="R1363" s="2"/>
      <c r="S1363" s="2"/>
      <c r="T1363" s="2"/>
      <c r="X1363" s="2"/>
      <c r="Y1363" s="2"/>
      <c r="AH1363" s="2"/>
      <c r="AI1363" s="2"/>
    </row>
    <row r="1364" spans="18:35" x14ac:dyDescent="0.25">
      <c r="R1364" s="2"/>
      <c r="S1364" s="2"/>
      <c r="T1364" s="2"/>
      <c r="X1364" s="2"/>
      <c r="Y1364" s="2"/>
      <c r="AH1364" s="2"/>
      <c r="AI1364" s="2"/>
    </row>
    <row r="1365" spans="18:35" x14ac:dyDescent="0.25">
      <c r="R1365" s="2"/>
      <c r="S1365" s="2"/>
      <c r="T1365" s="2"/>
      <c r="X1365" s="2"/>
      <c r="Y1365" s="2"/>
      <c r="AH1365" s="2"/>
      <c r="AI1365" s="2"/>
    </row>
    <row r="1366" spans="18:35" x14ac:dyDescent="0.25">
      <c r="R1366" s="2"/>
      <c r="S1366" s="2"/>
      <c r="T1366" s="2"/>
      <c r="X1366" s="2"/>
      <c r="Y1366" s="2"/>
      <c r="AH1366" s="2"/>
      <c r="AI1366" s="2"/>
    </row>
    <row r="1367" spans="18:35" x14ac:dyDescent="0.25">
      <c r="R1367" s="2"/>
      <c r="S1367" s="2"/>
      <c r="T1367" s="2"/>
      <c r="X1367" s="2"/>
      <c r="Y1367" s="2"/>
      <c r="AH1367" s="2"/>
      <c r="AI1367" s="2"/>
    </row>
    <row r="1368" spans="18:35" x14ac:dyDescent="0.25">
      <c r="R1368" s="2"/>
      <c r="S1368" s="2"/>
      <c r="T1368" s="2"/>
      <c r="X1368" s="2"/>
      <c r="Y1368" s="2"/>
      <c r="AH1368" s="2"/>
      <c r="AI1368" s="2"/>
    </row>
    <row r="1369" spans="18:35" x14ac:dyDescent="0.25">
      <c r="R1369" s="2"/>
      <c r="S1369" s="2"/>
      <c r="T1369" s="2"/>
      <c r="X1369" s="2"/>
      <c r="Y1369" s="2"/>
      <c r="AH1369" s="2"/>
      <c r="AI1369" s="2"/>
    </row>
    <row r="1370" spans="18:35" x14ac:dyDescent="0.25">
      <c r="R1370" s="2"/>
      <c r="S1370" s="2"/>
      <c r="T1370" s="2"/>
      <c r="X1370" s="2"/>
      <c r="Y1370" s="2"/>
      <c r="AH1370" s="2"/>
      <c r="AI1370" s="2"/>
    </row>
    <row r="1371" spans="18:35" x14ac:dyDescent="0.25">
      <c r="R1371" s="2"/>
      <c r="S1371" s="2"/>
      <c r="T1371" s="2"/>
      <c r="X1371" s="2"/>
      <c r="Y1371" s="2"/>
      <c r="AH1371" s="2"/>
      <c r="AI1371" s="2"/>
    </row>
    <row r="1372" spans="18:35" x14ac:dyDescent="0.25">
      <c r="R1372" s="2"/>
      <c r="S1372" s="2"/>
      <c r="T1372" s="2"/>
      <c r="X1372" s="2"/>
      <c r="Y1372" s="2"/>
      <c r="AH1372" s="2"/>
      <c r="AI1372" s="2"/>
    </row>
    <row r="1373" spans="18:35" x14ac:dyDescent="0.25">
      <c r="R1373" s="2"/>
      <c r="S1373" s="2"/>
      <c r="T1373" s="2"/>
      <c r="X1373" s="2"/>
      <c r="Y1373" s="2"/>
      <c r="AH1373" s="2"/>
      <c r="AI1373" s="2"/>
    </row>
    <row r="1374" spans="18:35" x14ac:dyDescent="0.25">
      <c r="R1374" s="2"/>
      <c r="S1374" s="2"/>
      <c r="T1374" s="2"/>
      <c r="X1374" s="2"/>
      <c r="Y1374" s="2"/>
      <c r="AH1374" s="2"/>
      <c r="AI1374" s="2"/>
    </row>
    <row r="1375" spans="18:35" x14ac:dyDescent="0.25">
      <c r="R1375" s="2"/>
      <c r="S1375" s="2"/>
      <c r="T1375" s="2"/>
      <c r="X1375" s="2"/>
      <c r="Y1375" s="2"/>
      <c r="AH1375" s="2"/>
      <c r="AI1375" s="2"/>
    </row>
    <row r="1376" spans="18:35" x14ac:dyDescent="0.25">
      <c r="R1376" s="2"/>
      <c r="S1376" s="2"/>
      <c r="T1376" s="2"/>
      <c r="X1376" s="2"/>
      <c r="Y1376" s="2"/>
      <c r="AH1376" s="2"/>
      <c r="AI1376" s="2"/>
    </row>
    <row r="1377" spans="18:35" x14ac:dyDescent="0.25">
      <c r="R1377" s="2"/>
      <c r="S1377" s="2"/>
      <c r="T1377" s="2"/>
      <c r="X1377" s="2"/>
      <c r="Y1377" s="2"/>
      <c r="AH1377" s="2"/>
      <c r="AI1377" s="2"/>
    </row>
    <row r="1378" spans="18:35" x14ac:dyDescent="0.25">
      <c r="R1378" s="2"/>
      <c r="S1378" s="2"/>
      <c r="T1378" s="2"/>
      <c r="X1378" s="2"/>
      <c r="Y1378" s="2"/>
      <c r="AH1378" s="2"/>
      <c r="AI1378" s="2"/>
    </row>
    <row r="1379" spans="18:35" x14ac:dyDescent="0.25">
      <c r="R1379" s="2"/>
      <c r="S1379" s="2"/>
      <c r="T1379" s="2"/>
      <c r="X1379" s="2"/>
      <c r="Y1379" s="2"/>
      <c r="AH1379" s="2"/>
      <c r="AI1379" s="2"/>
    </row>
    <row r="1380" spans="18:35" x14ac:dyDescent="0.25">
      <c r="R1380" s="2"/>
      <c r="S1380" s="2"/>
      <c r="T1380" s="2"/>
      <c r="X1380" s="2"/>
      <c r="Y1380" s="2"/>
      <c r="AH1380" s="2"/>
      <c r="AI1380" s="2"/>
    </row>
    <row r="1381" spans="18:35" x14ac:dyDescent="0.25">
      <c r="R1381" s="2"/>
      <c r="S1381" s="2"/>
      <c r="T1381" s="2"/>
      <c r="X1381" s="2"/>
      <c r="Y1381" s="2"/>
      <c r="AH1381" s="2"/>
      <c r="AI1381" s="2"/>
    </row>
    <row r="1382" spans="18:35" x14ac:dyDescent="0.25">
      <c r="R1382" s="2"/>
      <c r="S1382" s="2"/>
      <c r="T1382" s="2"/>
      <c r="X1382" s="2"/>
      <c r="Y1382" s="2"/>
      <c r="AH1382" s="2"/>
      <c r="AI1382" s="2"/>
    </row>
    <row r="1383" spans="18:35" x14ac:dyDescent="0.25">
      <c r="R1383" s="2"/>
      <c r="S1383" s="2"/>
      <c r="T1383" s="2"/>
      <c r="X1383" s="2"/>
      <c r="Y1383" s="2"/>
      <c r="AH1383" s="2"/>
      <c r="AI1383" s="2"/>
    </row>
    <row r="1384" spans="18:35" x14ac:dyDescent="0.25">
      <c r="R1384" s="2"/>
      <c r="S1384" s="2"/>
      <c r="T1384" s="2"/>
      <c r="X1384" s="2"/>
      <c r="Y1384" s="2"/>
      <c r="AH1384" s="2"/>
      <c r="AI1384" s="2"/>
    </row>
    <row r="1385" spans="18:35" x14ac:dyDescent="0.25">
      <c r="R1385" s="2"/>
      <c r="S1385" s="2"/>
      <c r="T1385" s="2"/>
      <c r="X1385" s="2"/>
      <c r="Y1385" s="2"/>
      <c r="AH1385" s="2"/>
      <c r="AI1385" s="2"/>
    </row>
    <row r="1386" spans="18:35" x14ac:dyDescent="0.25">
      <c r="R1386" s="2"/>
      <c r="S1386" s="2"/>
      <c r="T1386" s="2"/>
      <c r="X1386" s="2"/>
      <c r="Y1386" s="2"/>
      <c r="AH1386" s="2"/>
      <c r="AI1386" s="2"/>
    </row>
    <row r="1387" spans="18:35" x14ac:dyDescent="0.25">
      <c r="R1387" s="2"/>
      <c r="S1387" s="2"/>
      <c r="T1387" s="2"/>
      <c r="X1387" s="2"/>
      <c r="Y1387" s="2"/>
      <c r="AH1387" s="2"/>
      <c r="AI1387" s="2"/>
    </row>
    <row r="1388" spans="18:35" x14ac:dyDescent="0.25">
      <c r="R1388" s="2"/>
      <c r="S1388" s="2"/>
      <c r="T1388" s="2"/>
      <c r="X1388" s="2"/>
      <c r="Y1388" s="2"/>
      <c r="AH1388" s="2"/>
      <c r="AI1388" s="2"/>
    </row>
    <row r="1389" spans="18:35" x14ac:dyDescent="0.25">
      <c r="R1389" s="2"/>
      <c r="S1389" s="2"/>
      <c r="T1389" s="2"/>
      <c r="X1389" s="2"/>
      <c r="Y1389" s="2"/>
      <c r="AH1389" s="2"/>
      <c r="AI1389" s="2"/>
    </row>
    <row r="1390" spans="18:35" x14ac:dyDescent="0.25">
      <c r="R1390" s="2"/>
      <c r="S1390" s="2"/>
      <c r="T1390" s="2"/>
      <c r="X1390" s="2"/>
      <c r="Y1390" s="2"/>
      <c r="AH1390" s="2"/>
      <c r="AI1390" s="2"/>
    </row>
    <row r="1391" spans="18:35" x14ac:dyDescent="0.25">
      <c r="R1391" s="2"/>
      <c r="S1391" s="2"/>
      <c r="T1391" s="2"/>
      <c r="X1391" s="2"/>
      <c r="Y1391" s="2"/>
      <c r="AH1391" s="2"/>
      <c r="AI1391" s="2"/>
    </row>
    <row r="1392" spans="18:35" x14ac:dyDescent="0.25">
      <c r="R1392" s="2"/>
      <c r="S1392" s="2"/>
      <c r="T1392" s="2"/>
      <c r="X1392" s="2"/>
      <c r="Y1392" s="2"/>
      <c r="AH1392" s="2"/>
      <c r="AI1392" s="2"/>
    </row>
    <row r="1393" spans="18:35" x14ac:dyDescent="0.25">
      <c r="R1393" s="2"/>
      <c r="S1393" s="2"/>
      <c r="T1393" s="2"/>
      <c r="X1393" s="2"/>
      <c r="Y1393" s="2"/>
      <c r="AH1393" s="2"/>
      <c r="AI1393" s="2"/>
    </row>
    <row r="1394" spans="18:35" x14ac:dyDescent="0.25">
      <c r="R1394" s="2"/>
      <c r="S1394" s="2"/>
      <c r="T1394" s="2"/>
      <c r="X1394" s="2"/>
      <c r="Y1394" s="2"/>
      <c r="AH1394" s="2"/>
      <c r="AI1394" s="2"/>
    </row>
    <row r="1395" spans="18:35" x14ac:dyDescent="0.25">
      <c r="R1395" s="2"/>
      <c r="S1395" s="2"/>
      <c r="T1395" s="2"/>
      <c r="X1395" s="2"/>
      <c r="Y1395" s="2"/>
      <c r="AH1395" s="2"/>
      <c r="AI1395" s="2"/>
    </row>
    <row r="1396" spans="18:35" x14ac:dyDescent="0.25">
      <c r="R1396" s="2"/>
      <c r="S1396" s="2"/>
      <c r="T1396" s="2"/>
      <c r="X1396" s="2"/>
      <c r="Y1396" s="2"/>
      <c r="AH1396" s="2"/>
      <c r="AI1396" s="2"/>
    </row>
    <row r="1397" spans="18:35" x14ac:dyDescent="0.25">
      <c r="R1397" s="2"/>
      <c r="S1397" s="2"/>
      <c r="T1397" s="2"/>
      <c r="X1397" s="2"/>
      <c r="Y1397" s="2"/>
      <c r="AH1397" s="2"/>
      <c r="AI1397" s="2"/>
    </row>
    <row r="1398" spans="18:35" x14ac:dyDescent="0.25">
      <c r="R1398" s="2"/>
      <c r="S1398" s="2"/>
      <c r="T1398" s="2"/>
      <c r="X1398" s="2"/>
      <c r="Y1398" s="2"/>
      <c r="AH1398" s="2"/>
      <c r="AI1398" s="2"/>
    </row>
    <row r="1399" spans="18:35" x14ac:dyDescent="0.25">
      <c r="R1399" s="2"/>
      <c r="S1399" s="2"/>
      <c r="T1399" s="2"/>
      <c r="X1399" s="2"/>
      <c r="Y1399" s="2"/>
      <c r="AH1399" s="2"/>
      <c r="AI1399" s="2"/>
    </row>
    <row r="1400" spans="18:35" x14ac:dyDescent="0.25">
      <c r="R1400" s="2"/>
      <c r="S1400" s="2"/>
      <c r="T1400" s="2"/>
      <c r="X1400" s="2"/>
      <c r="Y1400" s="2"/>
      <c r="AH1400" s="2"/>
      <c r="AI1400" s="2"/>
    </row>
    <row r="1401" spans="18:35" x14ac:dyDescent="0.25">
      <c r="R1401" s="2"/>
      <c r="S1401" s="2"/>
      <c r="T1401" s="2"/>
      <c r="X1401" s="2"/>
      <c r="Y1401" s="2"/>
      <c r="AH1401" s="2"/>
      <c r="AI1401" s="2"/>
    </row>
    <row r="1402" spans="18:35" x14ac:dyDescent="0.25">
      <c r="R1402" s="2"/>
      <c r="S1402" s="2"/>
      <c r="T1402" s="2"/>
      <c r="X1402" s="2"/>
      <c r="Y1402" s="2"/>
      <c r="AH1402" s="2"/>
      <c r="AI1402" s="2"/>
    </row>
    <row r="1403" spans="18:35" x14ac:dyDescent="0.25">
      <c r="R1403" s="2"/>
      <c r="S1403" s="2"/>
      <c r="T1403" s="2"/>
      <c r="X1403" s="2"/>
      <c r="Y1403" s="2"/>
      <c r="AH1403" s="2"/>
      <c r="AI1403" s="2"/>
    </row>
    <row r="1404" spans="18:35" x14ac:dyDescent="0.25">
      <c r="R1404" s="2"/>
      <c r="S1404" s="2"/>
      <c r="T1404" s="2"/>
      <c r="X1404" s="2"/>
      <c r="Y1404" s="2"/>
      <c r="AH1404" s="2"/>
      <c r="AI1404" s="2"/>
    </row>
    <row r="1405" spans="18:35" x14ac:dyDescent="0.25">
      <c r="R1405" s="2"/>
      <c r="S1405" s="2"/>
      <c r="T1405" s="2"/>
      <c r="X1405" s="2"/>
      <c r="Y1405" s="2"/>
      <c r="AH1405" s="2"/>
      <c r="AI1405" s="2"/>
    </row>
    <row r="1406" spans="18:35" x14ac:dyDescent="0.25">
      <c r="R1406" s="2"/>
      <c r="S1406" s="2"/>
      <c r="T1406" s="2"/>
      <c r="X1406" s="2"/>
      <c r="Y1406" s="2"/>
      <c r="AH1406" s="2"/>
      <c r="AI1406" s="2"/>
    </row>
    <row r="1407" spans="18:35" x14ac:dyDescent="0.25">
      <c r="R1407" s="2"/>
      <c r="S1407" s="2"/>
      <c r="T1407" s="2"/>
      <c r="X1407" s="2"/>
      <c r="Y1407" s="2"/>
      <c r="AH1407" s="2"/>
      <c r="AI1407" s="2"/>
    </row>
    <row r="1408" spans="18:35" x14ac:dyDescent="0.25">
      <c r="R1408" s="2"/>
      <c r="S1408" s="2"/>
      <c r="T1408" s="2"/>
      <c r="X1408" s="2"/>
      <c r="Y1408" s="2"/>
      <c r="AH1408" s="2"/>
      <c r="AI1408" s="2"/>
    </row>
    <row r="1409" spans="18:35" x14ac:dyDescent="0.25">
      <c r="R1409" s="2"/>
      <c r="S1409" s="2"/>
      <c r="T1409" s="2"/>
      <c r="X1409" s="2"/>
      <c r="Y1409" s="2"/>
      <c r="AH1409" s="2"/>
      <c r="AI1409" s="2"/>
    </row>
    <row r="1410" spans="18:35" x14ac:dyDescent="0.25">
      <c r="R1410" s="2"/>
      <c r="S1410" s="2"/>
      <c r="T1410" s="2"/>
      <c r="X1410" s="2"/>
      <c r="Y1410" s="2"/>
      <c r="AH1410" s="2"/>
      <c r="AI1410" s="2"/>
    </row>
    <row r="1411" spans="18:35" x14ac:dyDescent="0.25">
      <c r="R1411" s="2"/>
      <c r="S1411" s="2"/>
      <c r="T1411" s="2"/>
      <c r="X1411" s="2"/>
      <c r="Y1411" s="2"/>
      <c r="AH1411" s="2"/>
      <c r="AI1411" s="2"/>
    </row>
    <row r="1412" spans="18:35" x14ac:dyDescent="0.25">
      <c r="R1412" s="2"/>
      <c r="S1412" s="2"/>
      <c r="T1412" s="2"/>
      <c r="X1412" s="2"/>
      <c r="Y1412" s="2"/>
      <c r="AH1412" s="2"/>
      <c r="AI1412" s="2"/>
    </row>
    <row r="1413" spans="18:35" x14ac:dyDescent="0.25">
      <c r="R1413" s="2"/>
      <c r="S1413" s="2"/>
      <c r="T1413" s="2"/>
      <c r="X1413" s="2"/>
      <c r="Y1413" s="2"/>
      <c r="AH1413" s="2"/>
      <c r="AI1413" s="2"/>
    </row>
    <row r="1414" spans="18:35" x14ac:dyDescent="0.25">
      <c r="R1414" s="2"/>
      <c r="S1414" s="2"/>
      <c r="T1414" s="2"/>
      <c r="X1414" s="2"/>
      <c r="Y1414" s="2"/>
      <c r="AH1414" s="2"/>
      <c r="AI1414" s="2"/>
    </row>
    <row r="1415" spans="18:35" x14ac:dyDescent="0.25">
      <c r="R1415" s="2"/>
      <c r="S1415" s="2"/>
      <c r="T1415" s="2"/>
      <c r="X1415" s="2"/>
      <c r="Y1415" s="2"/>
      <c r="AH1415" s="2"/>
      <c r="AI1415" s="2"/>
    </row>
    <row r="1416" spans="18:35" x14ac:dyDescent="0.25">
      <c r="R1416" s="2"/>
      <c r="S1416" s="2"/>
      <c r="T1416" s="2"/>
      <c r="X1416" s="2"/>
      <c r="Y1416" s="2"/>
      <c r="AH1416" s="2"/>
      <c r="AI1416" s="2"/>
    </row>
    <row r="1417" spans="18:35" x14ac:dyDescent="0.25">
      <c r="R1417" s="2"/>
      <c r="S1417" s="2"/>
      <c r="T1417" s="2"/>
      <c r="X1417" s="2"/>
      <c r="Y1417" s="2"/>
      <c r="AH1417" s="2"/>
      <c r="AI1417" s="2"/>
    </row>
    <row r="1418" spans="18:35" x14ac:dyDescent="0.25">
      <c r="R1418" s="2"/>
      <c r="S1418" s="2"/>
      <c r="T1418" s="2"/>
      <c r="X1418" s="2"/>
      <c r="Y1418" s="2"/>
      <c r="AH1418" s="2"/>
      <c r="AI1418" s="2"/>
    </row>
    <row r="1419" spans="18:35" x14ac:dyDescent="0.25">
      <c r="R1419" s="2"/>
      <c r="S1419" s="2"/>
      <c r="T1419" s="2"/>
      <c r="X1419" s="2"/>
      <c r="Y1419" s="2"/>
      <c r="AH1419" s="2"/>
      <c r="AI1419" s="2"/>
    </row>
    <row r="1420" spans="18:35" x14ac:dyDescent="0.25">
      <c r="R1420" s="2"/>
      <c r="S1420" s="2"/>
      <c r="T1420" s="2"/>
      <c r="X1420" s="2"/>
      <c r="Y1420" s="2"/>
      <c r="AH1420" s="2"/>
      <c r="AI1420" s="2"/>
    </row>
    <row r="1421" spans="18:35" x14ac:dyDescent="0.25">
      <c r="R1421" s="2"/>
      <c r="S1421" s="2"/>
      <c r="T1421" s="2"/>
      <c r="X1421" s="2"/>
      <c r="Y1421" s="2"/>
      <c r="AH1421" s="2"/>
      <c r="AI1421" s="2"/>
    </row>
    <row r="1422" spans="18:35" x14ac:dyDescent="0.25">
      <c r="R1422" s="2"/>
      <c r="S1422" s="2"/>
      <c r="T1422" s="2"/>
      <c r="X1422" s="2"/>
      <c r="Y1422" s="2"/>
      <c r="AH1422" s="2"/>
      <c r="AI1422" s="2"/>
    </row>
    <row r="1423" spans="18:35" x14ac:dyDescent="0.25">
      <c r="R1423" s="2"/>
      <c r="S1423" s="2"/>
      <c r="T1423" s="2"/>
      <c r="X1423" s="2"/>
      <c r="Y1423" s="2"/>
      <c r="AH1423" s="2"/>
      <c r="AI1423" s="2"/>
    </row>
    <row r="1424" spans="18:35" x14ac:dyDescent="0.25">
      <c r="R1424" s="2"/>
      <c r="S1424" s="2"/>
      <c r="T1424" s="2"/>
      <c r="X1424" s="2"/>
      <c r="Y1424" s="2"/>
      <c r="AH1424" s="2"/>
      <c r="AI1424" s="2"/>
    </row>
    <row r="1425" spans="18:35" x14ac:dyDescent="0.25">
      <c r="R1425" s="2"/>
      <c r="S1425" s="2"/>
      <c r="T1425" s="2"/>
      <c r="X1425" s="2"/>
      <c r="Y1425" s="2"/>
      <c r="AH1425" s="2"/>
      <c r="AI1425" s="2"/>
    </row>
    <row r="1426" spans="18:35" x14ac:dyDescent="0.25">
      <c r="R1426" s="2"/>
      <c r="S1426" s="2"/>
      <c r="T1426" s="2"/>
      <c r="X1426" s="2"/>
      <c r="Y1426" s="2"/>
      <c r="AH1426" s="2"/>
      <c r="AI1426" s="2"/>
    </row>
    <row r="1427" spans="18:35" x14ac:dyDescent="0.25">
      <c r="R1427" s="2"/>
      <c r="S1427" s="2"/>
      <c r="T1427" s="2"/>
      <c r="X1427" s="2"/>
      <c r="Y1427" s="2"/>
      <c r="AH1427" s="2"/>
      <c r="AI1427" s="2"/>
    </row>
    <row r="1428" spans="18:35" x14ac:dyDescent="0.25">
      <c r="R1428" s="2"/>
      <c r="S1428" s="2"/>
      <c r="T1428" s="2"/>
      <c r="X1428" s="2"/>
      <c r="Y1428" s="2"/>
      <c r="AH1428" s="2"/>
      <c r="AI1428" s="2"/>
    </row>
    <row r="1429" spans="18:35" x14ac:dyDescent="0.25">
      <c r="R1429" s="2"/>
      <c r="S1429" s="2"/>
      <c r="T1429" s="2"/>
      <c r="X1429" s="2"/>
      <c r="Y1429" s="2"/>
      <c r="AH1429" s="2"/>
      <c r="AI1429" s="2"/>
    </row>
    <row r="1430" spans="18:35" x14ac:dyDescent="0.25">
      <c r="R1430" s="2"/>
      <c r="S1430" s="2"/>
      <c r="T1430" s="2"/>
      <c r="X1430" s="2"/>
      <c r="Y1430" s="2"/>
      <c r="AH1430" s="2"/>
      <c r="AI1430" s="2"/>
    </row>
    <row r="1431" spans="18:35" x14ac:dyDescent="0.25">
      <c r="R1431" s="2"/>
      <c r="S1431" s="2"/>
      <c r="T1431" s="2"/>
      <c r="X1431" s="2"/>
      <c r="Y1431" s="2"/>
      <c r="AH1431" s="2"/>
      <c r="AI1431" s="2"/>
    </row>
    <row r="1432" spans="18:35" x14ac:dyDescent="0.25">
      <c r="R1432" s="2"/>
      <c r="S1432" s="2"/>
      <c r="T1432" s="2"/>
      <c r="X1432" s="2"/>
      <c r="Y1432" s="2"/>
      <c r="AH1432" s="2"/>
      <c r="AI1432" s="2"/>
    </row>
    <row r="1433" spans="18:35" x14ac:dyDescent="0.25">
      <c r="R1433" s="2"/>
      <c r="S1433" s="2"/>
      <c r="T1433" s="2"/>
      <c r="X1433" s="2"/>
      <c r="Y1433" s="2"/>
      <c r="AH1433" s="2"/>
      <c r="AI1433" s="2"/>
    </row>
    <row r="1434" spans="18:35" x14ac:dyDescent="0.25">
      <c r="R1434" s="2"/>
      <c r="S1434" s="2"/>
      <c r="T1434" s="2"/>
      <c r="X1434" s="2"/>
      <c r="Y1434" s="2"/>
      <c r="AH1434" s="2"/>
      <c r="AI1434" s="2"/>
    </row>
    <row r="1435" spans="18:35" x14ac:dyDescent="0.25">
      <c r="R1435" s="2"/>
      <c r="S1435" s="2"/>
      <c r="T1435" s="2"/>
      <c r="X1435" s="2"/>
      <c r="Y1435" s="2"/>
      <c r="AH1435" s="2"/>
      <c r="AI1435" s="2"/>
    </row>
    <row r="1436" spans="18:35" x14ac:dyDescent="0.25">
      <c r="R1436" s="2"/>
      <c r="S1436" s="2"/>
      <c r="T1436" s="2"/>
      <c r="X1436" s="2"/>
      <c r="Y1436" s="2"/>
      <c r="AH1436" s="2"/>
      <c r="AI1436" s="2"/>
    </row>
    <row r="1437" spans="18:35" x14ac:dyDescent="0.25">
      <c r="R1437" s="2"/>
      <c r="S1437" s="2"/>
      <c r="T1437" s="2"/>
      <c r="X1437" s="2"/>
      <c r="Y1437" s="2"/>
      <c r="AH1437" s="2"/>
      <c r="AI1437" s="2"/>
    </row>
    <row r="1438" spans="18:35" x14ac:dyDescent="0.25">
      <c r="R1438" s="2"/>
      <c r="S1438" s="2"/>
      <c r="T1438" s="2"/>
      <c r="X1438" s="2"/>
      <c r="Y1438" s="2"/>
      <c r="AH1438" s="2"/>
      <c r="AI1438" s="2"/>
    </row>
    <row r="1439" spans="18:35" x14ac:dyDescent="0.25">
      <c r="R1439" s="2"/>
      <c r="S1439" s="2"/>
      <c r="T1439" s="2"/>
      <c r="X1439" s="2"/>
      <c r="Y1439" s="2"/>
      <c r="AH1439" s="2"/>
      <c r="AI1439" s="2"/>
    </row>
    <row r="1440" spans="18:35" x14ac:dyDescent="0.25">
      <c r="R1440" s="2"/>
      <c r="S1440" s="2"/>
      <c r="T1440" s="2"/>
      <c r="X1440" s="2"/>
      <c r="Y1440" s="2"/>
      <c r="AH1440" s="2"/>
      <c r="AI1440" s="2"/>
    </row>
    <row r="1441" spans="18:35" x14ac:dyDescent="0.25">
      <c r="R1441" s="2"/>
      <c r="S1441" s="2"/>
      <c r="T1441" s="2"/>
      <c r="X1441" s="2"/>
      <c r="Y1441" s="2"/>
      <c r="AH1441" s="2"/>
      <c r="AI1441" s="2"/>
    </row>
    <row r="1442" spans="18:35" x14ac:dyDescent="0.25">
      <c r="R1442" s="2"/>
      <c r="S1442" s="2"/>
      <c r="T1442" s="2"/>
      <c r="X1442" s="2"/>
      <c r="Y1442" s="2"/>
      <c r="AH1442" s="2"/>
      <c r="AI1442" s="2"/>
    </row>
    <row r="1443" spans="18:35" x14ac:dyDescent="0.25">
      <c r="R1443" s="2"/>
      <c r="S1443" s="2"/>
      <c r="T1443" s="2"/>
      <c r="X1443" s="2"/>
      <c r="Y1443" s="2"/>
      <c r="AH1443" s="2"/>
      <c r="AI1443" s="2"/>
    </row>
    <row r="1444" spans="18:35" x14ac:dyDescent="0.25">
      <c r="R1444" s="2"/>
      <c r="S1444" s="2"/>
      <c r="T1444" s="2"/>
      <c r="X1444" s="2"/>
      <c r="Y1444" s="2"/>
      <c r="AH1444" s="2"/>
      <c r="AI1444" s="2"/>
    </row>
    <row r="1445" spans="18:35" x14ac:dyDescent="0.25">
      <c r="R1445" s="2"/>
      <c r="S1445" s="2"/>
      <c r="T1445" s="2"/>
      <c r="X1445" s="2"/>
      <c r="Y1445" s="2"/>
      <c r="AH1445" s="2"/>
      <c r="AI1445" s="2"/>
    </row>
    <row r="1446" spans="18:35" x14ac:dyDescent="0.25">
      <c r="R1446" s="2"/>
      <c r="S1446" s="2"/>
      <c r="T1446" s="2"/>
      <c r="X1446" s="2"/>
      <c r="Y1446" s="2"/>
      <c r="AH1446" s="2"/>
      <c r="AI1446" s="2"/>
    </row>
    <row r="1447" spans="18:35" x14ac:dyDescent="0.25">
      <c r="R1447" s="2"/>
      <c r="S1447" s="2"/>
      <c r="T1447" s="2"/>
      <c r="X1447" s="2"/>
      <c r="Y1447" s="2"/>
      <c r="AH1447" s="2"/>
      <c r="AI1447" s="2"/>
    </row>
    <row r="1448" spans="18:35" x14ac:dyDescent="0.25">
      <c r="R1448" s="2"/>
      <c r="S1448" s="2"/>
      <c r="T1448" s="2"/>
      <c r="X1448" s="2"/>
      <c r="Y1448" s="2"/>
      <c r="AH1448" s="2"/>
      <c r="AI1448" s="2"/>
    </row>
    <row r="1449" spans="18:35" x14ac:dyDescent="0.25">
      <c r="R1449" s="2"/>
      <c r="S1449" s="2"/>
      <c r="T1449" s="2"/>
      <c r="X1449" s="2"/>
      <c r="Y1449" s="2"/>
      <c r="AH1449" s="2"/>
      <c r="AI1449" s="2"/>
    </row>
    <row r="1450" spans="18:35" x14ac:dyDescent="0.25">
      <c r="R1450" s="2"/>
      <c r="S1450" s="2"/>
      <c r="T1450" s="2"/>
      <c r="X1450" s="2"/>
      <c r="Y1450" s="2"/>
      <c r="AH1450" s="2"/>
      <c r="AI1450" s="2"/>
    </row>
    <row r="1451" spans="18:35" x14ac:dyDescent="0.25">
      <c r="R1451" s="2"/>
      <c r="S1451" s="2"/>
      <c r="T1451" s="2"/>
      <c r="X1451" s="2"/>
      <c r="Y1451" s="2"/>
      <c r="AH1451" s="2"/>
      <c r="AI1451" s="2"/>
    </row>
    <row r="1452" spans="18:35" x14ac:dyDescent="0.25">
      <c r="R1452" s="2"/>
      <c r="S1452" s="2"/>
      <c r="T1452" s="2"/>
      <c r="X1452" s="2"/>
      <c r="Y1452" s="2"/>
      <c r="AH1452" s="2"/>
      <c r="AI1452" s="2"/>
    </row>
    <row r="1453" spans="18:35" x14ac:dyDescent="0.25">
      <c r="R1453" s="2"/>
      <c r="S1453" s="2"/>
      <c r="T1453" s="2"/>
      <c r="X1453" s="2"/>
      <c r="Y1453" s="2"/>
      <c r="AH1453" s="2"/>
      <c r="AI1453" s="2"/>
    </row>
    <row r="1454" spans="18:35" x14ac:dyDescent="0.25">
      <c r="R1454" s="2"/>
      <c r="S1454" s="2"/>
      <c r="T1454" s="2"/>
      <c r="X1454" s="2"/>
      <c r="Y1454" s="2"/>
      <c r="AH1454" s="2"/>
      <c r="AI1454" s="2"/>
    </row>
    <row r="1455" spans="18:35" x14ac:dyDescent="0.25">
      <c r="R1455" s="2"/>
      <c r="S1455" s="2"/>
      <c r="T1455" s="2"/>
      <c r="X1455" s="2"/>
      <c r="Y1455" s="2"/>
      <c r="AH1455" s="2"/>
      <c r="AI1455" s="2"/>
    </row>
    <row r="1456" spans="18:35" x14ac:dyDescent="0.25">
      <c r="R1456" s="2"/>
      <c r="S1456" s="2"/>
      <c r="T1456" s="2"/>
      <c r="X1456" s="2"/>
      <c r="Y1456" s="2"/>
      <c r="AH1456" s="2"/>
      <c r="AI1456" s="2"/>
    </row>
    <row r="1457" spans="18:35" x14ac:dyDescent="0.25">
      <c r="R1457" s="2"/>
      <c r="S1457" s="2"/>
      <c r="T1457" s="2"/>
      <c r="X1457" s="2"/>
      <c r="Y1457" s="2"/>
      <c r="AH1457" s="2"/>
      <c r="AI1457" s="2"/>
    </row>
    <row r="1458" spans="18:35" x14ac:dyDescent="0.25">
      <c r="R1458" s="2"/>
      <c r="S1458" s="2"/>
      <c r="T1458" s="2"/>
      <c r="X1458" s="2"/>
      <c r="Y1458" s="2"/>
      <c r="AH1458" s="2"/>
      <c r="AI1458" s="2"/>
    </row>
    <row r="1459" spans="18:35" x14ac:dyDescent="0.25">
      <c r="R1459" s="2"/>
      <c r="S1459" s="2"/>
      <c r="T1459" s="2"/>
      <c r="X1459" s="2"/>
      <c r="Y1459" s="2"/>
      <c r="AH1459" s="2"/>
      <c r="AI1459" s="2"/>
    </row>
    <row r="1460" spans="18:35" x14ac:dyDescent="0.25">
      <c r="R1460" s="2"/>
      <c r="S1460" s="2"/>
      <c r="T1460" s="2"/>
      <c r="X1460" s="2"/>
      <c r="Y1460" s="2"/>
      <c r="AH1460" s="2"/>
      <c r="AI1460" s="2"/>
    </row>
    <row r="1461" spans="18:35" x14ac:dyDescent="0.25">
      <c r="R1461" s="2"/>
      <c r="S1461" s="2"/>
      <c r="T1461" s="2"/>
      <c r="X1461" s="2"/>
      <c r="Y1461" s="2"/>
      <c r="AH1461" s="2"/>
      <c r="AI1461" s="2"/>
    </row>
    <row r="1462" spans="18:35" x14ac:dyDescent="0.25">
      <c r="R1462" s="2"/>
      <c r="S1462" s="2"/>
      <c r="T1462" s="2"/>
      <c r="X1462" s="2"/>
      <c r="Y1462" s="2"/>
      <c r="AH1462" s="2"/>
      <c r="AI1462" s="2"/>
    </row>
    <row r="1463" spans="18:35" x14ac:dyDescent="0.25">
      <c r="R1463" s="2"/>
      <c r="S1463" s="2"/>
      <c r="T1463" s="2"/>
      <c r="X1463" s="2"/>
      <c r="Y1463" s="2"/>
      <c r="AH1463" s="2"/>
      <c r="AI1463" s="2"/>
    </row>
    <row r="1464" spans="18:35" x14ac:dyDescent="0.25">
      <c r="R1464" s="2"/>
      <c r="S1464" s="2"/>
      <c r="T1464" s="2"/>
      <c r="X1464" s="2"/>
      <c r="Y1464" s="2"/>
      <c r="AH1464" s="2"/>
      <c r="AI1464" s="2"/>
    </row>
    <row r="1465" spans="18:35" x14ac:dyDescent="0.25">
      <c r="R1465" s="2"/>
      <c r="S1465" s="2"/>
      <c r="T1465" s="2"/>
      <c r="X1465" s="2"/>
      <c r="Y1465" s="2"/>
      <c r="AH1465" s="2"/>
      <c r="AI1465" s="2"/>
    </row>
    <row r="1466" spans="18:35" x14ac:dyDescent="0.25">
      <c r="R1466" s="2"/>
      <c r="S1466" s="2"/>
      <c r="T1466" s="2"/>
      <c r="X1466" s="2"/>
      <c r="Y1466" s="2"/>
      <c r="AH1466" s="2"/>
      <c r="AI1466" s="2"/>
    </row>
    <row r="1467" spans="18:35" x14ac:dyDescent="0.25">
      <c r="R1467" s="2"/>
      <c r="S1467" s="2"/>
      <c r="T1467" s="2"/>
      <c r="X1467" s="2"/>
      <c r="Y1467" s="2"/>
      <c r="AH1467" s="2"/>
      <c r="AI1467" s="2"/>
    </row>
    <row r="1468" spans="18:35" x14ac:dyDescent="0.25">
      <c r="R1468" s="2"/>
      <c r="S1468" s="2"/>
      <c r="T1468" s="2"/>
      <c r="X1468" s="2"/>
      <c r="Y1468" s="2"/>
      <c r="AH1468" s="2"/>
      <c r="AI1468" s="2"/>
    </row>
    <row r="1469" spans="18:35" x14ac:dyDescent="0.25">
      <c r="R1469" s="2"/>
      <c r="S1469" s="2"/>
      <c r="T1469" s="2"/>
      <c r="X1469" s="2"/>
      <c r="Y1469" s="2"/>
      <c r="AH1469" s="2"/>
      <c r="AI1469" s="2"/>
    </row>
    <row r="1470" spans="18:35" x14ac:dyDescent="0.25">
      <c r="R1470" s="2"/>
      <c r="S1470" s="2"/>
      <c r="T1470" s="2"/>
      <c r="X1470" s="2"/>
      <c r="Y1470" s="2"/>
      <c r="AH1470" s="2"/>
      <c r="AI1470" s="2"/>
    </row>
    <row r="1471" spans="18:35" x14ac:dyDescent="0.25">
      <c r="R1471" s="2"/>
      <c r="S1471" s="2"/>
      <c r="T1471" s="2"/>
      <c r="X1471" s="2"/>
      <c r="Y1471" s="2"/>
      <c r="AH1471" s="2"/>
      <c r="AI1471" s="2"/>
    </row>
    <row r="1472" spans="18:35" x14ac:dyDescent="0.25">
      <c r="R1472" s="2"/>
      <c r="S1472" s="2"/>
      <c r="T1472" s="2"/>
      <c r="X1472" s="2"/>
      <c r="Y1472" s="2"/>
      <c r="AH1472" s="2"/>
      <c r="AI1472" s="2"/>
    </row>
    <row r="1473" spans="18:35" x14ac:dyDescent="0.25">
      <c r="R1473" s="2"/>
      <c r="S1473" s="2"/>
      <c r="T1473" s="2"/>
      <c r="X1473" s="2"/>
      <c r="Y1473" s="2"/>
      <c r="AH1473" s="2"/>
      <c r="AI1473" s="2"/>
    </row>
    <row r="1474" spans="18:35" x14ac:dyDescent="0.25">
      <c r="R1474" s="2"/>
      <c r="S1474" s="2"/>
      <c r="T1474" s="2"/>
      <c r="X1474" s="2"/>
      <c r="Y1474" s="2"/>
      <c r="AH1474" s="2"/>
      <c r="AI1474" s="2"/>
    </row>
    <row r="1475" spans="18:35" x14ac:dyDescent="0.25">
      <c r="R1475" s="2"/>
      <c r="S1475" s="2"/>
      <c r="T1475" s="2"/>
      <c r="X1475" s="2"/>
      <c r="Y1475" s="2"/>
      <c r="AH1475" s="2"/>
      <c r="AI1475" s="2"/>
    </row>
    <row r="1476" spans="18:35" x14ac:dyDescent="0.25">
      <c r="R1476" s="2"/>
      <c r="S1476" s="2"/>
      <c r="T1476" s="2"/>
      <c r="X1476" s="2"/>
      <c r="Y1476" s="2"/>
      <c r="AH1476" s="2"/>
      <c r="AI1476" s="2"/>
    </row>
    <row r="1477" spans="18:35" x14ac:dyDescent="0.25">
      <c r="R1477" s="2"/>
      <c r="S1477" s="2"/>
      <c r="T1477" s="2"/>
      <c r="X1477" s="2"/>
      <c r="Y1477" s="2"/>
      <c r="AH1477" s="2"/>
      <c r="AI1477" s="2"/>
    </row>
    <row r="1478" spans="18:35" x14ac:dyDescent="0.25">
      <c r="R1478" s="2"/>
      <c r="S1478" s="2"/>
      <c r="T1478" s="2"/>
      <c r="X1478" s="2"/>
      <c r="Y1478" s="2"/>
      <c r="AH1478" s="2"/>
      <c r="AI1478" s="2"/>
    </row>
    <row r="1479" spans="18:35" x14ac:dyDescent="0.25">
      <c r="R1479" s="2"/>
      <c r="S1479" s="2"/>
      <c r="T1479" s="2"/>
      <c r="X1479" s="2"/>
      <c r="Y1479" s="2"/>
      <c r="AH1479" s="2"/>
      <c r="AI1479" s="2"/>
    </row>
    <row r="1480" spans="18:35" x14ac:dyDescent="0.25">
      <c r="R1480" s="2"/>
      <c r="S1480" s="2"/>
      <c r="T1480" s="2"/>
      <c r="X1480" s="2"/>
      <c r="Y1480" s="2"/>
      <c r="AH1480" s="2"/>
      <c r="AI1480" s="2"/>
    </row>
    <row r="1481" spans="18:35" x14ac:dyDescent="0.25">
      <c r="R1481" s="2"/>
      <c r="S1481" s="2"/>
      <c r="T1481" s="2"/>
      <c r="X1481" s="2"/>
      <c r="Y1481" s="2"/>
      <c r="AH1481" s="2"/>
      <c r="AI1481" s="2"/>
    </row>
    <row r="1482" spans="18:35" x14ac:dyDescent="0.25">
      <c r="R1482" s="2"/>
      <c r="S1482" s="2"/>
      <c r="T1482" s="2"/>
      <c r="X1482" s="2"/>
      <c r="Y1482" s="2"/>
      <c r="AH1482" s="2"/>
      <c r="AI1482" s="2"/>
    </row>
    <row r="1483" spans="18:35" x14ac:dyDescent="0.25">
      <c r="R1483" s="2"/>
      <c r="S1483" s="2"/>
      <c r="T1483" s="2"/>
      <c r="X1483" s="2"/>
      <c r="Y1483" s="2"/>
      <c r="AH1483" s="2"/>
      <c r="AI1483" s="2"/>
    </row>
    <row r="1484" spans="18:35" x14ac:dyDescent="0.25">
      <c r="R1484" s="2"/>
      <c r="S1484" s="2"/>
      <c r="T1484" s="2"/>
      <c r="X1484" s="2"/>
      <c r="Y1484" s="2"/>
      <c r="AH1484" s="2"/>
      <c r="AI1484" s="2"/>
    </row>
    <row r="1485" spans="18:35" x14ac:dyDescent="0.25">
      <c r="R1485" s="2"/>
      <c r="S1485" s="2"/>
      <c r="T1485" s="2"/>
      <c r="X1485" s="2"/>
      <c r="Y1485" s="2"/>
      <c r="AH1485" s="2"/>
      <c r="AI1485" s="2"/>
    </row>
    <row r="1486" spans="18:35" x14ac:dyDescent="0.25">
      <c r="R1486" s="2"/>
      <c r="S1486" s="2"/>
      <c r="T1486" s="2"/>
      <c r="X1486" s="2"/>
      <c r="Y1486" s="2"/>
      <c r="AH1486" s="2"/>
      <c r="AI1486" s="2"/>
    </row>
    <row r="1487" spans="18:35" x14ac:dyDescent="0.25">
      <c r="R1487" s="2"/>
      <c r="S1487" s="2"/>
      <c r="T1487" s="2"/>
      <c r="X1487" s="2"/>
      <c r="Y1487" s="2"/>
      <c r="AH1487" s="2"/>
      <c r="AI1487" s="2"/>
    </row>
    <row r="1488" spans="18:35" x14ac:dyDescent="0.25">
      <c r="R1488" s="2"/>
      <c r="S1488" s="2"/>
      <c r="T1488" s="2"/>
      <c r="X1488" s="2"/>
      <c r="Y1488" s="2"/>
      <c r="AH1488" s="2"/>
      <c r="AI1488" s="2"/>
    </row>
    <row r="1489" spans="18:35" x14ac:dyDescent="0.25">
      <c r="R1489" s="2"/>
      <c r="S1489" s="2"/>
      <c r="T1489" s="2"/>
      <c r="X1489" s="2"/>
      <c r="Y1489" s="2"/>
      <c r="AH1489" s="2"/>
      <c r="AI1489" s="2"/>
    </row>
    <row r="1490" spans="18:35" x14ac:dyDescent="0.25">
      <c r="R1490" s="2"/>
      <c r="S1490" s="2"/>
      <c r="T1490" s="2"/>
      <c r="X1490" s="2"/>
      <c r="Y1490" s="2"/>
      <c r="AH1490" s="2"/>
      <c r="AI1490" s="2"/>
    </row>
    <row r="1491" spans="18:35" x14ac:dyDescent="0.25">
      <c r="R1491" s="2"/>
      <c r="S1491" s="2"/>
      <c r="T1491" s="2"/>
      <c r="X1491" s="2"/>
      <c r="Y1491" s="2"/>
      <c r="AH1491" s="2"/>
      <c r="AI1491" s="2"/>
    </row>
    <row r="1492" spans="18:35" x14ac:dyDescent="0.25">
      <c r="R1492" s="2"/>
      <c r="S1492" s="2"/>
      <c r="T1492" s="2"/>
      <c r="X1492" s="2"/>
      <c r="Y1492" s="2"/>
      <c r="AH1492" s="2"/>
      <c r="AI1492" s="2"/>
    </row>
    <row r="1493" spans="18:35" x14ac:dyDescent="0.25">
      <c r="R1493" s="2"/>
      <c r="S1493" s="2"/>
      <c r="T1493" s="2"/>
      <c r="X1493" s="2"/>
      <c r="Y1493" s="2"/>
      <c r="AH1493" s="2"/>
      <c r="AI1493" s="2"/>
    </row>
    <row r="1494" spans="18:35" x14ac:dyDescent="0.25">
      <c r="R1494" s="2"/>
      <c r="S1494" s="2"/>
      <c r="T1494" s="2"/>
      <c r="X1494" s="2"/>
      <c r="Y1494" s="2"/>
      <c r="AH1494" s="2"/>
      <c r="AI1494" s="2"/>
    </row>
    <row r="1495" spans="18:35" x14ac:dyDescent="0.25">
      <c r="R1495" s="2"/>
      <c r="S1495" s="2"/>
      <c r="T1495" s="2"/>
      <c r="X1495" s="2"/>
      <c r="Y1495" s="2"/>
      <c r="AH1495" s="2"/>
      <c r="AI1495" s="2"/>
    </row>
    <row r="1496" spans="18:35" x14ac:dyDescent="0.25">
      <c r="R1496" s="2"/>
      <c r="S1496" s="2"/>
      <c r="T1496" s="2"/>
      <c r="X1496" s="2"/>
      <c r="Y1496" s="2"/>
      <c r="AH1496" s="2"/>
      <c r="AI1496" s="2"/>
    </row>
    <row r="1497" spans="18:35" x14ac:dyDescent="0.25">
      <c r="R1497" s="2"/>
      <c r="S1497" s="2"/>
      <c r="T1497" s="2"/>
      <c r="X1497" s="2"/>
      <c r="Y1497" s="2"/>
      <c r="AH1497" s="2"/>
      <c r="AI1497" s="2"/>
    </row>
    <row r="1498" spans="18:35" x14ac:dyDescent="0.25">
      <c r="R1498" s="2"/>
      <c r="S1498" s="2"/>
      <c r="T1498" s="2"/>
      <c r="X1498" s="2"/>
      <c r="Y1498" s="2"/>
      <c r="AH1498" s="2"/>
      <c r="AI1498" s="2"/>
    </row>
    <row r="1499" spans="18:35" x14ac:dyDescent="0.25">
      <c r="R1499" s="2"/>
      <c r="S1499" s="2"/>
      <c r="T1499" s="2"/>
      <c r="X1499" s="2"/>
      <c r="Y1499" s="2"/>
      <c r="AH1499" s="2"/>
      <c r="AI1499" s="2"/>
    </row>
    <row r="1500" spans="18:35" x14ac:dyDescent="0.25">
      <c r="R1500" s="2"/>
      <c r="S1500" s="2"/>
      <c r="T1500" s="2"/>
      <c r="X1500" s="2"/>
      <c r="Y1500" s="2"/>
      <c r="AH1500" s="2"/>
      <c r="AI1500" s="2"/>
    </row>
    <row r="1501" spans="18:35" x14ac:dyDescent="0.25">
      <c r="R1501" s="2"/>
      <c r="S1501" s="2"/>
      <c r="T1501" s="2"/>
      <c r="X1501" s="2"/>
      <c r="Y1501" s="2"/>
      <c r="AH1501" s="2"/>
      <c r="AI1501" s="2"/>
    </row>
    <row r="1502" spans="18:35" x14ac:dyDescent="0.25">
      <c r="R1502" s="2"/>
      <c r="S1502" s="2"/>
      <c r="T1502" s="2"/>
      <c r="X1502" s="2"/>
      <c r="Y1502" s="2"/>
      <c r="AH1502" s="2"/>
      <c r="AI1502" s="2"/>
    </row>
    <row r="1503" spans="18:35" x14ac:dyDescent="0.25">
      <c r="R1503" s="2"/>
      <c r="S1503" s="2"/>
      <c r="T1503" s="2"/>
      <c r="X1503" s="2"/>
      <c r="Y1503" s="2"/>
      <c r="AH1503" s="2"/>
      <c r="AI1503" s="2"/>
    </row>
    <row r="1504" spans="18:35" x14ac:dyDescent="0.25">
      <c r="R1504" s="2"/>
      <c r="S1504" s="2"/>
      <c r="T1504" s="2"/>
      <c r="X1504" s="2"/>
      <c r="Y1504" s="2"/>
      <c r="AH1504" s="2"/>
      <c r="AI1504" s="2"/>
    </row>
    <row r="1505" spans="5:37" x14ac:dyDescent="0.25">
      <c r="R1505" s="2"/>
      <c r="S1505" s="2"/>
      <c r="T1505" s="2"/>
      <c r="X1505" s="2"/>
      <c r="Y1505" s="2"/>
      <c r="AH1505" s="2"/>
      <c r="AI1505" s="2"/>
    </row>
    <row r="1506" spans="5:37" x14ac:dyDescent="0.25">
      <c r="R1506" s="2"/>
      <c r="S1506" s="2"/>
      <c r="T1506" s="2"/>
      <c r="X1506" s="2"/>
      <c r="Y1506" s="2"/>
      <c r="AH1506" s="2"/>
      <c r="AI1506" s="2"/>
    </row>
    <row r="1507" spans="5:37" x14ac:dyDescent="0.25">
      <c r="R1507" s="2"/>
      <c r="S1507" s="2"/>
      <c r="T1507" s="2"/>
      <c r="X1507" s="2"/>
      <c r="Y1507" s="2"/>
      <c r="AH1507" s="2"/>
      <c r="AI1507" s="2"/>
    </row>
    <row r="1508" spans="5:37" x14ac:dyDescent="0.25">
      <c r="R1508" s="2"/>
      <c r="S1508" s="2"/>
      <c r="T1508" s="2"/>
      <c r="X1508" s="2"/>
      <c r="Y1508" s="2"/>
      <c r="AH1508" s="2"/>
      <c r="AI1508" s="2"/>
    </row>
    <row r="1509" spans="5:37" x14ac:dyDescent="0.25">
      <c r="R1509" s="2"/>
      <c r="S1509" s="2"/>
      <c r="T1509" s="2"/>
      <c r="X1509" s="2"/>
      <c r="Y1509" s="2"/>
      <c r="AH1509" s="2"/>
      <c r="AI1509" s="2"/>
    </row>
    <row r="1510" spans="5:37" x14ac:dyDescent="0.25">
      <c r="R1510" s="2"/>
      <c r="S1510" s="2"/>
      <c r="T1510" s="2"/>
      <c r="X1510" s="2"/>
      <c r="Y1510" s="2"/>
      <c r="AH1510" s="2"/>
      <c r="AI1510" s="2"/>
    </row>
    <row r="1511" spans="5:37" x14ac:dyDescent="0.25">
      <c r="R1511" s="2"/>
      <c r="S1511" s="2"/>
      <c r="T1511" s="2"/>
      <c r="X1511" s="2"/>
      <c r="Y1511" s="2"/>
      <c r="AH1511" s="2"/>
      <c r="AI1511" s="2"/>
    </row>
    <row r="1512" spans="5:37" x14ac:dyDescent="0.25">
      <c r="E1512" s="3"/>
      <c r="F1512" s="3"/>
      <c r="R1512" s="2"/>
      <c r="S1512" s="2"/>
      <c r="T1512" s="2"/>
      <c r="X1512" s="2"/>
      <c r="Y1512" s="2"/>
      <c r="AH1512" s="2"/>
      <c r="AI1512" s="2"/>
      <c r="AJ1512" s="3"/>
      <c r="AK1512" s="3"/>
    </row>
    <row r="1513" spans="5:37" x14ac:dyDescent="0.25">
      <c r="E1513" s="3"/>
      <c r="F1513" s="3"/>
      <c r="R1513" s="2"/>
      <c r="S1513" s="2"/>
      <c r="T1513" s="2"/>
      <c r="X1513" s="2"/>
      <c r="Y1513" s="2"/>
      <c r="AH1513" s="2"/>
      <c r="AI1513" s="2"/>
      <c r="AJ1513" s="3"/>
      <c r="AK1513" s="3"/>
    </row>
    <row r="1514" spans="5:37" x14ac:dyDescent="0.25">
      <c r="E1514" s="3"/>
      <c r="F1514" s="3"/>
      <c r="R1514" s="2"/>
      <c r="S1514" s="2"/>
      <c r="T1514" s="2"/>
      <c r="X1514" s="2"/>
      <c r="Y1514" s="2"/>
      <c r="AH1514" s="2"/>
      <c r="AI1514" s="2"/>
      <c r="AJ1514" s="3"/>
      <c r="AK1514" s="3"/>
    </row>
    <row r="1515" spans="5:37" x14ac:dyDescent="0.25">
      <c r="E1515" s="3"/>
      <c r="F1515" s="3"/>
      <c r="R1515" s="2"/>
      <c r="S1515" s="2"/>
      <c r="T1515" s="2"/>
      <c r="X1515" s="2"/>
      <c r="Y1515" s="2"/>
      <c r="AH1515" s="2"/>
      <c r="AI1515" s="2"/>
      <c r="AJ1515" s="3"/>
      <c r="AK1515" s="3"/>
    </row>
    <row r="1516" spans="5:37" x14ac:dyDescent="0.25">
      <c r="E1516" s="3"/>
      <c r="F1516" s="3"/>
      <c r="R1516" s="2"/>
      <c r="S1516" s="2"/>
      <c r="T1516" s="2"/>
      <c r="X1516" s="2"/>
      <c r="Y1516" s="2"/>
      <c r="AH1516" s="2"/>
      <c r="AI1516" s="2"/>
      <c r="AJ1516" s="3"/>
      <c r="AK1516" s="3"/>
    </row>
    <row r="1517" spans="5:37" x14ac:dyDescent="0.25">
      <c r="E1517" s="3"/>
      <c r="F1517" s="3"/>
      <c r="R1517" s="2"/>
      <c r="S1517" s="2"/>
      <c r="T1517" s="2"/>
      <c r="X1517" s="2"/>
      <c r="Y1517" s="2"/>
      <c r="AH1517" s="2"/>
      <c r="AI1517" s="2"/>
      <c r="AJ1517" s="3"/>
      <c r="AK1517" s="3"/>
    </row>
    <row r="1518" spans="5:37" x14ac:dyDescent="0.25">
      <c r="E1518" s="3"/>
      <c r="F1518" s="3"/>
      <c r="R1518" s="2"/>
      <c r="S1518" s="2"/>
      <c r="T1518" s="2"/>
      <c r="X1518" s="2"/>
      <c r="Y1518" s="2"/>
      <c r="AH1518" s="2"/>
      <c r="AI1518" s="2"/>
      <c r="AJ1518" s="3"/>
      <c r="AK1518" s="3"/>
    </row>
    <row r="1519" spans="5:37" x14ac:dyDescent="0.25">
      <c r="E1519" s="3"/>
      <c r="F1519" s="3"/>
      <c r="R1519" s="2"/>
      <c r="S1519" s="2"/>
      <c r="T1519" s="2"/>
      <c r="X1519" s="2"/>
      <c r="Y1519" s="2"/>
      <c r="AH1519" s="2"/>
      <c r="AI1519" s="2"/>
      <c r="AJ1519" s="3"/>
      <c r="AK1519" s="3"/>
    </row>
    <row r="1520" spans="5:37" x14ac:dyDescent="0.25">
      <c r="E1520" s="3"/>
      <c r="F1520" s="3"/>
      <c r="R1520" s="2"/>
      <c r="S1520" s="2"/>
      <c r="T1520" s="2"/>
      <c r="X1520" s="2"/>
      <c r="Y1520" s="2"/>
      <c r="AH1520" s="2"/>
      <c r="AI1520" s="2"/>
      <c r="AJ1520" s="3"/>
      <c r="AK1520" s="3"/>
    </row>
    <row r="1521" spans="5:37" x14ac:dyDescent="0.25">
      <c r="E1521" s="3"/>
      <c r="F1521" s="3"/>
      <c r="R1521" s="2"/>
      <c r="S1521" s="2"/>
      <c r="T1521" s="2"/>
      <c r="X1521" s="2"/>
      <c r="Y1521" s="2"/>
      <c r="AH1521" s="2"/>
      <c r="AI1521" s="2"/>
      <c r="AJ1521" s="3"/>
      <c r="AK1521" s="3"/>
    </row>
    <row r="1522" spans="5:37" x14ac:dyDescent="0.25">
      <c r="E1522" s="3"/>
      <c r="F1522" s="3"/>
      <c r="R1522" s="2"/>
      <c r="S1522" s="2"/>
      <c r="T1522" s="2"/>
      <c r="X1522" s="2"/>
      <c r="Y1522" s="2"/>
      <c r="AH1522" s="2"/>
      <c r="AI1522" s="2"/>
      <c r="AJ1522" s="3"/>
      <c r="AK1522" s="3"/>
    </row>
    <row r="1523" spans="5:37" x14ac:dyDescent="0.25">
      <c r="E1523" s="3"/>
      <c r="F1523" s="3"/>
      <c r="R1523" s="2"/>
      <c r="S1523" s="2"/>
      <c r="T1523" s="2"/>
      <c r="X1523" s="2"/>
      <c r="Y1523" s="2"/>
      <c r="AH1523" s="2"/>
      <c r="AI1523" s="2"/>
      <c r="AJ1523" s="3"/>
      <c r="AK1523" s="3"/>
    </row>
    <row r="1524" spans="5:37" x14ac:dyDescent="0.25">
      <c r="E1524" s="3"/>
      <c r="F1524" s="3"/>
      <c r="R1524" s="2"/>
      <c r="S1524" s="2"/>
      <c r="T1524" s="2"/>
      <c r="X1524" s="2"/>
      <c r="Y1524" s="2"/>
      <c r="AH1524" s="2"/>
      <c r="AI1524" s="2"/>
      <c r="AJ1524" s="3"/>
      <c r="AK1524" s="3"/>
    </row>
    <row r="1525" spans="5:37" x14ac:dyDescent="0.25">
      <c r="E1525" s="3"/>
      <c r="F1525" s="3"/>
      <c r="R1525" s="2"/>
      <c r="S1525" s="2"/>
      <c r="T1525" s="2"/>
      <c r="X1525" s="2"/>
      <c r="Y1525" s="2"/>
      <c r="AH1525" s="2"/>
      <c r="AI1525" s="2"/>
      <c r="AJ1525" s="3"/>
      <c r="AK1525" s="3"/>
    </row>
    <row r="1526" spans="5:37" x14ac:dyDescent="0.25">
      <c r="E1526" s="3"/>
      <c r="F1526" s="3"/>
      <c r="R1526" s="2"/>
      <c r="S1526" s="2"/>
      <c r="T1526" s="2"/>
      <c r="X1526" s="2"/>
      <c r="Y1526" s="2"/>
      <c r="AH1526" s="2"/>
      <c r="AI1526" s="2"/>
      <c r="AJ1526" s="3"/>
      <c r="AK1526" s="3"/>
    </row>
    <row r="1527" spans="5:37" x14ac:dyDescent="0.25">
      <c r="E1527" s="3"/>
      <c r="F1527" s="3"/>
      <c r="R1527" s="2"/>
      <c r="S1527" s="2"/>
      <c r="T1527" s="2"/>
      <c r="X1527" s="2"/>
      <c r="Y1527" s="2"/>
      <c r="AH1527" s="2"/>
      <c r="AI1527" s="2"/>
      <c r="AJ1527" s="3"/>
      <c r="AK1527" s="3"/>
    </row>
    <row r="1528" spans="5:37" x14ac:dyDescent="0.25">
      <c r="E1528" s="3"/>
      <c r="F1528" s="3"/>
      <c r="R1528" s="2"/>
      <c r="S1528" s="2"/>
      <c r="T1528" s="2"/>
      <c r="X1528" s="2"/>
      <c r="Y1528" s="2"/>
      <c r="AH1528" s="2"/>
      <c r="AI1528" s="2"/>
      <c r="AJ1528" s="3"/>
      <c r="AK1528" s="3"/>
    </row>
    <row r="1529" spans="5:37" x14ac:dyDescent="0.25">
      <c r="E1529" s="3"/>
      <c r="F1529" s="3"/>
      <c r="R1529" s="2"/>
      <c r="S1529" s="2"/>
      <c r="T1529" s="2"/>
      <c r="X1529" s="2"/>
      <c r="Y1529" s="2"/>
      <c r="AH1529" s="2"/>
      <c r="AI1529" s="2"/>
      <c r="AJ1529" s="3"/>
      <c r="AK1529" s="3"/>
    </row>
    <row r="1530" spans="5:37" x14ac:dyDescent="0.25">
      <c r="E1530" s="3"/>
      <c r="F1530" s="3"/>
      <c r="R1530" s="2"/>
      <c r="S1530" s="2"/>
      <c r="T1530" s="2"/>
      <c r="X1530" s="2"/>
      <c r="Y1530" s="2"/>
      <c r="AH1530" s="2"/>
      <c r="AI1530" s="2"/>
      <c r="AJ1530" s="3"/>
      <c r="AK1530" s="3"/>
    </row>
    <row r="1531" spans="5:37" x14ac:dyDescent="0.25">
      <c r="E1531" s="3"/>
      <c r="F1531" s="3"/>
      <c r="R1531" s="2"/>
      <c r="S1531" s="2"/>
      <c r="T1531" s="2"/>
      <c r="X1531" s="2"/>
      <c r="Y1531" s="2"/>
      <c r="AH1531" s="2"/>
      <c r="AI1531" s="2"/>
      <c r="AJ1531" s="3"/>
      <c r="AK1531" s="3"/>
    </row>
    <row r="1532" spans="5:37" x14ac:dyDescent="0.25">
      <c r="E1532" s="3"/>
      <c r="F1532" s="3"/>
      <c r="R1532" s="2"/>
      <c r="S1532" s="2"/>
      <c r="T1532" s="2"/>
      <c r="X1532" s="2"/>
      <c r="Y1532" s="2"/>
      <c r="AH1532" s="2"/>
      <c r="AI1532" s="2"/>
      <c r="AJ1532" s="3"/>
      <c r="AK1532" s="3"/>
    </row>
    <row r="1533" spans="5:37" x14ac:dyDescent="0.25">
      <c r="E1533" s="3"/>
      <c r="F1533" s="3"/>
      <c r="R1533" s="2"/>
      <c r="S1533" s="2"/>
      <c r="T1533" s="2"/>
      <c r="X1533" s="2"/>
      <c r="Y1533" s="2"/>
      <c r="AH1533" s="2"/>
      <c r="AI1533" s="2"/>
      <c r="AJ1533" s="3"/>
      <c r="AK1533" s="3"/>
    </row>
    <row r="1534" spans="5:37" x14ac:dyDescent="0.25">
      <c r="E1534" s="3"/>
      <c r="F1534" s="3"/>
      <c r="R1534" s="2"/>
      <c r="S1534" s="2"/>
      <c r="T1534" s="2"/>
      <c r="X1534" s="2"/>
      <c r="Y1534" s="2"/>
      <c r="AH1534" s="2"/>
      <c r="AI1534" s="2"/>
      <c r="AJ1534" s="3"/>
      <c r="AK1534" s="3"/>
    </row>
    <row r="1535" spans="5:37" x14ac:dyDescent="0.25">
      <c r="E1535" s="3"/>
      <c r="F1535" s="3"/>
      <c r="R1535" s="2"/>
      <c r="S1535" s="2"/>
      <c r="T1535" s="2"/>
      <c r="X1535" s="2"/>
      <c r="Y1535" s="2"/>
      <c r="AH1535" s="2"/>
      <c r="AI1535" s="2"/>
      <c r="AJ1535" s="3"/>
      <c r="AK1535" s="3"/>
    </row>
    <row r="1536" spans="5:37" x14ac:dyDescent="0.25">
      <c r="E1536" s="3"/>
      <c r="F1536" s="3"/>
      <c r="R1536" s="2"/>
      <c r="S1536" s="2"/>
      <c r="T1536" s="2"/>
      <c r="X1536" s="2"/>
      <c r="Y1536" s="2"/>
      <c r="AH1536" s="2"/>
      <c r="AI1536" s="2"/>
      <c r="AJ1536" s="3"/>
      <c r="AK1536" s="3"/>
    </row>
    <row r="1537" spans="5:37" x14ac:dyDescent="0.25">
      <c r="E1537" s="3"/>
      <c r="F1537" s="3"/>
      <c r="R1537" s="2"/>
      <c r="S1537" s="2"/>
      <c r="T1537" s="2"/>
      <c r="X1537" s="2"/>
      <c r="Y1537" s="2"/>
      <c r="AH1537" s="2"/>
      <c r="AI1537" s="2"/>
      <c r="AJ1537" s="3"/>
      <c r="AK1537" s="3"/>
    </row>
    <row r="1538" spans="5:37" x14ac:dyDescent="0.25">
      <c r="E1538" s="3"/>
      <c r="F1538" s="3"/>
      <c r="R1538" s="2"/>
      <c r="S1538" s="2"/>
      <c r="T1538" s="2"/>
      <c r="X1538" s="2"/>
      <c r="Y1538" s="2"/>
      <c r="AH1538" s="2"/>
      <c r="AI1538" s="2"/>
      <c r="AJ1538" s="3"/>
      <c r="AK1538" s="3"/>
    </row>
    <row r="1539" spans="5:37" x14ac:dyDescent="0.25">
      <c r="E1539" s="3"/>
      <c r="F1539" s="3"/>
      <c r="R1539" s="2"/>
      <c r="S1539" s="2"/>
      <c r="T1539" s="2"/>
      <c r="X1539" s="2"/>
      <c r="Y1539" s="2"/>
      <c r="AH1539" s="2"/>
      <c r="AI1539" s="2"/>
      <c r="AJ1539" s="3"/>
      <c r="AK1539" s="3"/>
    </row>
    <row r="1540" spans="5:37" x14ac:dyDescent="0.25">
      <c r="E1540" s="3"/>
      <c r="F1540" s="3"/>
      <c r="R1540" s="2"/>
      <c r="S1540" s="2"/>
      <c r="T1540" s="2"/>
      <c r="X1540" s="2"/>
      <c r="Y1540" s="2"/>
      <c r="AH1540" s="2"/>
      <c r="AI1540" s="2"/>
      <c r="AJ1540" s="3"/>
      <c r="AK1540" s="3"/>
    </row>
    <row r="1541" spans="5:37" x14ac:dyDescent="0.25">
      <c r="E1541" s="3"/>
      <c r="F1541" s="3"/>
      <c r="R1541" s="2"/>
      <c r="S1541" s="2"/>
      <c r="T1541" s="2"/>
      <c r="X1541" s="2"/>
      <c r="Y1541" s="2"/>
      <c r="AH1541" s="2"/>
      <c r="AI1541" s="2"/>
      <c r="AJ1541" s="3"/>
      <c r="AK1541" s="3"/>
    </row>
    <row r="1542" spans="5:37" x14ac:dyDescent="0.25">
      <c r="E1542" s="3"/>
      <c r="F1542" s="3"/>
      <c r="R1542" s="2"/>
      <c r="S1542" s="2"/>
      <c r="T1542" s="2"/>
      <c r="X1542" s="2"/>
      <c r="Y1542" s="2"/>
      <c r="AH1542" s="2"/>
      <c r="AI1542" s="2"/>
      <c r="AJ1542" s="3"/>
      <c r="AK1542" s="3"/>
    </row>
    <row r="1543" spans="5:37" x14ac:dyDescent="0.25">
      <c r="E1543" s="3"/>
      <c r="F1543" s="3"/>
      <c r="R1543" s="2"/>
      <c r="S1543" s="2"/>
      <c r="T1543" s="2"/>
      <c r="X1543" s="2"/>
      <c r="Y1543" s="2"/>
      <c r="AH1543" s="2"/>
      <c r="AI1543" s="2"/>
      <c r="AJ1543" s="3"/>
      <c r="AK1543" s="3"/>
    </row>
    <row r="1544" spans="5:37" x14ac:dyDescent="0.25">
      <c r="E1544" s="3"/>
      <c r="F1544" s="3"/>
      <c r="R1544" s="2"/>
      <c r="S1544" s="2"/>
      <c r="T1544" s="2"/>
      <c r="X1544" s="2"/>
      <c r="Y1544" s="2"/>
      <c r="AH1544" s="2"/>
      <c r="AI1544" s="2"/>
      <c r="AJ1544" s="3"/>
      <c r="AK1544" s="3"/>
    </row>
    <row r="1545" spans="5:37" x14ac:dyDescent="0.25">
      <c r="E1545" s="3"/>
      <c r="F1545" s="3"/>
      <c r="R1545" s="2"/>
      <c r="S1545" s="2"/>
      <c r="T1545" s="2"/>
      <c r="X1545" s="2"/>
      <c r="Y1545" s="2"/>
      <c r="AH1545" s="2"/>
      <c r="AI1545" s="2"/>
      <c r="AJ1545" s="3"/>
      <c r="AK1545" s="3"/>
    </row>
    <row r="1546" spans="5:37" x14ac:dyDescent="0.25">
      <c r="E1546" s="3"/>
      <c r="F1546" s="3"/>
      <c r="R1546" s="2"/>
      <c r="S1546" s="2"/>
      <c r="T1546" s="2"/>
      <c r="X1546" s="2"/>
      <c r="Y1546" s="2"/>
      <c r="AH1546" s="2"/>
      <c r="AI1546" s="2"/>
      <c r="AJ1546" s="3"/>
      <c r="AK1546" s="3"/>
    </row>
    <row r="1547" spans="5:37" x14ac:dyDescent="0.25">
      <c r="E1547" s="3"/>
      <c r="F1547" s="3"/>
      <c r="R1547" s="2"/>
      <c r="S1547" s="2"/>
      <c r="T1547" s="2"/>
      <c r="X1547" s="2"/>
      <c r="Y1547" s="2"/>
      <c r="AH1547" s="2"/>
      <c r="AI1547" s="2"/>
      <c r="AJ1547" s="3"/>
      <c r="AK1547" s="3"/>
    </row>
    <row r="1548" spans="5:37" x14ac:dyDescent="0.25">
      <c r="E1548" s="3"/>
      <c r="F1548" s="3"/>
      <c r="R1548" s="2"/>
      <c r="S1548" s="2"/>
      <c r="T1548" s="2"/>
      <c r="X1548" s="2"/>
      <c r="Y1548" s="2"/>
      <c r="AH1548" s="2"/>
      <c r="AI1548" s="2"/>
      <c r="AJ1548" s="3"/>
      <c r="AK1548" s="3"/>
    </row>
    <row r="1549" spans="5:37" x14ac:dyDescent="0.25">
      <c r="E1549" s="3"/>
      <c r="F1549" s="3"/>
      <c r="R1549" s="2"/>
      <c r="S1549" s="2"/>
      <c r="T1549" s="2"/>
      <c r="X1549" s="2"/>
      <c r="Y1549" s="2"/>
      <c r="AH1549" s="2"/>
      <c r="AI1549" s="2"/>
      <c r="AJ1549" s="3"/>
      <c r="AK1549" s="3"/>
    </row>
    <row r="1550" spans="5:37" x14ac:dyDescent="0.25">
      <c r="E1550" s="3"/>
      <c r="F1550" s="3"/>
      <c r="R1550" s="2"/>
      <c r="S1550" s="2"/>
      <c r="T1550" s="2"/>
      <c r="X1550" s="2"/>
      <c r="Y1550" s="2"/>
      <c r="AH1550" s="2"/>
      <c r="AI1550" s="2"/>
      <c r="AJ1550" s="3"/>
      <c r="AK1550" s="3"/>
    </row>
    <row r="1551" spans="5:37" x14ac:dyDescent="0.25">
      <c r="E1551" s="3"/>
      <c r="F1551" s="3"/>
      <c r="R1551" s="2"/>
      <c r="S1551" s="2"/>
      <c r="T1551" s="2"/>
      <c r="X1551" s="2"/>
      <c r="Y1551" s="2"/>
      <c r="AH1551" s="2"/>
      <c r="AI1551" s="2"/>
      <c r="AJ1551" s="3"/>
      <c r="AK1551" s="3"/>
    </row>
    <row r="1552" spans="5:37" x14ac:dyDescent="0.25">
      <c r="E1552" s="3"/>
      <c r="F1552" s="3"/>
      <c r="R1552" s="2"/>
      <c r="S1552" s="2"/>
      <c r="T1552" s="2"/>
      <c r="X1552" s="2"/>
      <c r="Y1552" s="2"/>
      <c r="AH1552" s="2"/>
      <c r="AI1552" s="2"/>
      <c r="AJ1552" s="3"/>
      <c r="AK1552" s="3"/>
    </row>
    <row r="1553" spans="5:37" x14ac:dyDescent="0.25">
      <c r="E1553" s="3"/>
      <c r="F1553" s="3"/>
      <c r="R1553" s="2"/>
      <c r="S1553" s="2"/>
      <c r="T1553" s="2"/>
      <c r="X1553" s="2"/>
      <c r="Y1553" s="2"/>
      <c r="AH1553" s="2"/>
      <c r="AI1553" s="2"/>
      <c r="AJ1553" s="3"/>
      <c r="AK1553" s="3"/>
    </row>
    <row r="1554" spans="5:37" x14ac:dyDescent="0.25">
      <c r="E1554" s="3"/>
      <c r="F1554" s="3"/>
      <c r="R1554" s="2"/>
      <c r="S1554" s="2"/>
      <c r="T1554" s="2"/>
      <c r="X1554" s="2"/>
      <c r="Y1554" s="2"/>
      <c r="AH1554" s="2"/>
      <c r="AI1554" s="2"/>
      <c r="AJ1554" s="3"/>
      <c r="AK1554" s="3"/>
    </row>
    <row r="1555" spans="5:37" x14ac:dyDescent="0.25">
      <c r="E1555" s="3"/>
      <c r="F1555" s="3"/>
      <c r="R1555" s="2"/>
      <c r="S1555" s="2"/>
      <c r="T1555" s="2"/>
      <c r="X1555" s="2"/>
      <c r="Y1555" s="2"/>
      <c r="AH1555" s="2"/>
      <c r="AI1555" s="2"/>
      <c r="AJ1555" s="3"/>
      <c r="AK1555" s="3"/>
    </row>
    <row r="1556" spans="5:37" x14ac:dyDescent="0.25">
      <c r="E1556" s="3"/>
      <c r="F1556" s="3"/>
      <c r="R1556" s="2"/>
      <c r="S1556" s="2"/>
      <c r="T1556" s="2"/>
      <c r="X1556" s="2"/>
      <c r="Y1556" s="2"/>
      <c r="AH1556" s="2"/>
      <c r="AI1556" s="2"/>
      <c r="AJ1556" s="3"/>
      <c r="AK1556" s="3"/>
    </row>
    <row r="1557" spans="5:37" x14ac:dyDescent="0.25">
      <c r="E1557" s="3"/>
      <c r="F1557" s="3"/>
      <c r="R1557" s="2"/>
      <c r="S1557" s="2"/>
      <c r="T1557" s="2"/>
      <c r="X1557" s="2"/>
      <c r="Y1557" s="2"/>
      <c r="AH1557" s="2"/>
      <c r="AI1557" s="2"/>
      <c r="AJ1557" s="3"/>
      <c r="AK1557" s="3"/>
    </row>
    <row r="1558" spans="5:37" x14ac:dyDescent="0.25">
      <c r="E1558" s="3"/>
      <c r="F1558" s="3"/>
      <c r="R1558" s="2"/>
      <c r="S1558" s="2"/>
      <c r="T1558" s="2"/>
      <c r="X1558" s="2"/>
      <c r="Y1558" s="2"/>
      <c r="AH1558" s="2"/>
      <c r="AI1558" s="2"/>
      <c r="AJ1558" s="3"/>
      <c r="AK1558" s="3"/>
    </row>
    <row r="1559" spans="5:37" x14ac:dyDescent="0.25">
      <c r="E1559" s="3"/>
      <c r="F1559" s="3"/>
      <c r="R1559" s="2"/>
      <c r="S1559" s="2"/>
      <c r="T1559" s="2"/>
      <c r="X1559" s="2"/>
      <c r="Y1559" s="2"/>
      <c r="AH1559" s="2"/>
      <c r="AI1559" s="2"/>
      <c r="AJ1559" s="3"/>
      <c r="AK1559" s="3"/>
    </row>
    <row r="1560" spans="5:37" x14ac:dyDescent="0.25">
      <c r="E1560" s="3"/>
      <c r="F1560" s="3"/>
      <c r="R1560" s="2"/>
      <c r="S1560" s="2"/>
      <c r="T1560" s="2"/>
      <c r="X1560" s="2"/>
      <c r="Y1560" s="2"/>
      <c r="AH1560" s="2"/>
      <c r="AI1560" s="2"/>
      <c r="AJ1560" s="3"/>
      <c r="AK1560" s="3"/>
    </row>
    <row r="1561" spans="5:37" x14ac:dyDescent="0.25">
      <c r="E1561" s="3"/>
      <c r="F1561" s="3"/>
      <c r="R1561" s="2"/>
      <c r="S1561" s="2"/>
      <c r="T1561" s="2"/>
      <c r="X1561" s="2"/>
      <c r="Y1561" s="2"/>
      <c r="AH1561" s="2"/>
      <c r="AI1561" s="2"/>
      <c r="AJ1561" s="3"/>
      <c r="AK1561" s="3"/>
    </row>
    <row r="1562" spans="5:37" x14ac:dyDescent="0.25">
      <c r="E1562" s="3"/>
      <c r="F1562" s="3"/>
      <c r="R1562" s="2"/>
      <c r="S1562" s="2"/>
      <c r="T1562" s="2"/>
      <c r="X1562" s="2"/>
      <c r="Y1562" s="2"/>
      <c r="AH1562" s="2"/>
      <c r="AI1562" s="2"/>
      <c r="AJ1562" s="3"/>
      <c r="AK1562" s="3"/>
    </row>
    <row r="1563" spans="5:37" x14ac:dyDescent="0.25">
      <c r="E1563" s="3"/>
      <c r="F1563" s="3"/>
      <c r="R1563" s="2"/>
      <c r="S1563" s="2"/>
      <c r="T1563" s="2"/>
      <c r="X1563" s="2"/>
      <c r="Y1563" s="2"/>
      <c r="AH1563" s="2"/>
      <c r="AI1563" s="2"/>
      <c r="AJ1563" s="3"/>
      <c r="AK1563" s="3"/>
    </row>
    <row r="1564" spans="5:37" x14ac:dyDescent="0.25">
      <c r="E1564" s="3"/>
      <c r="F1564" s="3"/>
      <c r="R1564" s="2"/>
      <c r="S1564" s="2"/>
      <c r="T1564" s="2"/>
      <c r="X1564" s="2"/>
      <c r="Y1564" s="2"/>
      <c r="AH1564" s="2"/>
      <c r="AI1564" s="2"/>
      <c r="AJ1564" s="3"/>
      <c r="AK1564" s="3"/>
    </row>
    <row r="1565" spans="5:37" x14ac:dyDescent="0.25">
      <c r="E1565" s="3"/>
      <c r="F1565" s="3"/>
      <c r="R1565" s="2"/>
      <c r="S1565" s="2"/>
      <c r="T1565" s="2"/>
      <c r="X1565" s="2"/>
      <c r="Y1565" s="2"/>
      <c r="AH1565" s="2"/>
      <c r="AI1565" s="2"/>
      <c r="AJ1565" s="3"/>
      <c r="AK1565" s="3"/>
    </row>
    <row r="1566" spans="5:37" x14ac:dyDescent="0.25">
      <c r="E1566" s="3"/>
      <c r="F1566" s="3"/>
      <c r="R1566" s="2"/>
      <c r="S1566" s="2"/>
      <c r="T1566" s="2"/>
      <c r="X1566" s="2"/>
      <c r="Y1566" s="2"/>
      <c r="AH1566" s="2"/>
      <c r="AI1566" s="2"/>
      <c r="AJ1566" s="3"/>
      <c r="AK1566" s="3"/>
    </row>
    <row r="1567" spans="5:37" x14ac:dyDescent="0.25">
      <c r="E1567" s="3"/>
      <c r="F1567" s="3"/>
      <c r="R1567" s="2"/>
      <c r="S1567" s="2"/>
      <c r="T1567" s="2"/>
      <c r="X1567" s="2"/>
      <c r="Y1567" s="2"/>
      <c r="AH1567" s="2"/>
      <c r="AI1567" s="2"/>
      <c r="AJ1567" s="3"/>
      <c r="AK1567" s="3"/>
    </row>
    <row r="1568" spans="5:37" x14ac:dyDescent="0.25">
      <c r="E1568" s="3"/>
      <c r="F1568" s="3"/>
      <c r="R1568" s="2"/>
      <c r="S1568" s="2"/>
      <c r="T1568" s="2"/>
      <c r="X1568" s="2"/>
      <c r="Y1568" s="2"/>
      <c r="AH1568" s="2"/>
      <c r="AI1568" s="2"/>
      <c r="AJ1568" s="3"/>
      <c r="AK1568" s="3"/>
    </row>
    <row r="1569" spans="5:37" x14ac:dyDescent="0.25">
      <c r="E1569" s="3"/>
      <c r="F1569" s="3"/>
      <c r="R1569" s="2"/>
      <c r="S1569" s="2"/>
      <c r="T1569" s="2"/>
      <c r="X1569" s="2"/>
      <c r="Y1569" s="2"/>
      <c r="AH1569" s="2"/>
      <c r="AI1569" s="2"/>
      <c r="AJ1569" s="3"/>
      <c r="AK1569" s="3"/>
    </row>
    <row r="1570" spans="5:37" x14ac:dyDescent="0.25">
      <c r="E1570" s="3"/>
      <c r="F1570" s="3"/>
      <c r="R1570" s="2"/>
      <c r="S1570" s="2"/>
      <c r="T1570" s="2"/>
      <c r="X1570" s="2"/>
      <c r="Y1570" s="2"/>
      <c r="AH1570" s="2"/>
      <c r="AI1570" s="2"/>
      <c r="AJ1570" s="3"/>
      <c r="AK1570" s="3"/>
    </row>
    <row r="1571" spans="5:37" x14ac:dyDescent="0.25">
      <c r="E1571" s="3"/>
      <c r="F1571" s="3"/>
      <c r="R1571" s="2"/>
      <c r="S1571" s="2"/>
      <c r="T1571" s="2"/>
      <c r="X1571" s="2"/>
      <c r="Y1571" s="2"/>
      <c r="AH1571" s="2"/>
      <c r="AI1571" s="2"/>
      <c r="AJ1571" s="3"/>
      <c r="AK1571" s="3"/>
    </row>
    <row r="1572" spans="5:37" x14ac:dyDescent="0.25">
      <c r="E1572" s="3"/>
      <c r="F1572" s="3"/>
      <c r="R1572" s="2"/>
      <c r="S1572" s="2"/>
      <c r="T1572" s="2"/>
      <c r="X1572" s="2"/>
      <c r="Y1572" s="2"/>
      <c r="AH1572" s="2"/>
      <c r="AI1572" s="2"/>
      <c r="AJ1572" s="3"/>
      <c r="AK1572" s="3"/>
    </row>
    <row r="1573" spans="5:37" x14ac:dyDescent="0.25">
      <c r="E1573" s="3"/>
      <c r="F1573" s="3"/>
      <c r="R1573" s="2"/>
      <c r="S1573" s="2"/>
      <c r="T1573" s="2"/>
      <c r="X1573" s="2"/>
      <c r="Y1573" s="2"/>
      <c r="AH1573" s="2"/>
      <c r="AI1573" s="2"/>
      <c r="AJ1573" s="3"/>
      <c r="AK1573" s="3"/>
    </row>
    <row r="1574" spans="5:37" x14ac:dyDescent="0.25">
      <c r="E1574" s="3"/>
      <c r="F1574" s="3"/>
      <c r="R1574" s="2"/>
      <c r="S1574" s="2"/>
      <c r="T1574" s="2"/>
      <c r="X1574" s="2"/>
      <c r="Y1574" s="2"/>
      <c r="AH1574" s="2"/>
      <c r="AI1574" s="2"/>
      <c r="AJ1574" s="3"/>
      <c r="AK1574" s="3"/>
    </row>
    <row r="1575" spans="5:37" x14ac:dyDescent="0.25">
      <c r="R1575" s="2"/>
      <c r="S1575" s="2"/>
      <c r="T1575" s="2"/>
      <c r="X1575" s="2"/>
      <c r="Y1575" s="2"/>
      <c r="AH1575" s="2"/>
      <c r="AI1575" s="2"/>
      <c r="AJ1575" s="2"/>
      <c r="AK1575" s="2"/>
    </row>
    <row r="1576" spans="5:37" x14ac:dyDescent="0.25">
      <c r="R1576" s="2"/>
      <c r="S1576" s="2"/>
      <c r="T1576" s="2"/>
      <c r="X1576" s="2"/>
      <c r="Y1576" s="2"/>
      <c r="AH1576" s="2"/>
      <c r="AI1576" s="2"/>
      <c r="AJ1576" s="2"/>
      <c r="AK1576" s="2"/>
    </row>
    <row r="1577" spans="5:37" x14ac:dyDescent="0.25">
      <c r="R1577" s="2"/>
      <c r="S1577" s="2"/>
      <c r="T1577" s="2"/>
      <c r="X1577" s="2"/>
      <c r="Y1577" s="2"/>
      <c r="AH1577" s="2"/>
      <c r="AI1577" s="2"/>
      <c r="AJ1577" s="2"/>
      <c r="AK1577" s="2"/>
    </row>
    <row r="1578" spans="5:37" x14ac:dyDescent="0.25">
      <c r="R1578" s="2"/>
      <c r="S1578" s="2"/>
      <c r="T1578" s="2"/>
      <c r="X1578" s="2"/>
      <c r="Y1578" s="2"/>
      <c r="AH1578" s="2"/>
      <c r="AI1578" s="2"/>
      <c r="AJ1578" s="2"/>
      <c r="AK1578" s="2"/>
    </row>
    <row r="1579" spans="5:37" x14ac:dyDescent="0.25">
      <c r="R1579" s="2"/>
      <c r="S1579" s="2"/>
      <c r="T1579" s="2"/>
      <c r="X1579" s="2"/>
      <c r="Y1579" s="2"/>
      <c r="AH1579" s="2"/>
      <c r="AI1579" s="2"/>
      <c r="AJ1579" s="2"/>
      <c r="AK1579" s="2"/>
    </row>
    <row r="1580" spans="5:37" x14ac:dyDescent="0.25">
      <c r="R1580" s="2"/>
      <c r="S1580" s="2"/>
      <c r="T1580" s="2"/>
      <c r="X1580" s="2"/>
      <c r="Y1580" s="2"/>
      <c r="AH1580" s="2"/>
      <c r="AI1580" s="2"/>
      <c r="AJ1580" s="2"/>
      <c r="AK1580" s="2"/>
    </row>
    <row r="1581" spans="5:37" x14ac:dyDescent="0.25">
      <c r="R1581" s="2"/>
      <c r="S1581" s="2"/>
      <c r="T1581" s="2"/>
      <c r="X1581" s="2"/>
      <c r="Y1581" s="2"/>
      <c r="AH1581" s="2"/>
      <c r="AI1581" s="2"/>
      <c r="AJ1581" s="2"/>
      <c r="AK1581" s="2"/>
    </row>
    <row r="1582" spans="5:37" x14ac:dyDescent="0.25">
      <c r="R1582" s="2"/>
      <c r="S1582" s="2"/>
      <c r="T1582" s="2"/>
      <c r="X1582" s="2"/>
      <c r="Y1582" s="2"/>
      <c r="AH1582" s="2"/>
      <c r="AI1582" s="2"/>
      <c r="AJ1582" s="2"/>
      <c r="AK1582" s="2"/>
    </row>
    <row r="1583" spans="5:37" x14ac:dyDescent="0.25">
      <c r="R1583" s="2"/>
      <c r="S1583" s="2"/>
      <c r="T1583" s="2"/>
      <c r="X1583" s="2"/>
      <c r="Y1583" s="2"/>
      <c r="AH1583" s="2"/>
      <c r="AI1583" s="2"/>
      <c r="AJ1583" s="2"/>
      <c r="AK1583" s="2"/>
    </row>
    <row r="1584" spans="5:37" x14ac:dyDescent="0.25">
      <c r="R1584" s="2"/>
      <c r="S1584" s="2"/>
      <c r="T1584" s="2"/>
      <c r="X1584" s="2"/>
      <c r="Y1584" s="2"/>
      <c r="AH1584" s="2"/>
      <c r="AI1584" s="2"/>
      <c r="AJ1584" s="2"/>
      <c r="AK1584" s="2"/>
    </row>
    <row r="1585" spans="18:37" x14ac:dyDescent="0.25">
      <c r="R1585" s="2"/>
      <c r="S1585" s="2"/>
      <c r="T1585" s="2"/>
      <c r="X1585" s="2"/>
      <c r="Y1585" s="2"/>
      <c r="AH1585" s="2"/>
      <c r="AI1585" s="2"/>
      <c r="AJ1585" s="2"/>
      <c r="AK1585" s="2"/>
    </row>
    <row r="1586" spans="18:37" x14ac:dyDescent="0.25">
      <c r="R1586" s="2"/>
      <c r="S1586" s="2"/>
      <c r="T1586" s="2"/>
      <c r="X1586" s="2"/>
      <c r="Y1586" s="2"/>
      <c r="AH1586" s="2"/>
      <c r="AI1586" s="2"/>
      <c r="AJ1586" s="2"/>
      <c r="AK1586" s="2"/>
    </row>
    <row r="1587" spans="18:37" x14ac:dyDescent="0.25">
      <c r="R1587" s="2"/>
      <c r="S1587" s="2"/>
      <c r="T1587" s="2"/>
      <c r="X1587" s="2"/>
      <c r="Y1587" s="2"/>
      <c r="AH1587" s="2"/>
      <c r="AI1587" s="2"/>
      <c r="AJ1587" s="2"/>
      <c r="AK1587" s="2"/>
    </row>
    <row r="1588" spans="18:37" x14ac:dyDescent="0.25">
      <c r="R1588" s="2"/>
      <c r="S1588" s="2"/>
      <c r="T1588" s="2"/>
      <c r="X1588" s="2"/>
      <c r="Y1588" s="2"/>
      <c r="AH1588" s="2"/>
      <c r="AI1588" s="2"/>
      <c r="AJ1588" s="2"/>
      <c r="AK1588" s="2"/>
    </row>
    <row r="1589" spans="18:37" x14ac:dyDescent="0.25">
      <c r="R1589" s="2"/>
      <c r="S1589" s="2"/>
      <c r="T1589" s="2"/>
      <c r="X1589" s="2"/>
      <c r="Y1589" s="2"/>
      <c r="AH1589" s="2"/>
      <c r="AI1589" s="2"/>
      <c r="AJ1589" s="2"/>
      <c r="AK1589" s="2"/>
    </row>
    <row r="1590" spans="18:37" x14ac:dyDescent="0.25">
      <c r="R1590" s="2"/>
      <c r="S1590" s="2"/>
      <c r="T1590" s="2"/>
      <c r="X1590" s="2"/>
      <c r="Y1590" s="2"/>
      <c r="AH1590" s="2"/>
      <c r="AI1590" s="2"/>
      <c r="AJ1590" s="2"/>
      <c r="AK1590" s="2"/>
    </row>
    <row r="1591" spans="18:37" x14ac:dyDescent="0.25">
      <c r="R1591" s="2"/>
      <c r="S1591" s="2"/>
      <c r="T1591" s="2"/>
      <c r="X1591" s="2"/>
      <c r="Y1591" s="2"/>
      <c r="AH1591" s="2"/>
      <c r="AI1591" s="2"/>
      <c r="AJ1591" s="2"/>
      <c r="AK1591" s="2"/>
    </row>
    <row r="1592" spans="18:37" x14ac:dyDescent="0.25">
      <c r="R1592" s="2"/>
      <c r="S1592" s="2"/>
      <c r="T1592" s="2"/>
      <c r="X1592" s="2"/>
      <c r="Y1592" s="2"/>
      <c r="AH1592" s="2"/>
      <c r="AI1592" s="2"/>
      <c r="AJ1592" s="2"/>
      <c r="AK1592" s="2"/>
    </row>
    <row r="1593" spans="18:37" x14ac:dyDescent="0.25">
      <c r="R1593" s="2"/>
      <c r="S1593" s="2"/>
      <c r="T1593" s="2"/>
      <c r="X1593" s="2"/>
      <c r="Y1593" s="2"/>
      <c r="AH1593" s="2"/>
      <c r="AI1593" s="2"/>
      <c r="AJ1593" s="2"/>
      <c r="AK1593" s="2"/>
    </row>
    <row r="1594" spans="18:37" x14ac:dyDescent="0.25">
      <c r="R1594" s="2"/>
      <c r="S1594" s="2"/>
      <c r="T1594" s="2"/>
      <c r="X1594" s="2"/>
      <c r="Y1594" s="2"/>
      <c r="AH1594" s="2"/>
      <c r="AI1594" s="2"/>
      <c r="AJ1594" s="2"/>
      <c r="AK1594" s="2"/>
    </row>
    <row r="1595" spans="18:37" x14ac:dyDescent="0.25">
      <c r="R1595" s="2"/>
      <c r="S1595" s="2"/>
      <c r="T1595" s="2"/>
      <c r="X1595" s="2"/>
      <c r="Y1595" s="2"/>
      <c r="AH1595" s="2"/>
      <c r="AI1595" s="2"/>
      <c r="AJ1595" s="2"/>
      <c r="AK1595" s="2"/>
    </row>
    <row r="1596" spans="18:37" x14ac:dyDescent="0.25">
      <c r="R1596" s="2"/>
      <c r="S1596" s="2"/>
      <c r="T1596" s="2"/>
      <c r="X1596" s="2"/>
      <c r="Y1596" s="2"/>
      <c r="AH1596" s="2"/>
      <c r="AI1596" s="2"/>
      <c r="AJ1596" s="2"/>
      <c r="AK1596" s="2"/>
    </row>
    <row r="1597" spans="18:37" x14ac:dyDescent="0.25">
      <c r="R1597" s="2"/>
      <c r="S1597" s="2"/>
      <c r="T1597" s="2"/>
      <c r="X1597" s="2"/>
      <c r="Y1597" s="2"/>
      <c r="AH1597" s="2"/>
      <c r="AI1597" s="2"/>
      <c r="AJ1597" s="2"/>
      <c r="AK1597" s="2"/>
    </row>
    <row r="1598" spans="18:37" x14ac:dyDescent="0.25">
      <c r="R1598" s="2"/>
      <c r="S1598" s="2"/>
      <c r="T1598" s="2"/>
      <c r="X1598" s="2"/>
      <c r="Y1598" s="2"/>
      <c r="AH1598" s="2"/>
      <c r="AI1598" s="2"/>
      <c r="AJ1598" s="2"/>
      <c r="AK1598" s="2"/>
    </row>
    <row r="1599" spans="18:37" x14ac:dyDescent="0.25">
      <c r="R1599" s="2"/>
      <c r="S1599" s="2"/>
      <c r="T1599" s="2"/>
      <c r="X1599" s="2"/>
      <c r="Y1599" s="2"/>
      <c r="AH1599" s="2"/>
      <c r="AI1599" s="2"/>
      <c r="AJ1599" s="2"/>
      <c r="AK1599" s="2"/>
    </row>
    <row r="1600" spans="18:37" x14ac:dyDescent="0.25">
      <c r="R1600" s="2"/>
      <c r="S1600" s="2"/>
      <c r="T1600" s="2"/>
      <c r="X1600" s="2"/>
      <c r="Y1600" s="2"/>
      <c r="AH1600" s="2"/>
      <c r="AI1600" s="2"/>
      <c r="AJ1600" s="2"/>
      <c r="AK1600" s="2"/>
    </row>
    <row r="1601" spans="18:37" x14ac:dyDescent="0.25">
      <c r="R1601" s="2"/>
      <c r="S1601" s="2"/>
      <c r="T1601" s="2"/>
      <c r="X1601" s="2"/>
      <c r="Y1601" s="2"/>
      <c r="AH1601" s="2"/>
      <c r="AI1601" s="2"/>
      <c r="AJ1601" s="2"/>
      <c r="AK1601" s="2"/>
    </row>
    <row r="1602" spans="18:37" x14ac:dyDescent="0.25">
      <c r="R1602" s="2"/>
      <c r="S1602" s="2"/>
      <c r="T1602" s="2"/>
      <c r="X1602" s="2"/>
      <c r="Y1602" s="2"/>
      <c r="AH1602" s="2"/>
      <c r="AI1602" s="2"/>
      <c r="AJ1602" s="2"/>
      <c r="AK1602" s="2"/>
    </row>
    <row r="1603" spans="18:37" x14ac:dyDescent="0.25">
      <c r="R1603" s="2"/>
      <c r="S1603" s="2"/>
      <c r="T1603" s="2"/>
      <c r="X1603" s="2"/>
      <c r="Y1603" s="2"/>
      <c r="AH1603" s="2"/>
      <c r="AI1603" s="2"/>
      <c r="AJ1603" s="2"/>
      <c r="AK1603" s="2"/>
    </row>
    <row r="1604" spans="18:37" x14ac:dyDescent="0.25">
      <c r="R1604" s="2"/>
      <c r="S1604" s="2"/>
      <c r="T1604" s="2"/>
      <c r="X1604" s="2"/>
      <c r="Y1604" s="2"/>
      <c r="AH1604" s="2"/>
      <c r="AI1604" s="2"/>
      <c r="AJ1604" s="2"/>
      <c r="AK1604" s="2"/>
    </row>
    <row r="1605" spans="18:37" x14ac:dyDescent="0.25">
      <c r="R1605" s="2"/>
      <c r="S1605" s="2"/>
      <c r="T1605" s="2"/>
      <c r="X1605" s="2"/>
      <c r="Y1605" s="2"/>
      <c r="AH1605" s="2"/>
      <c r="AI1605" s="2"/>
      <c r="AJ1605" s="2"/>
      <c r="AK1605" s="2"/>
    </row>
    <row r="1606" spans="18:37" x14ac:dyDescent="0.25">
      <c r="R1606" s="2"/>
      <c r="S1606" s="2"/>
      <c r="T1606" s="2"/>
      <c r="X1606" s="2"/>
      <c r="Y1606" s="2"/>
      <c r="AH1606" s="2"/>
      <c r="AI1606" s="2"/>
      <c r="AJ1606" s="2"/>
      <c r="AK1606" s="2"/>
    </row>
    <row r="1607" spans="18:37" x14ac:dyDescent="0.25">
      <c r="R1607" s="2"/>
      <c r="S1607" s="2"/>
      <c r="T1607" s="2"/>
      <c r="X1607" s="2"/>
      <c r="Y1607" s="2"/>
      <c r="AH1607" s="2"/>
      <c r="AI1607" s="2"/>
      <c r="AJ1607" s="2"/>
      <c r="AK1607" s="2"/>
    </row>
    <row r="1608" spans="18:37" x14ac:dyDescent="0.25">
      <c r="R1608" s="2"/>
      <c r="S1608" s="2"/>
      <c r="T1608" s="2"/>
      <c r="X1608" s="2"/>
      <c r="Y1608" s="2"/>
      <c r="AH1608" s="2"/>
      <c r="AI1608" s="2"/>
      <c r="AJ1608" s="2"/>
      <c r="AK1608" s="2"/>
    </row>
    <row r="1609" spans="18:37" x14ac:dyDescent="0.25">
      <c r="R1609" s="2"/>
      <c r="S1609" s="2"/>
      <c r="T1609" s="2"/>
      <c r="X1609" s="2"/>
      <c r="Y1609" s="2"/>
      <c r="AH1609" s="2"/>
      <c r="AI1609" s="2"/>
      <c r="AJ1609" s="2"/>
      <c r="AK1609" s="2"/>
    </row>
    <row r="1610" spans="18:37" x14ac:dyDescent="0.25">
      <c r="R1610" s="2"/>
      <c r="S1610" s="2"/>
      <c r="T1610" s="2"/>
      <c r="X1610" s="2"/>
      <c r="Y1610" s="2"/>
      <c r="AH1610" s="2"/>
      <c r="AI1610" s="2"/>
      <c r="AJ1610" s="2"/>
      <c r="AK1610" s="2"/>
    </row>
    <row r="1611" spans="18:37" x14ac:dyDescent="0.25">
      <c r="R1611" s="2"/>
      <c r="S1611" s="2"/>
      <c r="T1611" s="2"/>
      <c r="X1611" s="2"/>
      <c r="Y1611" s="2"/>
      <c r="AH1611" s="2"/>
      <c r="AI1611" s="2"/>
      <c r="AJ1611" s="2"/>
      <c r="AK1611" s="2"/>
    </row>
    <row r="1612" spans="18:37" x14ac:dyDescent="0.25">
      <c r="R1612" s="2"/>
      <c r="S1612" s="2"/>
      <c r="T1612" s="2"/>
      <c r="X1612" s="2"/>
      <c r="Y1612" s="2"/>
      <c r="AH1612" s="2"/>
      <c r="AI1612" s="2"/>
      <c r="AJ1612" s="2"/>
      <c r="AK1612" s="2"/>
    </row>
    <row r="1613" spans="18:37" x14ac:dyDescent="0.25">
      <c r="R1613" s="2"/>
      <c r="S1613" s="2"/>
      <c r="T1613" s="2"/>
      <c r="X1613" s="2"/>
      <c r="Y1613" s="2"/>
      <c r="AH1613" s="2"/>
      <c r="AI1613" s="2"/>
      <c r="AJ1613" s="2"/>
      <c r="AK1613" s="2"/>
    </row>
    <row r="1614" spans="18:37" x14ac:dyDescent="0.25">
      <c r="R1614" s="2"/>
      <c r="S1614" s="2"/>
      <c r="T1614" s="2"/>
      <c r="X1614" s="2"/>
      <c r="Y1614" s="2"/>
      <c r="AH1614" s="2"/>
      <c r="AI1614" s="2"/>
      <c r="AJ1614" s="2"/>
      <c r="AK1614" s="2"/>
    </row>
    <row r="1615" spans="18:37" x14ac:dyDescent="0.25">
      <c r="R1615" s="2"/>
      <c r="S1615" s="2"/>
      <c r="T1615" s="2"/>
      <c r="X1615" s="2"/>
      <c r="Y1615" s="2"/>
      <c r="AH1615" s="2"/>
      <c r="AI1615" s="2"/>
      <c r="AJ1615" s="2"/>
      <c r="AK1615" s="2"/>
    </row>
    <row r="1616" spans="18:37" x14ac:dyDescent="0.25">
      <c r="R1616" s="2"/>
      <c r="S1616" s="2"/>
      <c r="T1616" s="2"/>
      <c r="X1616" s="2"/>
      <c r="Y1616" s="2"/>
      <c r="AH1616" s="2"/>
      <c r="AI1616" s="2"/>
      <c r="AJ1616" s="2"/>
      <c r="AK1616" s="2"/>
    </row>
    <row r="1617" spans="18:37" x14ac:dyDescent="0.25">
      <c r="R1617" s="2"/>
      <c r="S1617" s="2"/>
      <c r="T1617" s="2"/>
      <c r="X1617" s="2"/>
      <c r="Y1617" s="2"/>
      <c r="AH1617" s="2"/>
      <c r="AI1617" s="2"/>
      <c r="AJ1617" s="2"/>
      <c r="AK1617" s="2"/>
    </row>
    <row r="1618" spans="18:37" x14ac:dyDescent="0.25">
      <c r="R1618" s="2"/>
      <c r="S1618" s="2"/>
      <c r="T1618" s="2"/>
      <c r="X1618" s="2"/>
      <c r="Y1618" s="2"/>
      <c r="AH1618" s="2"/>
      <c r="AI1618" s="2"/>
      <c r="AJ1618" s="2"/>
      <c r="AK1618" s="2"/>
    </row>
    <row r="1619" spans="18:37" x14ac:dyDescent="0.25">
      <c r="R1619" s="2"/>
      <c r="S1619" s="2"/>
      <c r="T1619" s="2"/>
      <c r="X1619" s="2"/>
      <c r="Y1619" s="2"/>
      <c r="AH1619" s="2"/>
      <c r="AI1619" s="2"/>
      <c r="AJ1619" s="2"/>
      <c r="AK1619" s="2"/>
    </row>
    <row r="1620" spans="18:37" x14ac:dyDescent="0.25">
      <c r="R1620" s="2"/>
      <c r="S1620" s="2"/>
      <c r="T1620" s="2"/>
      <c r="X1620" s="2"/>
      <c r="Y1620" s="2"/>
      <c r="AH1620" s="2"/>
      <c r="AI1620" s="2"/>
      <c r="AJ1620" s="2"/>
      <c r="AK1620" s="2"/>
    </row>
    <row r="1621" spans="18:37" x14ac:dyDescent="0.25">
      <c r="R1621" s="2"/>
      <c r="S1621" s="2"/>
      <c r="T1621" s="2"/>
      <c r="X1621" s="2"/>
      <c r="Y1621" s="2"/>
      <c r="AH1621" s="2"/>
      <c r="AI1621" s="2"/>
      <c r="AJ1621" s="2"/>
      <c r="AK1621" s="2"/>
    </row>
    <row r="1622" spans="18:37" x14ac:dyDescent="0.25">
      <c r="R1622" s="2"/>
      <c r="S1622" s="2"/>
      <c r="T1622" s="2"/>
      <c r="X1622" s="2"/>
      <c r="Y1622" s="2"/>
      <c r="AH1622" s="2"/>
      <c r="AI1622" s="2"/>
      <c r="AJ1622" s="2"/>
      <c r="AK1622" s="2"/>
    </row>
    <row r="1623" spans="18:37" x14ac:dyDescent="0.25">
      <c r="R1623" s="2"/>
      <c r="S1623" s="2"/>
      <c r="T1623" s="2"/>
      <c r="X1623" s="2"/>
      <c r="Y1623" s="2"/>
      <c r="AH1623" s="2"/>
      <c r="AI1623" s="2"/>
      <c r="AJ1623" s="2"/>
      <c r="AK1623" s="2"/>
    </row>
    <row r="1624" spans="18:37" x14ac:dyDescent="0.25">
      <c r="R1624" s="2"/>
      <c r="S1624" s="2"/>
      <c r="T1624" s="2"/>
      <c r="X1624" s="2"/>
      <c r="Y1624" s="2"/>
      <c r="AH1624" s="2"/>
      <c r="AI1624" s="2"/>
      <c r="AJ1624" s="2"/>
      <c r="AK1624" s="2"/>
    </row>
    <row r="1625" spans="18:37" x14ac:dyDescent="0.25">
      <c r="R1625" s="2"/>
      <c r="S1625" s="2"/>
      <c r="T1625" s="2"/>
      <c r="X1625" s="2"/>
      <c r="Y1625" s="2"/>
      <c r="AH1625" s="2"/>
      <c r="AI1625" s="2"/>
      <c r="AJ1625" s="2"/>
      <c r="AK1625" s="2"/>
    </row>
    <row r="1626" spans="18:37" x14ac:dyDescent="0.25">
      <c r="R1626" s="2"/>
      <c r="S1626" s="2"/>
      <c r="T1626" s="2"/>
      <c r="X1626" s="2"/>
      <c r="Y1626" s="2"/>
      <c r="AH1626" s="2"/>
      <c r="AI1626" s="2"/>
      <c r="AJ1626" s="2"/>
      <c r="AK1626" s="2"/>
    </row>
    <row r="1627" spans="18:37" x14ac:dyDescent="0.25">
      <c r="R1627" s="2"/>
      <c r="S1627" s="2"/>
      <c r="T1627" s="2"/>
      <c r="X1627" s="2"/>
      <c r="Y1627" s="2"/>
      <c r="AH1627" s="2"/>
      <c r="AI1627" s="2"/>
      <c r="AJ1627" s="2"/>
      <c r="AK1627" s="2"/>
    </row>
    <row r="1628" spans="18:37" x14ac:dyDescent="0.25">
      <c r="R1628" s="2"/>
      <c r="S1628" s="2"/>
      <c r="T1628" s="2"/>
      <c r="X1628" s="2"/>
      <c r="Y1628" s="2"/>
      <c r="AH1628" s="2"/>
      <c r="AI1628" s="2"/>
      <c r="AJ1628" s="2"/>
      <c r="AK1628" s="2"/>
    </row>
    <row r="1629" spans="18:37" x14ac:dyDescent="0.25">
      <c r="R1629" s="2"/>
      <c r="S1629" s="2"/>
      <c r="T1629" s="2"/>
      <c r="X1629" s="2"/>
      <c r="Y1629" s="2"/>
      <c r="AH1629" s="2"/>
      <c r="AI1629" s="2"/>
      <c r="AJ1629" s="2"/>
      <c r="AK1629" s="2"/>
    </row>
    <row r="1630" spans="18:37" x14ac:dyDescent="0.25">
      <c r="R1630" s="2"/>
      <c r="S1630" s="2"/>
      <c r="T1630" s="2"/>
      <c r="X1630" s="2"/>
      <c r="Y1630" s="2"/>
      <c r="AH1630" s="2"/>
      <c r="AI1630" s="2"/>
      <c r="AJ1630" s="2"/>
      <c r="AK1630" s="2"/>
    </row>
    <row r="1631" spans="18:37" x14ac:dyDescent="0.25">
      <c r="R1631" s="2"/>
      <c r="S1631" s="2"/>
      <c r="T1631" s="2"/>
      <c r="X1631" s="2"/>
      <c r="Y1631" s="2"/>
      <c r="AH1631" s="2"/>
      <c r="AI1631" s="2"/>
      <c r="AJ1631" s="2"/>
      <c r="AK1631" s="2"/>
    </row>
    <row r="1632" spans="18:37" x14ac:dyDescent="0.25">
      <c r="R1632" s="2"/>
      <c r="S1632" s="2"/>
      <c r="T1632" s="2"/>
      <c r="X1632" s="2"/>
      <c r="Y1632" s="2"/>
      <c r="AH1632" s="2"/>
      <c r="AI1632" s="2"/>
      <c r="AJ1632" s="2"/>
      <c r="AK1632" s="2"/>
    </row>
    <row r="1633" spans="18:37" x14ac:dyDescent="0.25">
      <c r="R1633" s="2"/>
      <c r="S1633" s="2"/>
      <c r="T1633" s="2"/>
      <c r="X1633" s="2"/>
      <c r="Y1633" s="2"/>
      <c r="AH1633" s="2"/>
      <c r="AI1633" s="2"/>
      <c r="AJ1633" s="2"/>
      <c r="AK1633" s="2"/>
    </row>
    <row r="1634" spans="18:37" x14ac:dyDescent="0.25">
      <c r="R1634" s="2"/>
      <c r="S1634" s="2"/>
      <c r="T1634" s="2"/>
      <c r="X1634" s="2"/>
      <c r="Y1634" s="2"/>
      <c r="AH1634" s="2"/>
      <c r="AI1634" s="2"/>
      <c r="AJ1634" s="2"/>
      <c r="AK1634" s="2"/>
    </row>
    <row r="1635" spans="18:37" x14ac:dyDescent="0.25">
      <c r="R1635" s="2"/>
      <c r="S1635" s="2"/>
      <c r="T1635" s="2"/>
      <c r="X1635" s="2"/>
      <c r="Y1635" s="2"/>
      <c r="AH1635" s="2"/>
      <c r="AI1635" s="2"/>
      <c r="AJ1635" s="2"/>
      <c r="AK1635" s="2"/>
    </row>
    <row r="1636" spans="18:37" x14ac:dyDescent="0.25">
      <c r="R1636" s="2"/>
      <c r="S1636" s="2"/>
      <c r="T1636" s="2"/>
      <c r="X1636" s="2"/>
      <c r="Y1636" s="2"/>
      <c r="AH1636" s="2"/>
      <c r="AI1636" s="2"/>
      <c r="AJ1636" s="2"/>
      <c r="AK1636" s="2"/>
    </row>
    <row r="1637" spans="18:37" x14ac:dyDescent="0.25">
      <c r="R1637" s="2"/>
      <c r="S1637" s="2"/>
      <c r="T1637" s="2"/>
      <c r="X1637" s="2"/>
      <c r="Y1637" s="2"/>
      <c r="AH1637" s="2"/>
      <c r="AI1637" s="2"/>
      <c r="AJ1637" s="2"/>
      <c r="AK1637" s="2"/>
    </row>
    <row r="1638" spans="18:37" x14ac:dyDescent="0.25">
      <c r="R1638" s="2"/>
      <c r="S1638" s="2"/>
      <c r="T1638" s="2"/>
      <c r="X1638" s="2"/>
      <c r="Y1638" s="2"/>
      <c r="AH1638" s="2"/>
      <c r="AI1638" s="2"/>
      <c r="AJ1638" s="2"/>
      <c r="AK1638" s="2"/>
    </row>
    <row r="1639" spans="18:37" x14ac:dyDescent="0.25">
      <c r="R1639" s="2"/>
      <c r="S1639" s="2"/>
      <c r="T1639" s="2"/>
      <c r="X1639" s="2"/>
      <c r="Y1639" s="2"/>
      <c r="AH1639" s="2"/>
      <c r="AI1639" s="2"/>
      <c r="AJ1639" s="2"/>
      <c r="AK1639" s="2"/>
    </row>
    <row r="1640" spans="18:37" x14ac:dyDescent="0.25">
      <c r="R1640" s="2"/>
      <c r="S1640" s="2"/>
      <c r="T1640" s="2"/>
      <c r="X1640" s="2"/>
      <c r="Y1640" s="2"/>
      <c r="AH1640" s="2"/>
      <c r="AI1640" s="2"/>
      <c r="AJ1640" s="2"/>
      <c r="AK1640" s="2"/>
    </row>
    <row r="1641" spans="18:37" x14ac:dyDescent="0.25">
      <c r="R1641" s="2"/>
      <c r="S1641" s="2"/>
      <c r="T1641" s="2"/>
      <c r="X1641" s="2"/>
      <c r="Y1641" s="2"/>
      <c r="AH1641" s="2"/>
      <c r="AI1641" s="2"/>
      <c r="AJ1641" s="2"/>
      <c r="AK1641" s="2"/>
    </row>
    <row r="1642" spans="18:37" x14ac:dyDescent="0.25">
      <c r="R1642" s="2"/>
      <c r="S1642" s="2"/>
      <c r="T1642" s="2"/>
      <c r="X1642" s="2"/>
      <c r="Y1642" s="2"/>
      <c r="AH1642" s="2"/>
      <c r="AI1642" s="2"/>
      <c r="AJ1642" s="2"/>
      <c r="AK1642" s="2"/>
    </row>
    <row r="1643" spans="18:37" x14ac:dyDescent="0.25">
      <c r="R1643" s="2"/>
      <c r="S1643" s="2"/>
      <c r="T1643" s="2"/>
      <c r="X1643" s="2"/>
      <c r="Y1643" s="2"/>
      <c r="AH1643" s="2"/>
      <c r="AI1643" s="2"/>
      <c r="AJ1643" s="2"/>
      <c r="AK1643" s="2"/>
    </row>
    <row r="1644" spans="18:37" x14ac:dyDescent="0.25">
      <c r="R1644" s="2"/>
      <c r="S1644" s="2"/>
      <c r="T1644" s="2"/>
      <c r="X1644" s="2"/>
      <c r="Y1644" s="2"/>
      <c r="AH1644" s="2"/>
      <c r="AI1644" s="2"/>
      <c r="AJ1644" s="2"/>
      <c r="AK1644" s="2"/>
    </row>
    <row r="1645" spans="18:37" x14ac:dyDescent="0.25">
      <c r="R1645" s="2"/>
      <c r="S1645" s="2"/>
      <c r="T1645" s="2"/>
      <c r="X1645" s="2"/>
      <c r="Y1645" s="2"/>
      <c r="AH1645" s="2"/>
      <c r="AI1645" s="2"/>
      <c r="AJ1645" s="2"/>
      <c r="AK1645" s="2"/>
    </row>
    <row r="1646" spans="18:37" x14ac:dyDescent="0.25">
      <c r="R1646" s="2"/>
      <c r="S1646" s="2"/>
      <c r="T1646" s="2"/>
      <c r="X1646" s="2"/>
      <c r="Y1646" s="2"/>
      <c r="AH1646" s="2"/>
      <c r="AI1646" s="2"/>
      <c r="AJ1646" s="2"/>
      <c r="AK1646" s="2"/>
    </row>
    <row r="1647" spans="18:37" x14ac:dyDescent="0.25">
      <c r="R1647" s="2"/>
      <c r="S1647" s="2"/>
      <c r="T1647" s="2"/>
      <c r="X1647" s="2"/>
      <c r="Y1647" s="2"/>
      <c r="AH1647" s="2"/>
      <c r="AI1647" s="2"/>
      <c r="AJ1647" s="2"/>
      <c r="AK1647" s="2"/>
    </row>
    <row r="1648" spans="18:37" x14ac:dyDescent="0.25">
      <c r="R1648" s="2"/>
      <c r="S1648" s="2"/>
      <c r="T1648" s="2"/>
      <c r="X1648" s="2"/>
      <c r="Y1648" s="2"/>
      <c r="AH1648" s="2"/>
      <c r="AI1648" s="2"/>
      <c r="AJ1648" s="2"/>
      <c r="AK1648" s="2"/>
    </row>
    <row r="1649" spans="18:37" x14ac:dyDescent="0.25">
      <c r="R1649" s="2"/>
      <c r="S1649" s="2"/>
      <c r="T1649" s="2"/>
      <c r="X1649" s="2"/>
      <c r="Y1649" s="2"/>
      <c r="AH1649" s="2"/>
      <c r="AI1649" s="2"/>
      <c r="AJ1649" s="2"/>
      <c r="AK1649" s="2"/>
    </row>
    <row r="1650" spans="18:37" x14ac:dyDescent="0.25">
      <c r="R1650" s="2"/>
      <c r="S1650" s="2"/>
      <c r="T1650" s="2"/>
      <c r="X1650" s="2"/>
      <c r="Y1650" s="2"/>
      <c r="AH1650" s="2"/>
      <c r="AI1650" s="2"/>
      <c r="AJ1650" s="2"/>
      <c r="AK1650" s="2"/>
    </row>
    <row r="1651" spans="18:37" x14ac:dyDescent="0.25">
      <c r="R1651" s="2"/>
      <c r="S1651" s="2"/>
      <c r="T1651" s="2"/>
      <c r="X1651" s="2"/>
      <c r="Y1651" s="2"/>
      <c r="AH1651" s="2"/>
      <c r="AI1651" s="2"/>
      <c r="AJ1651" s="2"/>
      <c r="AK1651" s="2"/>
    </row>
    <row r="1652" spans="18:37" x14ac:dyDescent="0.25">
      <c r="R1652" s="2"/>
      <c r="S1652" s="2"/>
      <c r="T1652" s="2"/>
      <c r="X1652" s="2"/>
      <c r="Y1652" s="2"/>
      <c r="AH1652" s="2"/>
      <c r="AI1652" s="2"/>
      <c r="AJ1652" s="2"/>
      <c r="AK1652" s="2"/>
    </row>
    <row r="1653" spans="18:37" x14ac:dyDescent="0.25">
      <c r="R1653" s="2"/>
      <c r="S1653" s="2"/>
      <c r="T1653" s="2"/>
      <c r="X1653" s="2"/>
      <c r="Y1653" s="2"/>
      <c r="AH1653" s="2"/>
      <c r="AI1653" s="2"/>
      <c r="AJ1653" s="2"/>
      <c r="AK1653" s="2"/>
    </row>
    <row r="1654" spans="18:37" x14ac:dyDescent="0.25">
      <c r="R1654" s="2"/>
      <c r="S1654" s="2"/>
      <c r="T1654" s="2"/>
      <c r="X1654" s="2"/>
      <c r="Y1654" s="2"/>
      <c r="AH1654" s="2"/>
      <c r="AI1654" s="2"/>
      <c r="AJ1654" s="2"/>
      <c r="AK1654" s="2"/>
    </row>
    <row r="1655" spans="18:37" x14ac:dyDescent="0.25">
      <c r="R1655" s="2"/>
      <c r="S1655" s="2"/>
      <c r="T1655" s="2"/>
      <c r="X1655" s="2"/>
      <c r="Y1655" s="2"/>
      <c r="AH1655" s="2"/>
      <c r="AI1655" s="2"/>
      <c r="AJ1655" s="2"/>
      <c r="AK1655" s="2"/>
    </row>
    <row r="1656" spans="18:37" x14ac:dyDescent="0.25">
      <c r="R1656" s="2"/>
      <c r="S1656" s="2"/>
      <c r="T1656" s="2"/>
      <c r="X1656" s="2"/>
      <c r="Y1656" s="2"/>
      <c r="AH1656" s="2"/>
      <c r="AI1656" s="2"/>
      <c r="AJ1656" s="2"/>
      <c r="AK1656" s="2"/>
    </row>
    <row r="1657" spans="18:37" x14ac:dyDescent="0.25">
      <c r="R1657" s="2"/>
      <c r="S1657" s="2"/>
      <c r="T1657" s="2"/>
      <c r="AH1657" s="2"/>
      <c r="AI1657" s="2"/>
      <c r="AJ1657" s="2"/>
      <c r="AK1657" s="2"/>
    </row>
    <row r="1658" spans="18:37" x14ac:dyDescent="0.25">
      <c r="R1658" s="2"/>
      <c r="S1658" s="2"/>
      <c r="T1658" s="2"/>
      <c r="AH1658" s="2"/>
      <c r="AI1658" s="2"/>
      <c r="AJ1658" s="2"/>
      <c r="AK1658" s="2"/>
    </row>
    <row r="1659" spans="18:37" x14ac:dyDescent="0.25">
      <c r="R1659" s="2"/>
      <c r="S1659" s="2"/>
      <c r="T1659" s="2"/>
      <c r="X1659" s="2"/>
      <c r="Y1659" s="2"/>
      <c r="AH1659" s="2"/>
      <c r="AI1659" s="2"/>
      <c r="AJ1659" s="2"/>
      <c r="AK1659" s="2"/>
    </row>
    <row r="1660" spans="18:37" x14ac:dyDescent="0.25">
      <c r="R1660" s="2"/>
      <c r="S1660" s="2"/>
      <c r="T1660" s="2"/>
      <c r="X1660" s="2"/>
      <c r="Y1660" s="2"/>
      <c r="AH1660" s="2"/>
      <c r="AI1660" s="2"/>
      <c r="AJ1660" s="2"/>
      <c r="AK1660" s="2"/>
    </row>
    <row r="1661" spans="18:37" x14ac:dyDescent="0.25">
      <c r="R1661" s="2"/>
      <c r="S1661" s="2"/>
      <c r="T1661" s="2"/>
      <c r="X1661" s="2"/>
      <c r="Y1661" s="2"/>
      <c r="AH1661" s="2"/>
      <c r="AI1661" s="2"/>
      <c r="AJ1661" s="2"/>
      <c r="AK1661" s="2"/>
    </row>
    <row r="1662" spans="18:37" x14ac:dyDescent="0.25">
      <c r="R1662" s="2"/>
      <c r="S1662" s="2"/>
      <c r="T1662" s="2"/>
      <c r="X1662" s="2"/>
      <c r="Y1662" s="2"/>
      <c r="AH1662" s="2"/>
      <c r="AI1662" s="2"/>
      <c r="AJ1662" s="2"/>
      <c r="AK1662" s="2"/>
    </row>
    <row r="1663" spans="18:37" x14ac:dyDescent="0.25">
      <c r="R1663" s="2"/>
      <c r="S1663" s="2"/>
      <c r="T1663" s="2"/>
      <c r="X1663" s="2"/>
      <c r="Y1663" s="2"/>
      <c r="AH1663" s="2"/>
      <c r="AI1663" s="2"/>
      <c r="AJ1663" s="2"/>
      <c r="AK1663" s="2"/>
    </row>
    <row r="1664" spans="18:37" x14ac:dyDescent="0.25">
      <c r="R1664" s="2"/>
      <c r="S1664" s="2"/>
      <c r="T1664" s="2"/>
      <c r="X1664" s="2"/>
      <c r="Y1664" s="2"/>
      <c r="AH1664" s="2"/>
      <c r="AI1664" s="2"/>
      <c r="AJ1664" s="2"/>
      <c r="AK1664" s="2"/>
    </row>
    <row r="1665" spans="18:37" x14ac:dyDescent="0.25">
      <c r="R1665" s="2"/>
      <c r="S1665" s="2"/>
      <c r="T1665" s="2"/>
      <c r="X1665" s="2"/>
      <c r="Y1665" s="2"/>
      <c r="AH1665" s="2"/>
      <c r="AI1665" s="2"/>
      <c r="AJ1665" s="2"/>
      <c r="AK1665" s="2"/>
    </row>
    <row r="1666" spans="18:37" x14ac:dyDescent="0.25">
      <c r="R1666" s="2"/>
      <c r="S1666" s="2"/>
      <c r="T1666" s="2"/>
      <c r="X1666" s="2"/>
      <c r="Y1666" s="2"/>
      <c r="AH1666" s="2"/>
      <c r="AI1666" s="2"/>
      <c r="AJ1666" s="2"/>
      <c r="AK1666" s="2"/>
    </row>
    <row r="1667" spans="18:37" x14ac:dyDescent="0.25">
      <c r="R1667" s="2"/>
      <c r="S1667" s="2"/>
      <c r="T1667" s="2"/>
      <c r="X1667" s="2"/>
      <c r="Y1667" s="2"/>
      <c r="AH1667" s="2"/>
      <c r="AI1667" s="2"/>
      <c r="AJ1667" s="2"/>
      <c r="AK1667" s="2"/>
    </row>
    <row r="1668" spans="18:37" x14ac:dyDescent="0.25">
      <c r="R1668" s="2"/>
      <c r="S1668" s="2"/>
      <c r="T1668" s="2"/>
      <c r="X1668" s="2"/>
      <c r="Y1668" s="2"/>
      <c r="AH1668" s="2"/>
      <c r="AI1668" s="2"/>
      <c r="AJ1668" s="2"/>
      <c r="AK1668" s="2"/>
    </row>
    <row r="1669" spans="18:37" x14ac:dyDescent="0.25">
      <c r="R1669" s="2"/>
      <c r="S1669" s="2"/>
      <c r="T1669" s="2"/>
      <c r="X1669" s="2"/>
      <c r="Y1669" s="2"/>
      <c r="AH1669" s="2"/>
      <c r="AI1669" s="2"/>
      <c r="AJ1669" s="2"/>
      <c r="AK1669" s="2"/>
    </row>
    <row r="1670" spans="18:37" x14ac:dyDescent="0.25">
      <c r="R1670" s="2"/>
      <c r="S1670" s="2"/>
      <c r="T1670" s="2"/>
      <c r="X1670" s="2"/>
      <c r="Y1670" s="2"/>
      <c r="AH1670" s="2"/>
      <c r="AI1670" s="2"/>
      <c r="AJ1670" s="2"/>
      <c r="AK1670" s="2"/>
    </row>
    <row r="1671" spans="18:37" x14ac:dyDescent="0.25">
      <c r="R1671" s="2"/>
      <c r="S1671" s="2"/>
      <c r="T1671" s="2"/>
      <c r="X1671" s="2"/>
      <c r="Y1671" s="2"/>
      <c r="AH1671" s="2"/>
      <c r="AI1671" s="2"/>
      <c r="AJ1671" s="2"/>
      <c r="AK1671" s="2"/>
    </row>
    <row r="1672" spans="18:37" x14ac:dyDescent="0.25">
      <c r="R1672" s="2"/>
      <c r="S1672" s="2"/>
      <c r="T1672" s="2"/>
      <c r="X1672" s="2"/>
      <c r="Y1672" s="2"/>
      <c r="AH1672" s="2"/>
      <c r="AI1672" s="2"/>
      <c r="AJ1672" s="2"/>
      <c r="AK1672" s="2"/>
    </row>
    <row r="1673" spans="18:37" x14ac:dyDescent="0.25">
      <c r="R1673" s="2"/>
      <c r="S1673" s="2"/>
      <c r="T1673" s="2"/>
      <c r="X1673" s="2"/>
      <c r="Y1673" s="2"/>
      <c r="AH1673" s="2"/>
      <c r="AI1673" s="2"/>
      <c r="AJ1673" s="2"/>
      <c r="AK1673" s="2"/>
    </row>
    <row r="1674" spans="18:37" x14ac:dyDescent="0.25">
      <c r="R1674" s="2"/>
      <c r="S1674" s="2"/>
      <c r="T1674" s="2"/>
      <c r="X1674" s="2"/>
      <c r="Y1674" s="2"/>
      <c r="AH1674" s="2"/>
      <c r="AI1674" s="2"/>
      <c r="AJ1674" s="2"/>
      <c r="AK1674" s="2"/>
    </row>
    <row r="1675" spans="18:37" x14ac:dyDescent="0.25">
      <c r="R1675" s="2"/>
      <c r="S1675" s="2"/>
      <c r="T1675" s="2"/>
      <c r="X1675" s="2"/>
      <c r="Y1675" s="2"/>
      <c r="AH1675" s="2"/>
      <c r="AI1675" s="2"/>
      <c r="AJ1675" s="2"/>
      <c r="AK1675" s="2"/>
    </row>
    <row r="1676" spans="18:37" x14ac:dyDescent="0.25">
      <c r="R1676" s="2"/>
      <c r="S1676" s="2"/>
      <c r="T1676" s="2"/>
      <c r="X1676" s="2"/>
      <c r="Y1676" s="2"/>
      <c r="AH1676" s="2"/>
      <c r="AI1676" s="2"/>
      <c r="AJ1676" s="2"/>
      <c r="AK1676" s="2"/>
    </row>
    <row r="1677" spans="18:37" x14ac:dyDescent="0.25">
      <c r="R1677" s="2"/>
      <c r="S1677" s="2"/>
      <c r="T1677" s="2"/>
      <c r="X1677" s="2"/>
      <c r="Y1677" s="2"/>
      <c r="AH1677" s="2"/>
      <c r="AI1677" s="2"/>
      <c r="AJ1677" s="2"/>
      <c r="AK1677" s="2"/>
    </row>
    <row r="1678" spans="18:37" x14ac:dyDescent="0.25">
      <c r="R1678" s="2"/>
      <c r="S1678" s="2"/>
      <c r="T1678" s="2"/>
      <c r="X1678" s="2"/>
      <c r="Y1678" s="2"/>
      <c r="AH1678" s="2"/>
      <c r="AI1678" s="2"/>
      <c r="AJ1678" s="2"/>
      <c r="AK1678" s="2"/>
    </row>
    <row r="1679" spans="18:37" x14ac:dyDescent="0.25">
      <c r="R1679" s="2"/>
      <c r="S1679" s="2"/>
      <c r="T1679" s="2"/>
      <c r="X1679" s="2"/>
      <c r="Y1679" s="2"/>
      <c r="AH1679" s="2"/>
      <c r="AI1679" s="2"/>
      <c r="AJ1679" s="2"/>
      <c r="AK1679" s="2"/>
    </row>
    <row r="1680" spans="18:37" x14ac:dyDescent="0.25">
      <c r="R1680" s="2"/>
      <c r="S1680" s="2"/>
      <c r="T1680" s="2"/>
      <c r="X1680" s="2"/>
      <c r="Y1680" s="2"/>
      <c r="AH1680" s="2"/>
      <c r="AI1680" s="2"/>
      <c r="AJ1680" s="2"/>
      <c r="AK1680" s="2"/>
    </row>
    <row r="1681" spans="18:37" x14ac:dyDescent="0.25">
      <c r="R1681" s="2"/>
      <c r="S1681" s="2"/>
      <c r="T1681" s="2"/>
      <c r="X1681" s="2"/>
      <c r="Y1681" s="2"/>
      <c r="AH1681" s="2"/>
      <c r="AI1681" s="2"/>
      <c r="AJ1681" s="2"/>
      <c r="AK1681" s="2"/>
    </row>
    <row r="1682" spans="18:37" x14ac:dyDescent="0.25">
      <c r="R1682" s="2"/>
      <c r="S1682" s="2"/>
      <c r="T1682" s="2"/>
      <c r="X1682" s="2"/>
      <c r="Y1682" s="2"/>
      <c r="AH1682" s="2"/>
      <c r="AI1682" s="2"/>
      <c r="AJ1682" s="2"/>
      <c r="AK1682" s="2"/>
    </row>
    <row r="1683" spans="18:37" x14ac:dyDescent="0.25">
      <c r="R1683" s="2"/>
      <c r="S1683" s="2"/>
      <c r="T1683" s="2"/>
      <c r="X1683" s="2"/>
      <c r="Y1683" s="2"/>
      <c r="AH1683" s="2"/>
      <c r="AI1683" s="2"/>
      <c r="AJ1683" s="2"/>
      <c r="AK1683" s="2"/>
    </row>
    <row r="1684" spans="18:37" x14ac:dyDescent="0.25">
      <c r="R1684" s="2"/>
      <c r="S1684" s="2"/>
      <c r="T1684" s="2"/>
      <c r="X1684" s="2"/>
      <c r="Y1684" s="2"/>
      <c r="AH1684" s="2"/>
      <c r="AI1684" s="2"/>
      <c r="AJ1684" s="2"/>
      <c r="AK1684" s="2"/>
    </row>
    <row r="1685" spans="18:37" x14ac:dyDescent="0.25">
      <c r="R1685" s="2"/>
      <c r="S1685" s="2"/>
      <c r="T1685" s="2"/>
      <c r="X1685" s="2"/>
      <c r="Y1685" s="2"/>
      <c r="AH1685" s="2"/>
      <c r="AI1685" s="2"/>
      <c r="AJ1685" s="2"/>
      <c r="AK1685" s="2"/>
    </row>
    <row r="1686" spans="18:37" x14ac:dyDescent="0.25">
      <c r="R1686" s="2"/>
      <c r="S1686" s="2"/>
      <c r="T1686" s="2"/>
      <c r="X1686" s="2"/>
      <c r="Y1686" s="2"/>
      <c r="AH1686" s="2"/>
      <c r="AI1686" s="2"/>
      <c r="AJ1686" s="2"/>
      <c r="AK1686" s="2"/>
    </row>
    <row r="1687" spans="18:37" x14ac:dyDescent="0.25">
      <c r="R1687" s="2"/>
      <c r="S1687" s="2"/>
      <c r="T1687" s="2"/>
      <c r="X1687" s="2"/>
      <c r="Y1687" s="2"/>
      <c r="AH1687" s="2"/>
      <c r="AI1687" s="2"/>
      <c r="AJ1687" s="2"/>
      <c r="AK1687" s="2"/>
    </row>
    <row r="1688" spans="18:37" x14ac:dyDescent="0.25">
      <c r="R1688" s="2"/>
      <c r="S1688" s="2"/>
      <c r="T1688" s="2"/>
      <c r="X1688" s="2"/>
      <c r="Y1688" s="2"/>
      <c r="AH1688" s="2"/>
      <c r="AI1688" s="2"/>
      <c r="AJ1688" s="2"/>
      <c r="AK1688" s="2"/>
    </row>
    <row r="1689" spans="18:37" x14ac:dyDescent="0.25">
      <c r="R1689" s="2"/>
      <c r="S1689" s="2"/>
      <c r="T1689" s="2"/>
      <c r="X1689" s="2"/>
      <c r="Y1689" s="2"/>
      <c r="AH1689" s="2"/>
      <c r="AI1689" s="4"/>
      <c r="AJ1689" s="2"/>
      <c r="AK1689" s="4"/>
    </row>
    <row r="1690" spans="18:37" x14ac:dyDescent="0.25">
      <c r="R1690" s="2"/>
      <c r="S1690" s="2"/>
      <c r="T1690" s="2"/>
      <c r="AH1690" s="2"/>
      <c r="AI1690" s="4"/>
      <c r="AJ1690" s="2"/>
      <c r="AK1690" s="4"/>
    </row>
    <row r="1691" spans="18:37" x14ac:dyDescent="0.25">
      <c r="R1691" s="2"/>
      <c r="T1691" s="2"/>
      <c r="AH1691" s="2"/>
      <c r="AI1691" s="4"/>
      <c r="AJ1691" s="2"/>
      <c r="AK1691" s="4"/>
    </row>
    <row r="1692" spans="18:37" x14ac:dyDescent="0.25">
      <c r="R1692" s="2"/>
      <c r="T1692" s="2"/>
      <c r="AH1692" s="2"/>
      <c r="AI1692" s="4"/>
      <c r="AJ1692" s="2"/>
      <c r="AK1692" s="4"/>
    </row>
    <row r="1693" spans="18:37" x14ac:dyDescent="0.25">
      <c r="R1693" s="2"/>
      <c r="S1693" s="2"/>
      <c r="T1693" s="2"/>
      <c r="X1693" s="2"/>
      <c r="Y1693" s="2"/>
      <c r="AH1693" s="2"/>
      <c r="AI1693" s="2"/>
      <c r="AJ1693" s="2"/>
      <c r="AK1693" s="2"/>
    </row>
    <row r="1694" spans="18:37" x14ac:dyDescent="0.25">
      <c r="R1694" s="2"/>
      <c r="S1694" s="2"/>
      <c r="T1694" s="2"/>
      <c r="X1694" s="2"/>
      <c r="Y1694" s="2"/>
      <c r="AH1694" s="2"/>
      <c r="AI1694" s="2"/>
      <c r="AJ1694" s="2"/>
      <c r="AK1694" s="2"/>
    </row>
    <row r="1695" spans="18:37" x14ac:dyDescent="0.25">
      <c r="R1695" s="2"/>
      <c r="S1695" s="2"/>
      <c r="T1695" s="2"/>
      <c r="X1695" s="2"/>
      <c r="Y1695" s="2"/>
      <c r="AH1695" s="2"/>
      <c r="AI1695" s="2"/>
      <c r="AJ1695" s="2"/>
      <c r="AK1695" s="2"/>
    </row>
    <row r="1696" spans="18:37" x14ac:dyDescent="0.25">
      <c r="R1696" s="2"/>
      <c r="S1696" s="2"/>
      <c r="T1696" s="2"/>
      <c r="X1696" s="2"/>
      <c r="Y1696" s="2"/>
      <c r="AH1696" s="2"/>
      <c r="AI1696" s="2"/>
      <c r="AJ1696" s="2"/>
      <c r="AK1696" s="2"/>
    </row>
    <row r="1697" spans="18:37" x14ac:dyDescent="0.25">
      <c r="R1697" s="2"/>
      <c r="S1697" s="2"/>
      <c r="T1697" s="2"/>
      <c r="X1697" s="2"/>
      <c r="Y1697" s="2"/>
      <c r="AH1697" s="2"/>
      <c r="AI1697" s="2"/>
      <c r="AJ1697" s="2"/>
      <c r="AK1697" s="2"/>
    </row>
    <row r="1698" spans="18:37" x14ac:dyDescent="0.25">
      <c r="R1698" s="2"/>
      <c r="S1698" s="2"/>
      <c r="T1698" s="2"/>
      <c r="X1698" s="2"/>
      <c r="Y1698" s="2"/>
      <c r="AH1698" s="2"/>
      <c r="AI1698" s="2"/>
      <c r="AJ1698" s="2"/>
      <c r="AK1698" s="2"/>
    </row>
    <row r="1699" spans="18:37" x14ac:dyDescent="0.25">
      <c r="R1699" s="2"/>
      <c r="S1699" s="2"/>
      <c r="T1699" s="2"/>
      <c r="X1699" s="2"/>
      <c r="Y1699" s="2"/>
      <c r="AH1699" s="2"/>
      <c r="AI1699" s="2"/>
      <c r="AJ1699" s="2"/>
      <c r="AK1699" s="2"/>
    </row>
    <row r="1700" spans="18:37" x14ac:dyDescent="0.25">
      <c r="R1700" s="2"/>
      <c r="S1700" s="2"/>
      <c r="T1700" s="2"/>
      <c r="X1700" s="2"/>
      <c r="Y1700" s="2"/>
      <c r="AH1700" s="2"/>
      <c r="AI1700" s="2"/>
      <c r="AJ1700" s="2"/>
      <c r="AK1700" s="2"/>
    </row>
    <row r="1701" spans="18:37" x14ac:dyDescent="0.25">
      <c r="R1701" s="2"/>
      <c r="S1701" s="2"/>
      <c r="T1701" s="2"/>
      <c r="X1701" s="2"/>
      <c r="Y1701" s="2"/>
      <c r="AH1701" s="2"/>
      <c r="AI1701" s="2"/>
      <c r="AJ1701" s="2"/>
      <c r="AK1701" s="2"/>
    </row>
    <row r="1702" spans="18:37" x14ac:dyDescent="0.25">
      <c r="R1702" s="2"/>
      <c r="S1702" s="2"/>
      <c r="T1702" s="2"/>
      <c r="X1702" s="2"/>
      <c r="Y1702" s="2"/>
      <c r="AH1702" s="2"/>
      <c r="AI1702" s="2"/>
      <c r="AJ1702" s="2"/>
      <c r="AK1702" s="2"/>
    </row>
    <row r="1703" spans="18:37" x14ac:dyDescent="0.25">
      <c r="R1703" s="2"/>
      <c r="S1703" s="2"/>
      <c r="T1703" s="2"/>
      <c r="X1703" s="2"/>
      <c r="Y1703" s="2"/>
      <c r="AH1703" s="2"/>
      <c r="AI1703" s="2"/>
      <c r="AJ1703" s="2"/>
      <c r="AK1703" s="2"/>
    </row>
    <row r="1704" spans="18:37" x14ac:dyDescent="0.25">
      <c r="R1704" s="2"/>
      <c r="S1704" s="2"/>
      <c r="T1704" s="2"/>
      <c r="X1704" s="2"/>
      <c r="Y1704" s="2"/>
      <c r="AH1704" s="2"/>
      <c r="AI1704" s="2"/>
      <c r="AJ1704" s="2"/>
      <c r="AK1704" s="2"/>
    </row>
    <row r="1705" spans="18:37" x14ac:dyDescent="0.25">
      <c r="R1705" s="2"/>
      <c r="S1705" s="2"/>
      <c r="T1705" s="2"/>
      <c r="X1705" s="2"/>
      <c r="Y1705" s="2"/>
      <c r="AH1705" s="2"/>
      <c r="AI1705" s="2"/>
      <c r="AJ1705" s="2"/>
      <c r="AK1705" s="2"/>
    </row>
    <row r="1706" spans="18:37" x14ac:dyDescent="0.25">
      <c r="R1706" s="2"/>
      <c r="S1706" s="2"/>
      <c r="T1706" s="2"/>
      <c r="X1706" s="2"/>
      <c r="Y1706" s="2"/>
      <c r="AH1706" s="2"/>
      <c r="AI1706" s="2"/>
      <c r="AJ1706" s="2"/>
      <c r="AK1706" s="2"/>
    </row>
    <row r="1707" spans="18:37" x14ac:dyDescent="0.25">
      <c r="R1707" s="2"/>
      <c r="S1707" s="2"/>
      <c r="T1707" s="2"/>
      <c r="X1707" s="2"/>
      <c r="Y1707" s="2"/>
      <c r="AH1707" s="2"/>
      <c r="AI1707" s="2"/>
      <c r="AJ1707" s="2"/>
      <c r="AK1707" s="2"/>
    </row>
    <row r="1708" spans="18:37" x14ac:dyDescent="0.25">
      <c r="R1708" s="2"/>
      <c r="S1708" s="2"/>
      <c r="T1708" s="2"/>
      <c r="X1708" s="2"/>
      <c r="Y1708" s="2"/>
      <c r="AH1708" s="2"/>
      <c r="AI1708" s="2"/>
      <c r="AJ1708" s="2"/>
      <c r="AK1708" s="2"/>
    </row>
    <row r="1709" spans="18:37" x14ac:dyDescent="0.25">
      <c r="R1709" s="2"/>
      <c r="S1709" s="2"/>
      <c r="T1709" s="2"/>
      <c r="X1709" s="2"/>
      <c r="Y1709" s="2"/>
      <c r="AH1709" s="2"/>
      <c r="AI1709" s="2"/>
      <c r="AJ1709" s="2"/>
      <c r="AK1709" s="2"/>
    </row>
    <row r="1710" spans="18:37" x14ac:dyDescent="0.25">
      <c r="R1710" s="2"/>
      <c r="S1710" s="2"/>
      <c r="T1710" s="2"/>
      <c r="X1710" s="2"/>
      <c r="Y1710" s="2"/>
      <c r="AH1710" s="2"/>
      <c r="AI1710" s="2"/>
      <c r="AJ1710" s="2"/>
      <c r="AK1710" s="2"/>
    </row>
    <row r="1711" spans="18:37" x14ac:dyDescent="0.25">
      <c r="R1711" s="2"/>
      <c r="S1711" s="2"/>
      <c r="T1711" s="2"/>
      <c r="X1711" s="2"/>
      <c r="Y1711" s="2"/>
      <c r="AH1711" s="2"/>
      <c r="AI1711" s="2"/>
      <c r="AJ1711" s="2"/>
      <c r="AK1711" s="2"/>
    </row>
    <row r="1712" spans="18:37" x14ac:dyDescent="0.25">
      <c r="R1712" s="2"/>
      <c r="S1712" s="2"/>
      <c r="T1712" s="2"/>
      <c r="X1712" s="2"/>
      <c r="Y1712" s="2"/>
      <c r="AH1712" s="2"/>
      <c r="AI1712" s="2"/>
      <c r="AJ1712" s="2"/>
      <c r="AK1712" s="2"/>
    </row>
    <row r="1713" spans="18:37" x14ac:dyDescent="0.25">
      <c r="R1713" s="2"/>
      <c r="S1713" s="2"/>
      <c r="T1713" s="2"/>
      <c r="X1713" s="2"/>
      <c r="Y1713" s="2"/>
      <c r="AH1713" s="2"/>
      <c r="AI1713" s="2"/>
      <c r="AJ1713" s="2"/>
      <c r="AK1713" s="2"/>
    </row>
    <row r="1714" spans="18:37" x14ac:dyDescent="0.25">
      <c r="R1714" s="2"/>
      <c r="S1714" s="2"/>
      <c r="T1714" s="2"/>
      <c r="X1714" s="2"/>
      <c r="Y1714" s="2"/>
      <c r="AH1714" s="2"/>
      <c r="AI1714" s="2"/>
      <c r="AJ1714" s="2"/>
      <c r="AK1714" s="2"/>
    </row>
    <row r="1715" spans="18:37" x14ac:dyDescent="0.25">
      <c r="R1715" s="2"/>
      <c r="S1715" s="2"/>
      <c r="T1715" s="2"/>
      <c r="X1715" s="2"/>
      <c r="Y1715" s="2"/>
      <c r="AH1715" s="2"/>
      <c r="AI1715" s="2"/>
      <c r="AJ1715" s="2"/>
      <c r="AK1715" s="2"/>
    </row>
    <row r="1716" spans="18:37" x14ac:dyDescent="0.25">
      <c r="R1716" s="2"/>
      <c r="S1716" s="2"/>
      <c r="T1716" s="2"/>
      <c r="X1716" s="2"/>
      <c r="Y1716" s="2"/>
      <c r="AH1716" s="2"/>
      <c r="AI1716" s="2"/>
      <c r="AJ1716" s="2"/>
      <c r="AK1716" s="2"/>
    </row>
    <row r="1717" spans="18:37" x14ac:dyDescent="0.25">
      <c r="R1717" s="2"/>
      <c r="S1717" s="2"/>
      <c r="T1717" s="2"/>
      <c r="X1717" s="2"/>
      <c r="Y1717" s="2"/>
      <c r="AH1717" s="2"/>
      <c r="AI1717" s="2"/>
      <c r="AJ1717" s="2"/>
      <c r="AK1717" s="2"/>
    </row>
    <row r="1718" spans="18:37" x14ac:dyDescent="0.25">
      <c r="R1718" s="2"/>
      <c r="S1718" s="2"/>
      <c r="T1718" s="2"/>
      <c r="X1718" s="2"/>
      <c r="Y1718" s="2"/>
      <c r="AH1718" s="2"/>
      <c r="AI1718" s="2"/>
      <c r="AJ1718" s="2"/>
      <c r="AK1718" s="2"/>
    </row>
    <row r="1719" spans="18:37" x14ac:dyDescent="0.25">
      <c r="R1719" s="2"/>
      <c r="S1719" s="2"/>
      <c r="T1719" s="2"/>
      <c r="X1719" s="2"/>
      <c r="Y1719" s="2"/>
      <c r="AH1719" s="2"/>
      <c r="AI1719" s="2"/>
      <c r="AJ1719" s="2"/>
      <c r="AK1719" s="2"/>
    </row>
    <row r="1720" spans="18:37" x14ac:dyDescent="0.25">
      <c r="R1720" s="2"/>
      <c r="S1720" s="2"/>
      <c r="T1720" s="2"/>
      <c r="X1720" s="2"/>
      <c r="Y1720" s="2"/>
      <c r="AH1720" s="2"/>
      <c r="AI1720" s="2"/>
      <c r="AJ1720" s="2"/>
      <c r="AK1720" s="2"/>
    </row>
    <row r="1721" spans="18:37" x14ac:dyDescent="0.25">
      <c r="R1721" s="2"/>
      <c r="S1721" s="2"/>
      <c r="T1721" s="2"/>
      <c r="X1721" s="2"/>
      <c r="Y1721" s="2"/>
      <c r="AH1721" s="2"/>
      <c r="AI1721" s="2"/>
      <c r="AJ1721" s="2"/>
      <c r="AK1721" s="2"/>
    </row>
    <row r="1722" spans="18:37" x14ac:dyDescent="0.25">
      <c r="R1722" s="2"/>
      <c r="S1722" s="2"/>
      <c r="T1722" s="2"/>
      <c r="X1722" s="2"/>
      <c r="Y1722" s="2"/>
      <c r="AH1722" s="2"/>
      <c r="AI1722" s="2"/>
      <c r="AJ1722" s="2"/>
      <c r="AK1722" s="2"/>
    </row>
    <row r="1723" spans="18:37" x14ac:dyDescent="0.25">
      <c r="R1723" s="2"/>
      <c r="S1723" s="2"/>
      <c r="T1723" s="2"/>
      <c r="X1723" s="2"/>
      <c r="Y1723" s="2"/>
      <c r="AH1723" s="2"/>
      <c r="AI1723" s="2"/>
      <c r="AJ1723" s="2"/>
      <c r="AK1723" s="2"/>
    </row>
    <row r="1724" spans="18:37" x14ac:dyDescent="0.25">
      <c r="R1724" s="2"/>
      <c r="S1724" s="2"/>
      <c r="T1724" s="2"/>
      <c r="X1724" s="2"/>
      <c r="Y1724" s="2"/>
      <c r="AH1724" s="2"/>
      <c r="AI1724" s="2"/>
      <c r="AJ1724" s="2"/>
      <c r="AK1724" s="2"/>
    </row>
    <row r="1725" spans="18:37" x14ac:dyDescent="0.25">
      <c r="R1725" s="2"/>
      <c r="S1725" s="2"/>
      <c r="T1725" s="2"/>
      <c r="X1725" s="2"/>
      <c r="Y1725" s="2"/>
      <c r="AH1725" s="2"/>
      <c r="AI1725" s="2"/>
      <c r="AJ1725" s="2"/>
      <c r="AK1725" s="2"/>
    </row>
    <row r="1726" spans="18:37" x14ac:dyDescent="0.25">
      <c r="R1726" s="2"/>
      <c r="S1726" s="2"/>
      <c r="T1726" s="2"/>
      <c r="X1726" s="2"/>
      <c r="Y1726" s="2"/>
      <c r="AH1726" s="2"/>
      <c r="AI1726" s="2"/>
      <c r="AJ1726" s="2"/>
      <c r="AK1726" s="2"/>
    </row>
    <row r="1727" spans="18:37" x14ac:dyDescent="0.25">
      <c r="R1727" s="2"/>
      <c r="S1727" s="2"/>
      <c r="T1727" s="2"/>
      <c r="X1727" s="2"/>
      <c r="Y1727" s="2"/>
      <c r="AH1727" s="2"/>
      <c r="AI1727" s="2"/>
      <c r="AJ1727" s="2"/>
      <c r="AK1727" s="2"/>
    </row>
    <row r="1728" spans="18:37" x14ac:dyDescent="0.25">
      <c r="R1728" s="2"/>
      <c r="S1728" s="2"/>
      <c r="T1728" s="2"/>
      <c r="X1728" s="2"/>
      <c r="Y1728" s="2"/>
      <c r="AH1728" s="2"/>
      <c r="AI1728" s="2"/>
      <c r="AJ1728" s="2"/>
      <c r="AK1728" s="2"/>
    </row>
    <row r="1729" spans="18:37" x14ac:dyDescent="0.25">
      <c r="R1729" s="2"/>
      <c r="S1729" s="2"/>
      <c r="T1729" s="2"/>
      <c r="X1729" s="2"/>
      <c r="Y1729" s="2"/>
      <c r="AH1729" s="2"/>
      <c r="AI1729" s="2"/>
      <c r="AJ1729" s="2"/>
      <c r="AK1729" s="2"/>
    </row>
    <row r="1730" spans="18:37" x14ac:dyDescent="0.25">
      <c r="R1730" s="2"/>
      <c r="S1730" s="2"/>
      <c r="T1730" s="2"/>
      <c r="X1730" s="2"/>
      <c r="Y1730" s="2"/>
      <c r="AH1730" s="2"/>
      <c r="AI1730" s="2"/>
      <c r="AJ1730" s="2"/>
      <c r="AK1730" s="2"/>
    </row>
    <row r="1731" spans="18:37" x14ac:dyDescent="0.25">
      <c r="R1731" s="2"/>
      <c r="S1731" s="2"/>
      <c r="T1731" s="2"/>
      <c r="X1731" s="2"/>
      <c r="Y1731" s="2"/>
      <c r="AH1731" s="2"/>
      <c r="AI1731" s="2"/>
      <c r="AJ1731" s="2"/>
      <c r="AK1731" s="2"/>
    </row>
    <row r="1732" spans="18:37" x14ac:dyDescent="0.25">
      <c r="R1732" s="2"/>
      <c r="S1732" s="2"/>
      <c r="T1732" s="2"/>
      <c r="X1732" s="2"/>
      <c r="Y1732" s="2"/>
      <c r="AH1732" s="2"/>
      <c r="AI1732" s="2"/>
      <c r="AJ1732" s="2"/>
      <c r="AK1732" s="2"/>
    </row>
    <row r="1733" spans="18:37" x14ac:dyDescent="0.25">
      <c r="R1733" s="2"/>
      <c r="S1733" s="2"/>
      <c r="T1733" s="2"/>
      <c r="X1733" s="2"/>
      <c r="Y1733" s="2"/>
      <c r="AH1733" s="2"/>
      <c r="AI1733" s="2"/>
      <c r="AJ1733" s="2"/>
      <c r="AK1733" s="2"/>
    </row>
    <row r="1734" spans="18:37" x14ac:dyDescent="0.25">
      <c r="R1734" s="2"/>
      <c r="S1734" s="2"/>
      <c r="T1734" s="2"/>
      <c r="X1734" s="2"/>
      <c r="Y1734" s="2"/>
      <c r="AH1734" s="2"/>
      <c r="AI1734" s="2"/>
      <c r="AJ1734" s="2"/>
      <c r="AK1734" s="2"/>
    </row>
    <row r="1735" spans="18:37" x14ac:dyDescent="0.25">
      <c r="R1735" s="2"/>
      <c r="S1735" s="2"/>
      <c r="T1735" s="2"/>
      <c r="X1735" s="2"/>
      <c r="Y1735" s="2"/>
      <c r="AH1735" s="2"/>
      <c r="AI1735" s="2"/>
      <c r="AJ1735" s="2"/>
      <c r="AK1735" s="2"/>
    </row>
    <row r="1736" spans="18:37" x14ac:dyDescent="0.25">
      <c r="R1736" s="2"/>
      <c r="S1736" s="2"/>
      <c r="T1736" s="2"/>
      <c r="X1736" s="2"/>
      <c r="Y1736" s="2"/>
      <c r="AH1736" s="2"/>
      <c r="AI1736" s="2"/>
      <c r="AJ1736" s="2"/>
      <c r="AK1736" s="2"/>
    </row>
    <row r="1737" spans="18:37" x14ac:dyDescent="0.25">
      <c r="R1737" s="2"/>
      <c r="S1737" s="2"/>
      <c r="T1737" s="2"/>
      <c r="X1737" s="2"/>
      <c r="Y1737" s="2"/>
      <c r="AH1737" s="2"/>
      <c r="AI1737" s="2"/>
      <c r="AJ1737" s="2"/>
      <c r="AK1737" s="2"/>
    </row>
    <row r="1738" spans="18:37" x14ac:dyDescent="0.25">
      <c r="R1738" s="2"/>
      <c r="S1738" s="2"/>
      <c r="T1738" s="2"/>
      <c r="X1738" s="2"/>
      <c r="Y1738" s="2"/>
      <c r="AH1738" s="2"/>
      <c r="AI1738" s="2"/>
      <c r="AJ1738" s="2"/>
      <c r="AK1738" s="2"/>
    </row>
    <row r="1739" spans="18:37" x14ac:dyDescent="0.25">
      <c r="R1739" s="2"/>
      <c r="S1739" s="2"/>
      <c r="T1739" s="2"/>
      <c r="X1739" s="2"/>
      <c r="Y1739" s="2"/>
      <c r="AH1739" s="2"/>
      <c r="AI1739" s="2"/>
      <c r="AJ1739" s="2"/>
      <c r="AK1739" s="2"/>
    </row>
    <row r="1740" spans="18:37" x14ac:dyDescent="0.25">
      <c r="R1740" s="2"/>
      <c r="S1740" s="2"/>
      <c r="T1740" s="2"/>
      <c r="X1740" s="2"/>
      <c r="Y1740" s="2"/>
      <c r="AH1740" s="2"/>
      <c r="AI1740" s="2"/>
      <c r="AJ1740" s="2"/>
      <c r="AK1740" s="2"/>
    </row>
    <row r="1741" spans="18:37" x14ac:dyDescent="0.25">
      <c r="R1741" s="2"/>
      <c r="S1741" s="2"/>
      <c r="T1741" s="2"/>
      <c r="X1741" s="2"/>
      <c r="Y1741" s="2"/>
      <c r="AH1741" s="2"/>
      <c r="AI1741" s="2"/>
      <c r="AJ1741" s="2"/>
      <c r="AK1741" s="2"/>
    </row>
    <row r="1742" spans="18:37" x14ac:dyDescent="0.25">
      <c r="R1742" s="2"/>
      <c r="S1742" s="2"/>
      <c r="T1742" s="2"/>
      <c r="X1742" s="2"/>
      <c r="Y1742" s="2"/>
      <c r="AH1742" s="2"/>
      <c r="AI1742" s="2"/>
      <c r="AJ1742" s="2"/>
      <c r="AK1742" s="2"/>
    </row>
    <row r="1743" spans="18:37" x14ac:dyDescent="0.25">
      <c r="R1743" s="2"/>
      <c r="S1743" s="2"/>
      <c r="T1743" s="2"/>
      <c r="X1743" s="2"/>
      <c r="Y1743" s="2"/>
      <c r="AH1743" s="2"/>
      <c r="AI1743" s="2"/>
      <c r="AJ1743" s="2"/>
      <c r="AK1743" s="2"/>
    </row>
    <row r="1744" spans="18:37" x14ac:dyDescent="0.25">
      <c r="R1744" s="2"/>
      <c r="S1744" s="2"/>
      <c r="T1744" s="2"/>
      <c r="X1744" s="2"/>
      <c r="Y1744" s="2"/>
      <c r="AH1744" s="2"/>
      <c r="AI1744" s="2"/>
      <c r="AJ1744" s="2"/>
      <c r="AK1744" s="2"/>
    </row>
    <row r="1745" spans="18:37" x14ac:dyDescent="0.25">
      <c r="R1745" s="2"/>
      <c r="S1745" s="2"/>
      <c r="T1745" s="2"/>
      <c r="X1745" s="2"/>
      <c r="Y1745" s="2"/>
      <c r="AH1745" s="2"/>
      <c r="AI1745" s="2"/>
      <c r="AJ1745" s="2"/>
      <c r="AK1745" s="2"/>
    </row>
    <row r="1746" spans="18:37" x14ac:dyDescent="0.25">
      <c r="R1746" s="2"/>
      <c r="S1746" s="2"/>
      <c r="T1746" s="2"/>
      <c r="X1746" s="2"/>
      <c r="Y1746" s="2"/>
      <c r="AH1746" s="2"/>
      <c r="AI1746" s="2"/>
      <c r="AJ1746" s="2"/>
      <c r="AK1746" s="2"/>
    </row>
    <row r="1747" spans="18:37" x14ac:dyDescent="0.25">
      <c r="R1747" s="2"/>
      <c r="S1747" s="2"/>
      <c r="T1747" s="2"/>
      <c r="X1747" s="2"/>
      <c r="Y1747" s="2"/>
      <c r="AH1747" s="2"/>
      <c r="AI1747" s="2"/>
      <c r="AJ1747" s="2"/>
      <c r="AK1747" s="2"/>
    </row>
    <row r="1748" spans="18:37" x14ac:dyDescent="0.25">
      <c r="R1748" s="2"/>
      <c r="S1748" s="2"/>
      <c r="T1748" s="2"/>
      <c r="X1748" s="2"/>
      <c r="Y1748" s="2"/>
      <c r="AH1748" s="2"/>
      <c r="AI1748" s="2"/>
      <c r="AJ1748" s="2"/>
      <c r="AK1748" s="2"/>
    </row>
    <row r="1749" spans="18:37" x14ac:dyDescent="0.25">
      <c r="R1749" s="2"/>
      <c r="S1749" s="2"/>
      <c r="T1749" s="2"/>
      <c r="X1749" s="2"/>
      <c r="Y1749" s="2"/>
      <c r="AH1749" s="2"/>
      <c r="AI1749" s="2"/>
      <c r="AJ1749" s="2"/>
      <c r="AK1749" s="2"/>
    </row>
    <row r="1750" spans="18:37" x14ac:dyDescent="0.25">
      <c r="R1750" s="2"/>
      <c r="S1750" s="2"/>
      <c r="T1750" s="2"/>
      <c r="X1750" s="2"/>
      <c r="Y1750" s="2"/>
      <c r="AH1750" s="2"/>
      <c r="AI1750" s="2"/>
      <c r="AJ1750" s="2"/>
      <c r="AK1750" s="2"/>
    </row>
    <row r="1751" spans="18:37" x14ac:dyDescent="0.25">
      <c r="R1751" s="2"/>
      <c r="S1751" s="2"/>
      <c r="T1751" s="2"/>
      <c r="X1751" s="2"/>
      <c r="Y1751" s="2"/>
      <c r="AH1751" s="2"/>
      <c r="AI1751" s="2"/>
      <c r="AJ1751" s="2"/>
      <c r="AK1751" s="2"/>
    </row>
    <row r="1752" spans="18:37" x14ac:dyDescent="0.25">
      <c r="R1752" s="2"/>
      <c r="S1752" s="2"/>
      <c r="T1752" s="2"/>
      <c r="X1752" s="2"/>
      <c r="Y1752" s="2"/>
      <c r="AH1752" s="2"/>
      <c r="AI1752" s="2"/>
      <c r="AJ1752" s="2"/>
      <c r="AK1752" s="2"/>
    </row>
    <row r="1753" spans="18:37" x14ac:dyDescent="0.25">
      <c r="R1753" s="2"/>
      <c r="S1753" s="2"/>
      <c r="T1753" s="2"/>
      <c r="X1753" s="2"/>
      <c r="Y1753" s="2"/>
      <c r="AH1753" s="2"/>
      <c r="AI1753" s="2"/>
      <c r="AJ1753" s="2"/>
      <c r="AK1753" s="2"/>
    </row>
    <row r="1754" spans="18:37" x14ac:dyDescent="0.25">
      <c r="R1754" s="2"/>
      <c r="S1754" s="2"/>
      <c r="T1754" s="2"/>
      <c r="X1754" s="2"/>
      <c r="Y1754" s="2"/>
      <c r="AH1754" s="2"/>
      <c r="AI1754" s="2"/>
      <c r="AJ1754" s="2"/>
      <c r="AK1754" s="2"/>
    </row>
    <row r="1755" spans="18:37" x14ac:dyDescent="0.25">
      <c r="R1755" s="2"/>
      <c r="S1755" s="2"/>
      <c r="T1755" s="2"/>
      <c r="X1755" s="2"/>
      <c r="Y1755" s="2"/>
      <c r="AH1755" s="2"/>
      <c r="AI1755" s="2"/>
      <c r="AJ1755" s="2"/>
      <c r="AK1755" s="2"/>
    </row>
    <row r="1756" spans="18:37" x14ac:dyDescent="0.25">
      <c r="R1756" s="2"/>
      <c r="S1756" s="2"/>
      <c r="T1756" s="2"/>
      <c r="X1756" s="2"/>
      <c r="Y1756" s="2"/>
      <c r="AH1756" s="2"/>
      <c r="AI1756" s="2"/>
      <c r="AJ1756" s="2"/>
      <c r="AK1756" s="2"/>
    </row>
    <row r="1757" spans="18:37" x14ac:dyDescent="0.25">
      <c r="R1757" s="2"/>
      <c r="S1757" s="2"/>
      <c r="T1757" s="2"/>
      <c r="X1757" s="2"/>
      <c r="Y1757" s="2"/>
      <c r="AH1757" s="2"/>
      <c r="AI1757" s="2"/>
      <c r="AJ1757" s="2"/>
      <c r="AK1757" s="2"/>
    </row>
    <row r="1758" spans="18:37" x14ac:dyDescent="0.25">
      <c r="R1758" s="2"/>
      <c r="S1758" s="2"/>
      <c r="T1758" s="2"/>
      <c r="X1758" s="2"/>
      <c r="Y1758" s="2"/>
      <c r="AH1758" s="2"/>
      <c r="AI1758" s="2"/>
      <c r="AJ1758" s="2"/>
      <c r="AK1758" s="2"/>
    </row>
    <row r="1759" spans="18:37" x14ac:dyDescent="0.25">
      <c r="R1759" s="2"/>
      <c r="S1759" s="2"/>
      <c r="T1759" s="2"/>
      <c r="X1759" s="2"/>
      <c r="Y1759" s="2"/>
      <c r="AH1759" s="2"/>
      <c r="AI1759" s="2"/>
      <c r="AJ1759" s="2"/>
      <c r="AK1759" s="2"/>
    </row>
    <row r="1760" spans="18:37" x14ac:dyDescent="0.25">
      <c r="R1760" s="2"/>
      <c r="S1760" s="2"/>
      <c r="T1760" s="2"/>
      <c r="X1760" s="2"/>
      <c r="Y1760" s="2"/>
      <c r="AH1760" s="2"/>
      <c r="AI1760" s="2"/>
      <c r="AJ1760" s="2"/>
      <c r="AK1760" s="2"/>
    </row>
    <row r="1761" spans="18:37" x14ac:dyDescent="0.25">
      <c r="R1761" s="2"/>
      <c r="S1761" s="2"/>
      <c r="T1761" s="2"/>
      <c r="X1761" s="2"/>
      <c r="Y1761" s="2"/>
      <c r="AH1761" s="2"/>
      <c r="AI1761" s="2"/>
      <c r="AJ1761" s="2"/>
      <c r="AK1761" s="2"/>
    </row>
    <row r="1762" spans="18:37" x14ac:dyDescent="0.25">
      <c r="R1762" s="2"/>
      <c r="S1762" s="2"/>
      <c r="T1762" s="2"/>
      <c r="X1762" s="2"/>
      <c r="Y1762" s="2"/>
      <c r="AH1762" s="2"/>
      <c r="AI1762" s="2"/>
      <c r="AJ1762" s="2"/>
      <c r="AK1762" s="2"/>
    </row>
    <row r="1763" spans="18:37" x14ac:dyDescent="0.25">
      <c r="R1763" s="2"/>
      <c r="S1763" s="2"/>
      <c r="T1763" s="2"/>
      <c r="X1763" s="2"/>
      <c r="Y1763" s="2"/>
      <c r="AH1763" s="2"/>
      <c r="AI1763" s="2"/>
      <c r="AJ1763" s="2"/>
      <c r="AK1763" s="2"/>
    </row>
    <row r="1764" spans="18:37" x14ac:dyDescent="0.25">
      <c r="R1764" s="2"/>
      <c r="S1764" s="2"/>
      <c r="T1764" s="2"/>
      <c r="X1764" s="2"/>
      <c r="Y1764" s="2"/>
      <c r="AH1764" s="2"/>
      <c r="AI1764" s="2"/>
      <c r="AJ1764" s="2"/>
      <c r="AK1764" s="2"/>
    </row>
    <row r="1765" spans="18:37" x14ac:dyDescent="0.25">
      <c r="R1765" s="2"/>
      <c r="S1765" s="2"/>
      <c r="T1765" s="2"/>
      <c r="X1765" s="2"/>
      <c r="Y1765" s="2"/>
      <c r="AH1765" s="2"/>
      <c r="AI1765" s="2"/>
      <c r="AJ1765" s="2"/>
      <c r="AK1765" s="2"/>
    </row>
    <row r="1766" spans="18:37" x14ac:dyDescent="0.25">
      <c r="R1766" s="2"/>
      <c r="S1766" s="2"/>
      <c r="T1766" s="2"/>
      <c r="X1766" s="2"/>
      <c r="Y1766" s="2"/>
      <c r="AH1766" s="2"/>
      <c r="AI1766" s="2"/>
      <c r="AJ1766" s="2"/>
      <c r="AK1766" s="2"/>
    </row>
    <row r="1767" spans="18:37" x14ac:dyDescent="0.25">
      <c r="R1767" s="2"/>
      <c r="S1767" s="2"/>
      <c r="T1767" s="2"/>
      <c r="X1767" s="2"/>
      <c r="Y1767" s="2"/>
      <c r="AH1767" s="2"/>
      <c r="AI1767" s="2"/>
      <c r="AJ1767" s="2"/>
      <c r="AK1767" s="2"/>
    </row>
    <row r="1768" spans="18:37" x14ac:dyDescent="0.25">
      <c r="R1768" s="2"/>
      <c r="S1768" s="2"/>
      <c r="T1768" s="2"/>
      <c r="X1768" s="2"/>
      <c r="Y1768" s="2"/>
      <c r="AH1768" s="2"/>
      <c r="AI1768" s="2"/>
      <c r="AJ1768" s="2"/>
      <c r="AK1768" s="2"/>
    </row>
    <row r="1769" spans="18:37" x14ac:dyDescent="0.25">
      <c r="R1769" s="2"/>
      <c r="S1769" s="2"/>
      <c r="T1769" s="2"/>
      <c r="X1769" s="2"/>
      <c r="Y1769" s="2"/>
      <c r="AH1769" s="2"/>
      <c r="AI1769" s="2"/>
      <c r="AJ1769" s="2"/>
      <c r="AK1769" s="2"/>
    </row>
    <row r="1770" spans="18:37" x14ac:dyDescent="0.25">
      <c r="R1770" s="2"/>
      <c r="S1770" s="2"/>
      <c r="T1770" s="2"/>
      <c r="X1770" s="2"/>
      <c r="Y1770" s="2"/>
      <c r="AH1770" s="2"/>
      <c r="AI1770" s="2"/>
      <c r="AJ1770" s="2"/>
      <c r="AK1770" s="2"/>
    </row>
    <row r="1771" spans="18:37" x14ac:dyDescent="0.25">
      <c r="R1771" s="2"/>
      <c r="S1771" s="2"/>
      <c r="T1771" s="2"/>
      <c r="X1771" s="2"/>
      <c r="Y1771" s="2"/>
      <c r="AH1771" s="2"/>
      <c r="AI1771" s="2"/>
      <c r="AJ1771" s="2"/>
      <c r="AK1771" s="2"/>
    </row>
    <row r="1772" spans="18:37" x14ac:dyDescent="0.25">
      <c r="R1772" s="2"/>
      <c r="S1772" s="2"/>
      <c r="T1772" s="2"/>
      <c r="X1772" s="2"/>
      <c r="Y1772" s="2"/>
      <c r="AH1772" s="2"/>
      <c r="AI1772" s="2"/>
      <c r="AJ1772" s="2"/>
      <c r="AK1772" s="2"/>
    </row>
    <row r="1773" spans="18:37" x14ac:dyDescent="0.25">
      <c r="R1773" s="2"/>
      <c r="S1773" s="2"/>
      <c r="T1773" s="2"/>
      <c r="X1773" s="2"/>
      <c r="Y1773" s="2"/>
      <c r="AH1773" s="2"/>
      <c r="AI1773" s="2"/>
      <c r="AJ1773" s="2"/>
      <c r="AK1773" s="2"/>
    </row>
    <row r="1774" spans="18:37" x14ac:dyDescent="0.25">
      <c r="R1774" s="2"/>
      <c r="S1774" s="2"/>
      <c r="T1774" s="2"/>
      <c r="X1774" s="2"/>
      <c r="Y1774" s="2"/>
      <c r="AH1774" s="2"/>
      <c r="AI1774" s="2"/>
      <c r="AJ1774" s="2"/>
      <c r="AK1774" s="2"/>
    </row>
    <row r="1775" spans="18:37" x14ac:dyDescent="0.25">
      <c r="R1775" s="2"/>
      <c r="S1775" s="2"/>
      <c r="T1775" s="2"/>
      <c r="X1775" s="2"/>
      <c r="Y1775" s="2"/>
      <c r="AH1775" s="2"/>
      <c r="AI1775" s="2"/>
      <c r="AJ1775" s="2"/>
      <c r="AK1775" s="2"/>
    </row>
    <row r="1776" spans="18:37" x14ac:dyDescent="0.25">
      <c r="R1776" s="2"/>
      <c r="S1776" s="2"/>
      <c r="T1776" s="2"/>
      <c r="X1776" s="2"/>
      <c r="Y1776" s="2"/>
      <c r="AH1776" s="2"/>
      <c r="AI1776" s="2"/>
      <c r="AJ1776" s="2"/>
      <c r="AK1776" s="2"/>
    </row>
    <row r="1777" spans="18:37" x14ac:dyDescent="0.25">
      <c r="R1777" s="2"/>
      <c r="S1777" s="2"/>
      <c r="T1777" s="2"/>
      <c r="X1777" s="2"/>
      <c r="Y1777" s="2"/>
      <c r="AH1777" s="2"/>
      <c r="AI1777" s="2"/>
      <c r="AJ1777" s="2"/>
      <c r="AK1777" s="2"/>
    </row>
    <row r="1778" spans="18:37" x14ac:dyDescent="0.25">
      <c r="R1778" s="2"/>
      <c r="S1778" s="2"/>
      <c r="T1778" s="2"/>
      <c r="X1778" s="2"/>
      <c r="Y1778" s="2"/>
      <c r="AH1778" s="2"/>
      <c r="AI1778" s="2"/>
      <c r="AJ1778" s="2"/>
      <c r="AK1778" s="2"/>
    </row>
    <row r="1779" spans="18:37" x14ac:dyDescent="0.25">
      <c r="R1779" s="2"/>
      <c r="S1779" s="2"/>
      <c r="T1779" s="2"/>
      <c r="X1779" s="2"/>
      <c r="Y1779" s="2"/>
      <c r="AH1779" s="2"/>
      <c r="AI1779" s="2"/>
      <c r="AJ1779" s="2"/>
      <c r="AK1779" s="2"/>
    </row>
    <row r="1780" spans="18:37" x14ac:dyDescent="0.25">
      <c r="R1780" s="2"/>
      <c r="S1780" s="2"/>
      <c r="T1780" s="2"/>
      <c r="X1780" s="2"/>
      <c r="Y1780" s="2"/>
      <c r="AH1780" s="2"/>
      <c r="AI1780" s="2"/>
      <c r="AJ1780" s="2"/>
      <c r="AK1780" s="2"/>
    </row>
    <row r="1781" spans="18:37" x14ac:dyDescent="0.25">
      <c r="R1781" s="2"/>
      <c r="S1781" s="2"/>
      <c r="T1781" s="2"/>
      <c r="X1781" s="2"/>
      <c r="Y1781" s="2"/>
      <c r="AH1781" s="2"/>
      <c r="AI1781" s="2"/>
      <c r="AJ1781" s="2"/>
      <c r="AK1781" s="2"/>
    </row>
    <row r="1782" spans="18:37" x14ac:dyDescent="0.25">
      <c r="R1782" s="2"/>
      <c r="S1782" s="2"/>
      <c r="T1782" s="2"/>
      <c r="X1782" s="2"/>
      <c r="Y1782" s="2"/>
      <c r="AH1782" s="2"/>
      <c r="AI1782" s="2"/>
      <c r="AJ1782" s="2"/>
      <c r="AK1782" s="2"/>
    </row>
    <row r="1783" spans="18:37" x14ac:dyDescent="0.25">
      <c r="R1783" s="2"/>
      <c r="S1783" s="2"/>
      <c r="T1783" s="2"/>
      <c r="X1783" s="2"/>
      <c r="Y1783" s="2"/>
      <c r="AH1783" s="2"/>
      <c r="AI1783" s="2"/>
      <c r="AJ1783" s="2"/>
      <c r="AK1783" s="2"/>
    </row>
    <row r="1784" spans="18:37" x14ac:dyDescent="0.25">
      <c r="R1784" s="2"/>
      <c r="S1784" s="2"/>
      <c r="T1784" s="2"/>
      <c r="X1784" s="2"/>
      <c r="Y1784" s="2"/>
      <c r="AH1784" s="2"/>
      <c r="AI1784" s="2"/>
      <c r="AJ1784" s="2"/>
      <c r="AK1784" s="2"/>
    </row>
    <row r="1785" spans="18:37" x14ac:dyDescent="0.25">
      <c r="R1785" s="2"/>
      <c r="S1785" s="2"/>
      <c r="T1785" s="2"/>
      <c r="X1785" s="2"/>
      <c r="Y1785" s="2"/>
      <c r="AH1785" s="2"/>
      <c r="AI1785" s="2"/>
      <c r="AJ1785" s="2"/>
      <c r="AK1785" s="2"/>
    </row>
    <row r="1786" spans="18:37" x14ac:dyDescent="0.25">
      <c r="R1786" s="2"/>
      <c r="S1786" s="2"/>
      <c r="T1786" s="2"/>
      <c r="X1786" s="2"/>
      <c r="Y1786" s="2"/>
      <c r="AH1786" s="2"/>
      <c r="AI1786" s="2"/>
      <c r="AJ1786" s="2"/>
      <c r="AK1786" s="2"/>
    </row>
    <row r="1787" spans="18:37" x14ac:dyDescent="0.25">
      <c r="R1787" s="2"/>
      <c r="S1787" s="2"/>
      <c r="T1787" s="2"/>
      <c r="X1787" s="2"/>
      <c r="Y1787" s="2"/>
      <c r="AH1787" s="2"/>
      <c r="AI1787" s="2"/>
      <c r="AJ1787" s="2"/>
      <c r="AK1787" s="2"/>
    </row>
    <row r="1788" spans="18:37" x14ac:dyDescent="0.25">
      <c r="R1788" s="2"/>
      <c r="S1788" s="2"/>
      <c r="T1788" s="2"/>
      <c r="X1788" s="2"/>
      <c r="Y1788" s="2"/>
      <c r="AH1788" s="2"/>
      <c r="AI1788" s="2"/>
      <c r="AJ1788" s="2"/>
      <c r="AK1788" s="2"/>
    </row>
    <row r="1789" spans="18:37" x14ac:dyDescent="0.25">
      <c r="R1789" s="2"/>
      <c r="S1789" s="2"/>
      <c r="T1789" s="2"/>
      <c r="X1789" s="2"/>
      <c r="Y1789" s="2"/>
      <c r="AH1789" s="2"/>
      <c r="AI1789" s="2"/>
      <c r="AJ1789" s="2"/>
      <c r="AK1789" s="2"/>
    </row>
    <row r="1790" spans="18:37" x14ac:dyDescent="0.25">
      <c r="R1790" s="2"/>
      <c r="S1790" s="2"/>
      <c r="T1790" s="2"/>
      <c r="X1790" s="2"/>
      <c r="Y1790" s="2"/>
      <c r="AH1790" s="2"/>
      <c r="AI1790" s="2"/>
      <c r="AJ1790" s="2"/>
      <c r="AK1790" s="2"/>
    </row>
    <row r="1791" spans="18:37" x14ac:dyDescent="0.25">
      <c r="R1791" s="2"/>
      <c r="S1791" s="2"/>
      <c r="T1791" s="2"/>
      <c r="X1791" s="2"/>
      <c r="Y1791" s="2"/>
      <c r="AH1791" s="2"/>
      <c r="AI1791" s="2"/>
      <c r="AJ1791" s="2"/>
      <c r="AK1791" s="2"/>
    </row>
    <row r="1792" spans="18:37" x14ac:dyDescent="0.25">
      <c r="R1792" s="2"/>
      <c r="S1792" s="2"/>
      <c r="T1792" s="2"/>
      <c r="X1792" s="2"/>
      <c r="Y1792" s="2"/>
      <c r="AH1792" s="2"/>
      <c r="AI1792" s="2"/>
      <c r="AJ1792" s="2"/>
      <c r="AK1792" s="2"/>
    </row>
    <row r="1793" spans="18:37" x14ac:dyDescent="0.25">
      <c r="R1793" s="2"/>
      <c r="S1793" s="2"/>
      <c r="T1793" s="2"/>
      <c r="X1793" s="2"/>
      <c r="Y1793" s="2"/>
      <c r="AH1793" s="2"/>
      <c r="AI1793" s="2"/>
      <c r="AJ1793" s="2"/>
      <c r="AK1793" s="2"/>
    </row>
    <row r="1794" spans="18:37" x14ac:dyDescent="0.25">
      <c r="R1794" s="2"/>
      <c r="S1794" s="2"/>
      <c r="T1794" s="2"/>
      <c r="X1794" s="2"/>
      <c r="Y1794" s="2"/>
      <c r="AH1794" s="2"/>
      <c r="AI1794" s="2"/>
      <c r="AJ1794" s="2"/>
      <c r="AK1794" s="2"/>
    </row>
    <row r="1795" spans="18:37" x14ac:dyDescent="0.25">
      <c r="R1795" s="2"/>
      <c r="S1795" s="2"/>
      <c r="T1795" s="2"/>
      <c r="X1795" s="2"/>
      <c r="Y1795" s="2"/>
      <c r="AH1795" s="2"/>
      <c r="AI1795" s="2"/>
      <c r="AJ1795" s="2"/>
      <c r="AK1795" s="2"/>
    </row>
    <row r="1796" spans="18:37" x14ac:dyDescent="0.25">
      <c r="R1796" s="2"/>
      <c r="S1796" s="2"/>
      <c r="T1796" s="2"/>
      <c r="X1796" s="2"/>
      <c r="Y1796" s="2"/>
      <c r="AH1796" s="2"/>
      <c r="AI1796" s="2"/>
      <c r="AJ1796" s="2"/>
      <c r="AK1796" s="2"/>
    </row>
    <row r="1797" spans="18:37" x14ac:dyDescent="0.25">
      <c r="R1797" s="2"/>
      <c r="S1797" s="2"/>
      <c r="T1797" s="2"/>
      <c r="X1797" s="2"/>
      <c r="Y1797" s="2"/>
      <c r="AH1797" s="2"/>
      <c r="AI1797" s="2"/>
      <c r="AJ1797" s="2"/>
      <c r="AK1797" s="2"/>
    </row>
    <row r="1798" spans="18:37" x14ac:dyDescent="0.25">
      <c r="R1798" s="2"/>
      <c r="S1798" s="2"/>
      <c r="T1798" s="2"/>
      <c r="X1798" s="2"/>
      <c r="Y1798" s="2"/>
      <c r="AH1798" s="2"/>
      <c r="AI1798" s="2"/>
      <c r="AJ1798" s="2"/>
      <c r="AK1798" s="2"/>
    </row>
    <row r="1799" spans="18:37" x14ac:dyDescent="0.25">
      <c r="R1799" s="2"/>
      <c r="S1799" s="2"/>
      <c r="T1799" s="2"/>
      <c r="X1799" s="2"/>
      <c r="Y1799" s="2"/>
      <c r="AH1799" s="2"/>
      <c r="AI1799" s="2"/>
      <c r="AJ1799" s="2"/>
      <c r="AK1799" s="2"/>
    </row>
    <row r="1800" spans="18:37" x14ac:dyDescent="0.25">
      <c r="R1800" s="2"/>
      <c r="S1800" s="2"/>
      <c r="T1800" s="2"/>
      <c r="X1800" s="2"/>
      <c r="Y1800" s="2"/>
      <c r="AH1800" s="2"/>
      <c r="AI1800" s="2"/>
      <c r="AJ1800" s="2"/>
      <c r="AK1800" s="2"/>
    </row>
    <row r="1801" spans="18:37" x14ac:dyDescent="0.25">
      <c r="R1801" s="2"/>
      <c r="S1801" s="2"/>
      <c r="T1801" s="2"/>
      <c r="X1801" s="2"/>
      <c r="Y1801" s="2"/>
      <c r="AH1801" s="2"/>
      <c r="AI1801" s="2"/>
      <c r="AJ1801" s="2"/>
      <c r="AK1801" s="2"/>
    </row>
    <row r="1802" spans="18:37" x14ac:dyDescent="0.25">
      <c r="R1802" s="2"/>
      <c r="S1802" s="2"/>
      <c r="T1802" s="2"/>
      <c r="X1802" s="2"/>
      <c r="Y1802" s="2"/>
      <c r="AH1802" s="2"/>
      <c r="AI1802" s="2"/>
      <c r="AJ1802" s="2"/>
      <c r="AK1802" s="2"/>
    </row>
    <row r="1803" spans="18:37" x14ac:dyDescent="0.25">
      <c r="R1803" s="2"/>
      <c r="S1803" s="2"/>
      <c r="T1803" s="2"/>
      <c r="X1803" s="2"/>
      <c r="Y1803" s="2"/>
      <c r="AH1803" s="2"/>
      <c r="AI1803" s="2"/>
      <c r="AJ1803" s="2"/>
      <c r="AK1803" s="2"/>
    </row>
    <row r="1804" spans="18:37" x14ac:dyDescent="0.25">
      <c r="R1804" s="2"/>
      <c r="S1804" s="2"/>
      <c r="T1804" s="2"/>
      <c r="X1804" s="2"/>
      <c r="Y1804" s="2"/>
      <c r="AH1804" s="2"/>
      <c r="AI1804" s="2"/>
      <c r="AJ1804" s="2"/>
      <c r="AK1804" s="2"/>
    </row>
    <row r="1805" spans="18:37" x14ac:dyDescent="0.25">
      <c r="R1805" s="2"/>
      <c r="S1805" s="2"/>
      <c r="T1805" s="2"/>
      <c r="X1805" s="2"/>
      <c r="Y1805" s="2"/>
      <c r="AH1805" s="2"/>
      <c r="AI1805" s="2"/>
      <c r="AJ1805" s="2"/>
      <c r="AK1805" s="2"/>
    </row>
    <row r="1806" spans="18:37" x14ac:dyDescent="0.25">
      <c r="R1806" s="2"/>
      <c r="S1806" s="2"/>
      <c r="T1806" s="2"/>
      <c r="X1806" s="2"/>
      <c r="Y1806" s="2"/>
      <c r="AH1806" s="2"/>
      <c r="AI1806" s="2"/>
      <c r="AJ1806" s="2"/>
      <c r="AK1806" s="2"/>
    </row>
    <row r="1807" spans="18:37" x14ac:dyDescent="0.25">
      <c r="R1807" s="2"/>
      <c r="S1807" s="2"/>
      <c r="T1807" s="2"/>
      <c r="X1807" s="2"/>
      <c r="Y1807" s="2"/>
      <c r="AH1807" s="2"/>
      <c r="AI1807" s="2"/>
      <c r="AJ1807" s="2"/>
      <c r="AK1807" s="2"/>
    </row>
    <row r="1808" spans="18:37" x14ac:dyDescent="0.25">
      <c r="R1808" s="2"/>
      <c r="S1808" s="2"/>
      <c r="T1808" s="2"/>
      <c r="X1808" s="2"/>
      <c r="Y1808" s="2"/>
      <c r="AH1808" s="2"/>
      <c r="AI1808" s="2"/>
      <c r="AJ1808" s="2"/>
      <c r="AK1808" s="2"/>
    </row>
    <row r="1809" spans="18:37" x14ac:dyDescent="0.25">
      <c r="R1809" s="2"/>
      <c r="S1809" s="2"/>
      <c r="T1809" s="2"/>
      <c r="X1809" s="2"/>
      <c r="Y1809" s="2"/>
      <c r="AH1809" s="2"/>
      <c r="AI1809" s="2"/>
      <c r="AJ1809" s="2"/>
      <c r="AK1809" s="2"/>
    </row>
    <row r="1810" spans="18:37" x14ac:dyDescent="0.25">
      <c r="R1810" s="2"/>
      <c r="S1810" s="2"/>
      <c r="T1810" s="2"/>
      <c r="X1810" s="2"/>
      <c r="Y1810" s="2"/>
      <c r="AH1810" s="2"/>
      <c r="AI1810" s="2"/>
      <c r="AJ1810" s="2"/>
      <c r="AK1810" s="2"/>
    </row>
    <row r="1811" spans="18:37" x14ac:dyDescent="0.25">
      <c r="R1811" s="2"/>
      <c r="S1811" s="2"/>
      <c r="T1811" s="2"/>
      <c r="X1811" s="2"/>
      <c r="Y1811" s="2"/>
      <c r="AH1811" s="2"/>
      <c r="AI1811" s="2"/>
      <c r="AJ1811" s="2"/>
      <c r="AK1811" s="2"/>
    </row>
    <row r="1812" spans="18:37" x14ac:dyDescent="0.25">
      <c r="R1812" s="2"/>
      <c r="S1812" s="2"/>
      <c r="T1812" s="2"/>
      <c r="X1812" s="2"/>
      <c r="Y1812" s="2"/>
      <c r="AH1812" s="2"/>
      <c r="AI1812" s="2"/>
      <c r="AJ1812" s="2"/>
      <c r="AK1812" s="2"/>
    </row>
    <row r="1813" spans="18:37" x14ac:dyDescent="0.25">
      <c r="R1813" s="2"/>
      <c r="S1813" s="2"/>
      <c r="T1813" s="2"/>
      <c r="X1813" s="2"/>
      <c r="Y1813" s="2"/>
      <c r="AH1813" s="2"/>
      <c r="AI1813" s="2"/>
      <c r="AJ1813" s="2"/>
      <c r="AK1813" s="2"/>
    </row>
    <row r="1814" spans="18:37" x14ac:dyDescent="0.25">
      <c r="R1814" s="2"/>
      <c r="S1814" s="2"/>
      <c r="T1814" s="2"/>
      <c r="X1814" s="2"/>
      <c r="Y1814" s="2"/>
      <c r="AH1814" s="2"/>
      <c r="AI1814" s="2"/>
      <c r="AJ1814" s="2"/>
      <c r="AK1814" s="2"/>
    </row>
    <row r="1815" spans="18:37" x14ac:dyDescent="0.25">
      <c r="R1815" s="2"/>
      <c r="S1815" s="2"/>
      <c r="T1815" s="2"/>
      <c r="X1815" s="2"/>
      <c r="Y1815" s="2"/>
      <c r="AH1815" s="2"/>
      <c r="AI1815" s="2"/>
      <c r="AJ1815" s="2"/>
      <c r="AK1815" s="2"/>
    </row>
    <row r="1816" spans="18:37" x14ac:dyDescent="0.25">
      <c r="R1816" s="2"/>
      <c r="S1816" s="2"/>
      <c r="T1816" s="2"/>
      <c r="X1816" s="2"/>
      <c r="Y1816" s="2"/>
      <c r="AH1816" s="2"/>
      <c r="AI1816" s="2"/>
      <c r="AJ1816" s="2"/>
      <c r="AK1816" s="2"/>
    </row>
    <row r="1817" spans="18:37" x14ac:dyDescent="0.25">
      <c r="R1817" s="2"/>
      <c r="S1817" s="2"/>
      <c r="T1817" s="2"/>
      <c r="X1817" s="2"/>
      <c r="Y1817" s="2"/>
      <c r="AH1817" s="2"/>
      <c r="AI1817" s="2"/>
      <c r="AJ1817" s="2"/>
      <c r="AK1817" s="2"/>
    </row>
    <row r="1818" spans="18:37" x14ac:dyDescent="0.25">
      <c r="R1818" s="2"/>
      <c r="S1818" s="2"/>
      <c r="T1818" s="2"/>
      <c r="X1818" s="2"/>
      <c r="Y1818" s="2"/>
      <c r="AH1818" s="2"/>
      <c r="AI1818" s="2"/>
      <c r="AJ1818" s="2"/>
      <c r="AK1818" s="2"/>
    </row>
    <row r="1819" spans="18:37" x14ac:dyDescent="0.25">
      <c r="R1819" s="2"/>
      <c r="S1819" s="2"/>
      <c r="T1819" s="2"/>
      <c r="X1819" s="2"/>
      <c r="Y1819" s="2"/>
      <c r="AH1819" s="2"/>
      <c r="AI1819" s="2"/>
      <c r="AJ1819" s="2"/>
      <c r="AK1819" s="2"/>
    </row>
    <row r="1820" spans="18:37" x14ac:dyDescent="0.25">
      <c r="R1820" s="2"/>
      <c r="S1820" s="2"/>
      <c r="T1820" s="2"/>
      <c r="X1820" s="2"/>
      <c r="Y1820" s="2"/>
      <c r="AH1820" s="2"/>
      <c r="AI1820" s="2"/>
      <c r="AJ1820" s="2"/>
      <c r="AK1820" s="2"/>
    </row>
    <row r="1821" spans="18:37" x14ac:dyDescent="0.25">
      <c r="R1821" s="2"/>
      <c r="S1821" s="2"/>
      <c r="T1821" s="2"/>
      <c r="X1821" s="2"/>
      <c r="Y1821" s="2"/>
      <c r="AH1821" s="2"/>
      <c r="AI1821" s="2"/>
      <c r="AJ1821" s="2"/>
      <c r="AK1821" s="2"/>
    </row>
    <row r="1822" spans="18:37" x14ac:dyDescent="0.25">
      <c r="R1822" s="2"/>
      <c r="S1822" s="2"/>
      <c r="T1822" s="2"/>
      <c r="X1822" s="2"/>
      <c r="Y1822" s="2"/>
      <c r="AH1822" s="2"/>
      <c r="AI1822" s="2"/>
      <c r="AJ1822" s="2"/>
      <c r="AK1822" s="2"/>
    </row>
    <row r="1823" spans="18:37" x14ac:dyDescent="0.25">
      <c r="R1823" s="2"/>
      <c r="S1823" s="2"/>
      <c r="T1823" s="2"/>
      <c r="X1823" s="2"/>
      <c r="Y1823" s="2"/>
      <c r="AH1823" s="2"/>
      <c r="AI1823" s="2"/>
      <c r="AJ1823" s="2"/>
      <c r="AK1823" s="2"/>
    </row>
    <row r="1824" spans="18:37" x14ac:dyDescent="0.25">
      <c r="R1824" s="2"/>
      <c r="S1824" s="2"/>
      <c r="T1824" s="2"/>
      <c r="X1824" s="2"/>
      <c r="Y1824" s="2"/>
      <c r="AH1824" s="2"/>
      <c r="AI1824" s="2"/>
      <c r="AJ1824" s="2"/>
      <c r="AK1824" s="2"/>
    </row>
    <row r="1825" spans="18:37" x14ac:dyDescent="0.25">
      <c r="R1825" s="2"/>
      <c r="S1825" s="2"/>
      <c r="T1825" s="2"/>
      <c r="X1825" s="2"/>
      <c r="Y1825" s="2"/>
      <c r="AH1825" s="2"/>
      <c r="AI1825" s="2"/>
      <c r="AJ1825" s="2"/>
      <c r="AK1825" s="2"/>
    </row>
    <row r="1826" spans="18:37" x14ac:dyDescent="0.25">
      <c r="R1826" s="2"/>
      <c r="S1826" s="2"/>
      <c r="T1826" s="2"/>
      <c r="X1826" s="2"/>
      <c r="Y1826" s="2"/>
      <c r="AH1826" s="2"/>
      <c r="AI1826" s="2"/>
      <c r="AJ1826" s="2"/>
      <c r="AK1826" s="2"/>
    </row>
    <row r="1827" spans="18:37" x14ac:dyDescent="0.25">
      <c r="R1827" s="2"/>
      <c r="S1827" s="2"/>
      <c r="T1827" s="2"/>
      <c r="X1827" s="2"/>
      <c r="Y1827" s="2"/>
      <c r="AH1827" s="2"/>
      <c r="AI1827" s="2"/>
      <c r="AJ1827" s="2"/>
      <c r="AK1827" s="2"/>
    </row>
    <row r="1828" spans="18:37" x14ac:dyDescent="0.25">
      <c r="R1828" s="2"/>
      <c r="S1828" s="2"/>
      <c r="T1828" s="2"/>
      <c r="X1828" s="2"/>
      <c r="Y1828" s="2"/>
      <c r="AH1828" s="2"/>
      <c r="AI1828" s="2"/>
      <c r="AJ1828" s="2"/>
      <c r="AK1828" s="2"/>
    </row>
    <row r="1829" spans="18:37" x14ac:dyDescent="0.25">
      <c r="R1829" s="2"/>
      <c r="S1829" s="2"/>
      <c r="T1829" s="2"/>
      <c r="X1829" s="2"/>
      <c r="Y1829" s="2"/>
      <c r="AH1829" s="2"/>
      <c r="AI1829" s="2"/>
      <c r="AJ1829" s="2"/>
      <c r="AK1829" s="2"/>
    </row>
    <row r="1830" spans="18:37" x14ac:dyDescent="0.25">
      <c r="R1830" s="2"/>
      <c r="S1830" s="2"/>
      <c r="T1830" s="2"/>
      <c r="X1830" s="2"/>
      <c r="Y1830" s="2"/>
      <c r="AH1830" s="2"/>
      <c r="AI1830" s="2"/>
      <c r="AJ1830" s="2"/>
      <c r="AK1830" s="2"/>
    </row>
    <row r="1831" spans="18:37" x14ac:dyDescent="0.25">
      <c r="R1831" s="2"/>
      <c r="S1831" s="2"/>
      <c r="T1831" s="2"/>
      <c r="X1831" s="2"/>
      <c r="Y1831" s="2"/>
      <c r="AH1831" s="2"/>
      <c r="AI1831" s="2"/>
      <c r="AJ1831" s="2"/>
      <c r="AK1831" s="2"/>
    </row>
    <row r="1832" spans="18:37" x14ac:dyDescent="0.25">
      <c r="R1832" s="2"/>
      <c r="S1832" s="2"/>
      <c r="T1832" s="2"/>
      <c r="X1832" s="2"/>
      <c r="Y1832" s="2"/>
      <c r="AH1832" s="2"/>
      <c r="AI1832" s="2"/>
      <c r="AJ1832" s="2"/>
      <c r="AK1832" s="2"/>
    </row>
    <row r="1833" spans="18:37" x14ac:dyDescent="0.25">
      <c r="R1833" s="2"/>
      <c r="S1833" s="2"/>
      <c r="T1833" s="2"/>
      <c r="X1833" s="2"/>
      <c r="Y1833" s="2"/>
      <c r="AH1833" s="2"/>
      <c r="AI1833" s="2"/>
      <c r="AJ1833" s="2"/>
      <c r="AK1833" s="2"/>
    </row>
    <row r="1834" spans="18:37" x14ac:dyDescent="0.25">
      <c r="R1834" s="2"/>
      <c r="S1834" s="2"/>
      <c r="T1834" s="2"/>
      <c r="X1834" s="2"/>
      <c r="Y1834" s="2"/>
      <c r="AH1834" s="2"/>
      <c r="AI1834" s="2"/>
      <c r="AJ1834" s="2"/>
      <c r="AK1834" s="2"/>
    </row>
    <row r="1835" spans="18:37" x14ac:dyDescent="0.25">
      <c r="R1835" s="2"/>
      <c r="S1835" s="2"/>
      <c r="T1835" s="2"/>
      <c r="X1835" s="2"/>
      <c r="Y1835" s="2"/>
      <c r="AH1835" s="2"/>
      <c r="AI1835" s="2"/>
      <c r="AJ1835" s="2"/>
      <c r="AK1835" s="2"/>
    </row>
    <row r="1836" spans="18:37" x14ac:dyDescent="0.25">
      <c r="R1836" s="2"/>
      <c r="S1836" s="2"/>
      <c r="T1836" s="2"/>
      <c r="X1836" s="2"/>
      <c r="Y1836" s="2"/>
      <c r="AH1836" s="2"/>
      <c r="AI1836" s="2"/>
      <c r="AJ1836" s="2"/>
      <c r="AK1836" s="2"/>
    </row>
    <row r="1837" spans="18:37" x14ac:dyDescent="0.25">
      <c r="R1837" s="2"/>
      <c r="S1837" s="2"/>
      <c r="T1837" s="2"/>
      <c r="X1837" s="2"/>
      <c r="Y1837" s="2"/>
      <c r="AH1837" s="2"/>
      <c r="AI1837" s="2"/>
      <c r="AJ1837" s="2"/>
      <c r="AK1837" s="2"/>
    </row>
    <row r="1838" spans="18:37" x14ac:dyDescent="0.25">
      <c r="R1838" s="2"/>
      <c r="S1838" s="2"/>
      <c r="T1838" s="2"/>
      <c r="X1838" s="2"/>
      <c r="Y1838" s="2"/>
      <c r="AH1838" s="2"/>
      <c r="AI1838" s="2"/>
      <c r="AJ1838" s="2"/>
      <c r="AK1838" s="2"/>
    </row>
    <row r="1839" spans="18:37" x14ac:dyDescent="0.25">
      <c r="R1839" s="2"/>
      <c r="S1839" s="2"/>
      <c r="T1839" s="2"/>
      <c r="X1839" s="2"/>
      <c r="Y1839" s="2"/>
      <c r="AH1839" s="2"/>
      <c r="AI1839" s="2"/>
      <c r="AJ1839" s="2"/>
      <c r="AK1839" s="2"/>
    </row>
    <row r="1840" spans="18:37" x14ac:dyDescent="0.25">
      <c r="R1840" s="2"/>
      <c r="S1840" s="2"/>
      <c r="T1840" s="2"/>
      <c r="X1840" s="2"/>
      <c r="Y1840" s="2"/>
      <c r="AH1840" s="2"/>
      <c r="AI1840" s="2"/>
      <c r="AJ1840" s="2"/>
      <c r="AK1840" s="2"/>
    </row>
    <row r="1841" spans="18:37" x14ac:dyDescent="0.25">
      <c r="R1841" s="2"/>
      <c r="S1841" s="2"/>
      <c r="T1841" s="2"/>
      <c r="X1841" s="2"/>
      <c r="Y1841" s="2"/>
      <c r="AH1841" s="2"/>
      <c r="AI1841" s="2"/>
      <c r="AJ1841" s="2"/>
      <c r="AK1841" s="2"/>
    </row>
    <row r="1842" spans="18:37" x14ac:dyDescent="0.25">
      <c r="R1842" s="2"/>
      <c r="S1842" s="2"/>
      <c r="T1842" s="2"/>
      <c r="X1842" s="2"/>
      <c r="Y1842" s="2"/>
      <c r="AH1842" s="2"/>
      <c r="AI1842" s="2"/>
      <c r="AJ1842" s="2"/>
      <c r="AK1842" s="2"/>
    </row>
    <row r="1843" spans="18:37" x14ac:dyDescent="0.25">
      <c r="R1843" s="2"/>
      <c r="S1843" s="2"/>
      <c r="T1843" s="2"/>
      <c r="X1843" s="2"/>
      <c r="Y1843" s="2"/>
      <c r="AH1843" s="2"/>
      <c r="AI1843" s="2"/>
      <c r="AJ1843" s="2"/>
      <c r="AK1843" s="2"/>
    </row>
    <row r="1844" spans="18:37" x14ac:dyDescent="0.25">
      <c r="R1844" s="2"/>
      <c r="S1844" s="2"/>
      <c r="T1844" s="2"/>
      <c r="X1844" s="2"/>
      <c r="Y1844" s="2"/>
      <c r="AH1844" s="2"/>
      <c r="AI1844" s="2"/>
      <c r="AJ1844" s="2"/>
      <c r="AK1844" s="2"/>
    </row>
    <row r="1845" spans="18:37" x14ac:dyDescent="0.25">
      <c r="R1845" s="2"/>
      <c r="S1845" s="2"/>
      <c r="T1845" s="2"/>
      <c r="X1845" s="2"/>
      <c r="Y1845" s="2"/>
      <c r="AH1845" s="2"/>
      <c r="AI1845" s="2"/>
      <c r="AJ1845" s="2"/>
      <c r="AK1845" s="2"/>
    </row>
    <row r="1846" spans="18:37" x14ac:dyDescent="0.25">
      <c r="R1846" s="2"/>
      <c r="S1846" s="2"/>
      <c r="T1846" s="2"/>
      <c r="X1846" s="2"/>
      <c r="Y1846" s="2"/>
      <c r="AH1846" s="2"/>
      <c r="AI1846" s="2"/>
      <c r="AJ1846" s="2"/>
      <c r="AK1846" s="2"/>
    </row>
    <row r="1847" spans="18:37" x14ac:dyDescent="0.25">
      <c r="R1847" s="2"/>
      <c r="S1847" s="2"/>
      <c r="T1847" s="2"/>
      <c r="X1847" s="2"/>
      <c r="Y1847" s="2"/>
      <c r="AH1847" s="2"/>
      <c r="AI1847" s="2"/>
      <c r="AJ1847" s="2"/>
      <c r="AK1847" s="2"/>
    </row>
    <row r="1848" spans="18:37" x14ac:dyDescent="0.25">
      <c r="R1848" s="2"/>
      <c r="S1848" s="2"/>
      <c r="T1848" s="2"/>
      <c r="X1848" s="2"/>
      <c r="Y1848" s="2"/>
      <c r="AH1848" s="2"/>
      <c r="AI1848" s="2"/>
      <c r="AJ1848" s="2"/>
      <c r="AK1848" s="2"/>
    </row>
    <row r="1849" spans="18:37" x14ac:dyDescent="0.25">
      <c r="R1849" s="2"/>
      <c r="S1849" s="2"/>
      <c r="T1849" s="2"/>
      <c r="X1849" s="2"/>
      <c r="Y1849" s="2"/>
      <c r="AH1849" s="2"/>
      <c r="AI1849" s="2"/>
      <c r="AJ1849" s="2"/>
      <c r="AK1849" s="2"/>
    </row>
    <row r="1850" spans="18:37" x14ac:dyDescent="0.25">
      <c r="R1850" s="2"/>
      <c r="S1850" s="2"/>
      <c r="T1850" s="2"/>
      <c r="X1850" s="2"/>
      <c r="Y1850" s="2"/>
      <c r="AH1850" s="2"/>
      <c r="AI1850" s="2"/>
      <c r="AJ1850" s="2"/>
      <c r="AK1850" s="2"/>
    </row>
    <row r="1851" spans="18:37" x14ac:dyDescent="0.25">
      <c r="R1851" s="2"/>
      <c r="S1851" s="2"/>
      <c r="T1851" s="2"/>
      <c r="X1851" s="2"/>
      <c r="Y1851" s="2"/>
      <c r="AH1851" s="2"/>
      <c r="AI1851" s="2"/>
      <c r="AJ1851" s="2"/>
      <c r="AK1851" s="2"/>
    </row>
    <row r="1852" spans="18:37" x14ac:dyDescent="0.25">
      <c r="R1852" s="2"/>
      <c r="S1852" s="2"/>
      <c r="T1852" s="2"/>
      <c r="X1852" s="2"/>
      <c r="Y1852" s="2"/>
      <c r="AH1852" s="2"/>
      <c r="AI1852" s="2"/>
      <c r="AJ1852" s="2"/>
      <c r="AK1852" s="2"/>
    </row>
    <row r="1853" spans="18:37" x14ac:dyDescent="0.25">
      <c r="R1853" s="2"/>
      <c r="S1853" s="2"/>
      <c r="T1853" s="2"/>
      <c r="X1853" s="2"/>
      <c r="Y1853" s="2"/>
      <c r="AH1853" s="2"/>
      <c r="AI1853" s="2"/>
      <c r="AJ1853" s="2"/>
      <c r="AK1853" s="2"/>
    </row>
    <row r="1854" spans="18:37" x14ac:dyDescent="0.25">
      <c r="R1854" s="2"/>
      <c r="S1854" s="2"/>
      <c r="T1854" s="2"/>
      <c r="X1854" s="2"/>
      <c r="Y1854" s="2"/>
      <c r="AH1854" s="2"/>
      <c r="AI1854" s="2"/>
      <c r="AJ1854" s="2"/>
      <c r="AK1854" s="2"/>
    </row>
    <row r="1855" spans="18:37" x14ac:dyDescent="0.25">
      <c r="R1855" s="2"/>
      <c r="S1855" s="2"/>
      <c r="T1855" s="2"/>
      <c r="X1855" s="2"/>
      <c r="Y1855" s="2"/>
      <c r="AH1855" s="2"/>
      <c r="AI1855" s="2"/>
      <c r="AJ1855" s="2"/>
      <c r="AK1855" s="2"/>
    </row>
    <row r="1856" spans="18:37" x14ac:dyDescent="0.25">
      <c r="R1856" s="2"/>
      <c r="S1856" s="2"/>
      <c r="T1856" s="2"/>
      <c r="X1856" s="2"/>
      <c r="Y1856" s="2"/>
      <c r="AH1856" s="2"/>
      <c r="AI1856" s="2"/>
      <c r="AJ1856" s="2"/>
      <c r="AK1856" s="2"/>
    </row>
    <row r="1857" spans="18:37" x14ac:dyDescent="0.25">
      <c r="R1857" s="2"/>
      <c r="S1857" s="2"/>
      <c r="T1857" s="2"/>
      <c r="X1857" s="2"/>
      <c r="Y1857" s="2"/>
      <c r="AH1857" s="2"/>
      <c r="AI1857" s="2"/>
      <c r="AJ1857" s="2"/>
      <c r="AK1857" s="2"/>
    </row>
    <row r="1858" spans="18:37" x14ac:dyDescent="0.25">
      <c r="R1858" s="2"/>
      <c r="S1858" s="2"/>
      <c r="T1858" s="2"/>
      <c r="X1858" s="2"/>
      <c r="Y1858" s="2"/>
      <c r="AH1858" s="2"/>
      <c r="AI1858" s="2"/>
      <c r="AJ1858" s="2"/>
      <c r="AK1858" s="2"/>
    </row>
    <row r="1859" spans="18:37" x14ac:dyDescent="0.25">
      <c r="R1859" s="2"/>
      <c r="S1859" s="2"/>
      <c r="T1859" s="2"/>
      <c r="X1859" s="2"/>
      <c r="Y1859" s="2"/>
      <c r="AH1859" s="2"/>
      <c r="AI1859" s="2"/>
      <c r="AJ1859" s="2"/>
      <c r="AK1859" s="2"/>
    </row>
    <row r="1860" spans="18:37" x14ac:dyDescent="0.25">
      <c r="R1860" s="2"/>
      <c r="S1860" s="2"/>
      <c r="T1860" s="2"/>
      <c r="X1860" s="2"/>
      <c r="Y1860" s="2"/>
      <c r="AH1860" s="2"/>
      <c r="AI1860" s="2"/>
      <c r="AJ1860" s="2"/>
      <c r="AK1860" s="2"/>
    </row>
    <row r="1861" spans="18:37" x14ac:dyDescent="0.25">
      <c r="R1861" s="2"/>
      <c r="S1861" s="2"/>
      <c r="T1861" s="2"/>
      <c r="X1861" s="2"/>
      <c r="Y1861" s="2"/>
      <c r="AH1861" s="2"/>
      <c r="AI1861" s="2"/>
      <c r="AJ1861" s="2"/>
      <c r="AK1861" s="2"/>
    </row>
    <row r="1862" spans="18:37" x14ac:dyDescent="0.25">
      <c r="R1862" s="2"/>
      <c r="S1862" s="2"/>
      <c r="T1862" s="2"/>
      <c r="X1862" s="2"/>
      <c r="Y1862" s="2"/>
      <c r="AH1862" s="2"/>
      <c r="AI1862" s="2"/>
      <c r="AJ1862" s="2"/>
      <c r="AK1862" s="2"/>
    </row>
    <row r="1863" spans="18:37" x14ac:dyDescent="0.25">
      <c r="R1863" s="2"/>
      <c r="S1863" s="2"/>
      <c r="T1863" s="2"/>
      <c r="X1863" s="2"/>
      <c r="Y1863" s="2"/>
      <c r="AH1863" s="2"/>
      <c r="AI1863" s="2"/>
      <c r="AJ1863" s="2"/>
      <c r="AK1863" s="2"/>
    </row>
    <row r="1864" spans="18:37" x14ac:dyDescent="0.25">
      <c r="R1864" s="2"/>
      <c r="S1864" s="2"/>
      <c r="T1864" s="2"/>
      <c r="X1864" s="2"/>
      <c r="Y1864" s="2"/>
      <c r="AH1864" s="2"/>
      <c r="AI1864" s="2"/>
      <c r="AJ1864" s="2"/>
      <c r="AK1864" s="2"/>
    </row>
    <row r="1865" spans="18:37" x14ac:dyDescent="0.25">
      <c r="R1865" s="2"/>
      <c r="S1865" s="2"/>
      <c r="T1865" s="2"/>
      <c r="X1865" s="2"/>
      <c r="Y1865" s="2"/>
      <c r="AH1865" s="2"/>
      <c r="AI1865" s="2"/>
      <c r="AJ1865" s="2"/>
      <c r="AK1865" s="2"/>
    </row>
    <row r="1866" spans="18:37" x14ac:dyDescent="0.25">
      <c r="R1866" s="2"/>
      <c r="S1866" s="2"/>
      <c r="T1866" s="2"/>
      <c r="X1866" s="2"/>
      <c r="Y1866" s="2"/>
      <c r="AH1866" s="2"/>
      <c r="AI1866" s="2"/>
      <c r="AJ1866" s="2"/>
      <c r="AK1866" s="2"/>
    </row>
    <row r="1867" spans="18:37" x14ac:dyDescent="0.25">
      <c r="R1867" s="2"/>
      <c r="S1867" s="2"/>
      <c r="T1867" s="2"/>
      <c r="X1867" s="2"/>
      <c r="Y1867" s="2"/>
      <c r="AH1867" s="2"/>
      <c r="AI1867" s="2"/>
      <c r="AJ1867" s="2"/>
      <c r="AK1867" s="2"/>
    </row>
    <row r="1868" spans="18:37" x14ac:dyDescent="0.25">
      <c r="R1868" s="2"/>
      <c r="S1868" s="2"/>
      <c r="T1868" s="2"/>
      <c r="X1868" s="2"/>
      <c r="Y1868" s="2"/>
      <c r="AH1868" s="2"/>
      <c r="AI1868" s="2"/>
      <c r="AJ1868" s="2"/>
      <c r="AK1868" s="2"/>
    </row>
    <row r="1869" spans="18:37" x14ac:dyDescent="0.25">
      <c r="R1869" s="2"/>
      <c r="S1869" s="2"/>
      <c r="T1869" s="2"/>
      <c r="X1869" s="2"/>
      <c r="Y1869" s="2"/>
      <c r="AH1869" s="2"/>
      <c r="AI1869" s="2"/>
      <c r="AJ1869" s="2"/>
      <c r="AK1869" s="2"/>
    </row>
    <row r="1870" spans="18:37" x14ac:dyDescent="0.25">
      <c r="R1870" s="2"/>
      <c r="S1870" s="2"/>
      <c r="T1870" s="2"/>
      <c r="X1870" s="2"/>
      <c r="Y1870" s="2"/>
      <c r="AH1870" s="2"/>
      <c r="AI1870" s="2"/>
      <c r="AJ1870" s="2"/>
      <c r="AK1870" s="2"/>
    </row>
    <row r="1871" spans="18:37" x14ac:dyDescent="0.25">
      <c r="R1871" s="2"/>
      <c r="S1871" s="2"/>
      <c r="T1871" s="2"/>
      <c r="X1871" s="2"/>
      <c r="Y1871" s="2"/>
      <c r="AH1871" s="2"/>
      <c r="AI1871" s="2"/>
      <c r="AJ1871" s="2"/>
      <c r="AK1871" s="2"/>
    </row>
    <row r="1872" spans="18:37" x14ac:dyDescent="0.25">
      <c r="R1872" s="2"/>
      <c r="S1872" s="2"/>
      <c r="T1872" s="2"/>
      <c r="X1872" s="2"/>
      <c r="Y1872" s="2"/>
      <c r="AH1872" s="2"/>
      <c r="AI1872" s="2"/>
      <c r="AJ1872" s="2"/>
      <c r="AK1872" s="2"/>
    </row>
    <row r="1873" spans="18:37" x14ac:dyDescent="0.25">
      <c r="R1873" s="2"/>
      <c r="S1873" s="2"/>
      <c r="T1873" s="2"/>
      <c r="X1873" s="2"/>
      <c r="Y1873" s="2"/>
      <c r="AH1873" s="2"/>
      <c r="AI1873" s="2"/>
      <c r="AJ1873" s="2"/>
      <c r="AK1873" s="2"/>
    </row>
    <row r="1874" spans="18:37" x14ac:dyDescent="0.25">
      <c r="R1874" s="2"/>
      <c r="S1874" s="2"/>
      <c r="T1874" s="2"/>
      <c r="X1874" s="2"/>
      <c r="Y1874" s="2"/>
      <c r="AH1874" s="2"/>
      <c r="AI1874" s="2"/>
      <c r="AJ1874" s="2"/>
      <c r="AK1874" s="2"/>
    </row>
    <row r="1875" spans="18:37" x14ac:dyDescent="0.25">
      <c r="R1875" s="2"/>
      <c r="S1875" s="2"/>
      <c r="T1875" s="2"/>
      <c r="X1875" s="2"/>
      <c r="Y1875" s="2"/>
      <c r="AH1875" s="2"/>
      <c r="AI1875" s="2"/>
      <c r="AJ1875" s="2"/>
      <c r="AK1875" s="2"/>
    </row>
    <row r="1876" spans="18:37" x14ac:dyDescent="0.25">
      <c r="R1876" s="2"/>
      <c r="S1876" s="2"/>
      <c r="T1876" s="2"/>
      <c r="X1876" s="2"/>
      <c r="Y1876" s="2"/>
      <c r="AH1876" s="2"/>
      <c r="AI1876" s="2"/>
      <c r="AJ1876" s="2"/>
      <c r="AK1876" s="2"/>
    </row>
    <row r="1877" spans="18:37" x14ac:dyDescent="0.25">
      <c r="R1877" s="2"/>
      <c r="S1877" s="2"/>
      <c r="T1877" s="2"/>
      <c r="X1877" s="2"/>
      <c r="Y1877" s="2"/>
      <c r="AH1877" s="2"/>
      <c r="AI1877" s="2"/>
      <c r="AJ1877" s="2"/>
      <c r="AK1877" s="2"/>
    </row>
    <row r="1878" spans="18:37" x14ac:dyDescent="0.25">
      <c r="R1878" s="2"/>
      <c r="S1878" s="2"/>
      <c r="T1878" s="2"/>
      <c r="X1878" s="2"/>
      <c r="Y1878" s="2"/>
      <c r="AH1878" s="2"/>
      <c r="AI1878" s="2"/>
      <c r="AJ1878" s="2"/>
      <c r="AK1878" s="2"/>
    </row>
    <row r="1879" spans="18:37" x14ac:dyDescent="0.25">
      <c r="R1879" s="2"/>
      <c r="S1879" s="2"/>
      <c r="T1879" s="2"/>
      <c r="X1879" s="2"/>
      <c r="Y1879" s="2"/>
      <c r="AH1879" s="2"/>
      <c r="AI1879" s="2"/>
      <c r="AJ1879" s="2"/>
      <c r="AK1879" s="2"/>
    </row>
    <row r="1880" spans="18:37" x14ac:dyDescent="0.25">
      <c r="R1880" s="2"/>
      <c r="S1880" s="2"/>
      <c r="T1880" s="2"/>
      <c r="X1880" s="2"/>
      <c r="Y1880" s="2"/>
      <c r="AH1880" s="2"/>
      <c r="AI1880" s="2"/>
      <c r="AJ1880" s="2"/>
      <c r="AK1880" s="2"/>
    </row>
    <row r="1881" spans="18:37" x14ac:dyDescent="0.25">
      <c r="R1881" s="2"/>
      <c r="S1881" s="2"/>
      <c r="T1881" s="2"/>
      <c r="X1881" s="2"/>
      <c r="Y1881" s="2"/>
      <c r="AH1881" s="2"/>
      <c r="AI1881" s="2"/>
      <c r="AJ1881" s="2"/>
      <c r="AK1881" s="2"/>
    </row>
    <row r="1882" spans="18:37" x14ac:dyDescent="0.25">
      <c r="R1882" s="2"/>
      <c r="S1882" s="2"/>
      <c r="T1882" s="2"/>
      <c r="X1882" s="2"/>
      <c r="Y1882" s="2"/>
      <c r="AH1882" s="2"/>
      <c r="AI1882" s="2"/>
      <c r="AJ1882" s="2"/>
      <c r="AK1882" s="2"/>
    </row>
    <row r="1883" spans="18:37" x14ac:dyDescent="0.25">
      <c r="R1883" s="2"/>
      <c r="S1883" s="2"/>
      <c r="T1883" s="2"/>
      <c r="X1883" s="2"/>
      <c r="Y1883" s="2"/>
      <c r="AH1883" s="2"/>
      <c r="AI1883" s="2"/>
      <c r="AJ1883" s="2"/>
      <c r="AK1883" s="2"/>
    </row>
    <row r="1884" spans="18:37" x14ac:dyDescent="0.25">
      <c r="R1884" s="2"/>
      <c r="S1884" s="2"/>
      <c r="T1884" s="2"/>
      <c r="X1884" s="2"/>
      <c r="Y1884" s="2"/>
      <c r="AH1884" s="2"/>
      <c r="AI1884" s="2"/>
      <c r="AJ1884" s="2"/>
      <c r="AK1884" s="2"/>
    </row>
    <row r="1885" spans="18:37" x14ac:dyDescent="0.25">
      <c r="R1885" s="2"/>
      <c r="S1885" s="2"/>
      <c r="T1885" s="2"/>
      <c r="X1885" s="2"/>
      <c r="Y1885" s="2"/>
      <c r="AH1885" s="2"/>
      <c r="AI1885" s="2"/>
      <c r="AJ1885" s="2"/>
      <c r="AK1885" s="2"/>
    </row>
    <row r="1886" spans="18:37" x14ac:dyDescent="0.25">
      <c r="R1886" s="2"/>
      <c r="S1886" s="2"/>
      <c r="T1886" s="2"/>
      <c r="X1886" s="2"/>
      <c r="Y1886" s="2"/>
      <c r="AH1886" s="2"/>
      <c r="AI1886" s="2"/>
      <c r="AJ1886" s="2"/>
      <c r="AK1886" s="2"/>
    </row>
    <row r="1887" spans="18:37" x14ac:dyDescent="0.25">
      <c r="R1887" s="2"/>
      <c r="S1887" s="2"/>
      <c r="T1887" s="2"/>
      <c r="X1887" s="2"/>
      <c r="Y1887" s="2"/>
      <c r="AH1887" s="2"/>
      <c r="AI1887" s="2"/>
      <c r="AJ1887" s="2"/>
      <c r="AK1887" s="2"/>
    </row>
    <row r="1888" spans="18:37" x14ac:dyDescent="0.25">
      <c r="R1888" s="2"/>
      <c r="S1888" s="2"/>
      <c r="T1888" s="2"/>
      <c r="X1888" s="2"/>
      <c r="Y1888" s="2"/>
      <c r="AH1888" s="2"/>
      <c r="AI1888" s="2"/>
      <c r="AJ1888" s="2"/>
      <c r="AK1888" s="2"/>
    </row>
    <row r="1889" spans="18:37" x14ac:dyDescent="0.25">
      <c r="R1889" s="2"/>
      <c r="S1889" s="2"/>
      <c r="T1889" s="2"/>
      <c r="X1889" s="2"/>
      <c r="Y1889" s="2"/>
      <c r="AH1889" s="2"/>
      <c r="AI1889" s="2"/>
      <c r="AJ1889" s="2"/>
      <c r="AK1889" s="2"/>
    </row>
    <row r="1890" spans="18:37" x14ac:dyDescent="0.25">
      <c r="R1890" s="2"/>
      <c r="S1890" s="2"/>
      <c r="T1890" s="2"/>
      <c r="X1890" s="2"/>
      <c r="Y1890" s="2"/>
      <c r="AH1890" s="2"/>
      <c r="AI1890" s="2"/>
      <c r="AJ1890" s="2"/>
      <c r="AK1890" s="2"/>
    </row>
    <row r="1891" spans="18:37" x14ac:dyDescent="0.25">
      <c r="R1891" s="2"/>
      <c r="S1891" s="2"/>
      <c r="T1891" s="2"/>
      <c r="X1891" s="2"/>
      <c r="Y1891" s="2"/>
      <c r="AH1891" s="2"/>
      <c r="AI1891" s="2"/>
      <c r="AJ1891" s="2"/>
      <c r="AK1891" s="2"/>
    </row>
    <row r="1892" spans="18:37" x14ac:dyDescent="0.25">
      <c r="R1892" s="2"/>
      <c r="S1892" s="2"/>
      <c r="T1892" s="2"/>
      <c r="X1892" s="2"/>
      <c r="Y1892" s="2"/>
      <c r="AH1892" s="2"/>
      <c r="AI1892" s="2"/>
      <c r="AJ1892" s="2"/>
      <c r="AK1892" s="2"/>
    </row>
    <row r="1893" spans="18:37" x14ac:dyDescent="0.25">
      <c r="R1893" s="2"/>
      <c r="S1893" s="2"/>
      <c r="T1893" s="2"/>
      <c r="X1893" s="2"/>
      <c r="Y1893" s="2"/>
      <c r="AH1893" s="2"/>
      <c r="AI1893" s="2"/>
      <c r="AJ1893" s="2"/>
      <c r="AK1893" s="2"/>
    </row>
    <row r="1894" spans="18:37" x14ac:dyDescent="0.25">
      <c r="R1894" s="2"/>
      <c r="S1894" s="2"/>
      <c r="T1894" s="2"/>
      <c r="X1894" s="2"/>
      <c r="Y1894" s="2"/>
      <c r="AH1894" s="2"/>
      <c r="AI1894" s="2"/>
      <c r="AJ1894" s="2"/>
      <c r="AK1894" s="2"/>
    </row>
    <row r="1895" spans="18:37" x14ac:dyDescent="0.25">
      <c r="R1895" s="2"/>
      <c r="S1895" s="2"/>
      <c r="T1895" s="2"/>
      <c r="X1895" s="2"/>
      <c r="Y1895" s="2"/>
      <c r="AH1895" s="2"/>
      <c r="AI1895" s="2"/>
      <c r="AJ1895" s="2"/>
      <c r="AK1895" s="2"/>
    </row>
    <row r="1896" spans="18:37" x14ac:dyDescent="0.25">
      <c r="R1896" s="2"/>
      <c r="S1896" s="2"/>
      <c r="T1896" s="2"/>
      <c r="X1896" s="2"/>
      <c r="Y1896" s="2"/>
      <c r="AH1896" s="2"/>
      <c r="AI1896" s="2"/>
      <c r="AJ1896" s="2"/>
      <c r="AK1896" s="2"/>
    </row>
    <row r="1897" spans="18:37" x14ac:dyDescent="0.25">
      <c r="R1897" s="2"/>
      <c r="S1897" s="2"/>
      <c r="T1897" s="2"/>
      <c r="X1897" s="2"/>
      <c r="Y1897" s="2"/>
      <c r="AH1897" s="2"/>
      <c r="AI1897" s="2"/>
      <c r="AJ1897" s="2"/>
      <c r="AK1897" s="2"/>
    </row>
    <row r="1898" spans="18:37" x14ac:dyDescent="0.25">
      <c r="R1898" s="2"/>
      <c r="S1898" s="2"/>
      <c r="T1898" s="2"/>
      <c r="X1898" s="2"/>
      <c r="Y1898" s="2"/>
      <c r="AH1898" s="2"/>
      <c r="AI1898" s="2"/>
      <c r="AJ1898" s="2"/>
      <c r="AK1898" s="2"/>
    </row>
    <row r="1899" spans="18:37" x14ac:dyDescent="0.25">
      <c r="R1899" s="2"/>
      <c r="S1899" s="2"/>
      <c r="T1899" s="2"/>
      <c r="X1899" s="2"/>
      <c r="Y1899" s="2"/>
      <c r="AH1899" s="2"/>
      <c r="AI1899" s="2"/>
      <c r="AJ1899" s="2"/>
      <c r="AK1899" s="2"/>
    </row>
    <row r="1900" spans="18:37" x14ac:dyDescent="0.25">
      <c r="R1900" s="2"/>
      <c r="S1900" s="2"/>
      <c r="T1900" s="2"/>
      <c r="X1900" s="2"/>
      <c r="Y1900" s="2"/>
      <c r="AH1900" s="2"/>
      <c r="AI1900" s="2"/>
      <c r="AJ1900" s="2"/>
      <c r="AK1900" s="2"/>
    </row>
    <row r="1901" spans="18:37" x14ac:dyDescent="0.25">
      <c r="R1901" s="2"/>
      <c r="S1901" s="2"/>
      <c r="T1901" s="2"/>
      <c r="X1901" s="2"/>
      <c r="Y1901" s="2"/>
      <c r="AH1901" s="2"/>
      <c r="AI1901" s="2"/>
      <c r="AJ1901" s="2"/>
      <c r="AK1901" s="2"/>
    </row>
    <row r="1902" spans="18:37" x14ac:dyDescent="0.25">
      <c r="R1902" s="2"/>
      <c r="S1902" s="2"/>
      <c r="T1902" s="2"/>
      <c r="X1902" s="2"/>
      <c r="Y1902" s="2"/>
      <c r="AH1902" s="2"/>
      <c r="AI1902" s="2"/>
      <c r="AJ1902" s="2"/>
      <c r="AK1902" s="2"/>
    </row>
    <row r="1903" spans="18:37" x14ac:dyDescent="0.25">
      <c r="R1903" s="2"/>
      <c r="S1903" s="2"/>
      <c r="T1903" s="2"/>
      <c r="X1903" s="2"/>
      <c r="Y1903" s="2"/>
      <c r="AH1903" s="2"/>
      <c r="AI1903" s="2"/>
      <c r="AJ1903" s="2"/>
      <c r="AK1903" s="2"/>
    </row>
    <row r="1904" spans="18:37" x14ac:dyDescent="0.25">
      <c r="R1904" s="2"/>
      <c r="S1904" s="2"/>
      <c r="T1904" s="2"/>
      <c r="X1904" s="2"/>
      <c r="Y1904" s="2"/>
      <c r="AH1904" s="2"/>
      <c r="AI1904" s="2"/>
      <c r="AJ1904" s="2"/>
      <c r="AK1904" s="2"/>
    </row>
    <row r="1905" spans="18:37" x14ac:dyDescent="0.25">
      <c r="R1905" s="2"/>
      <c r="S1905" s="2"/>
      <c r="T1905" s="2"/>
      <c r="X1905" s="2"/>
      <c r="Y1905" s="2"/>
      <c r="AH1905" s="2"/>
      <c r="AI1905" s="2"/>
      <c r="AJ1905" s="2"/>
      <c r="AK1905" s="2"/>
    </row>
    <row r="1906" spans="18:37" x14ac:dyDescent="0.25">
      <c r="R1906" s="2"/>
      <c r="S1906" s="2"/>
      <c r="T1906" s="2"/>
      <c r="X1906" s="2"/>
      <c r="Y1906" s="2"/>
      <c r="AH1906" s="2"/>
      <c r="AI1906" s="2"/>
      <c r="AJ1906" s="2"/>
      <c r="AK1906" s="2"/>
    </row>
    <row r="1907" spans="18:37" x14ac:dyDescent="0.25">
      <c r="R1907" s="2"/>
      <c r="S1907" s="2"/>
      <c r="T1907" s="2"/>
      <c r="X1907" s="2"/>
      <c r="Y1907" s="2"/>
      <c r="AH1907" s="2"/>
      <c r="AI1907" s="2"/>
      <c r="AJ1907" s="2"/>
      <c r="AK1907" s="2"/>
    </row>
    <row r="1908" spans="18:37" x14ac:dyDescent="0.25">
      <c r="R1908" s="2"/>
      <c r="S1908" s="2"/>
      <c r="T1908" s="2"/>
      <c r="X1908" s="2"/>
      <c r="Y1908" s="2"/>
      <c r="AH1908" s="2"/>
      <c r="AI1908" s="2"/>
      <c r="AJ1908" s="2"/>
      <c r="AK1908" s="2"/>
    </row>
    <row r="1909" spans="18:37" x14ac:dyDescent="0.25">
      <c r="R1909" s="2"/>
      <c r="S1909" s="2"/>
      <c r="T1909" s="2"/>
      <c r="X1909" s="2"/>
      <c r="Y1909" s="2"/>
      <c r="AH1909" s="2"/>
      <c r="AI1909" s="2"/>
      <c r="AJ1909" s="2"/>
      <c r="AK1909" s="2"/>
    </row>
    <row r="1910" spans="18:37" x14ac:dyDescent="0.25">
      <c r="R1910" s="2"/>
      <c r="S1910" s="2"/>
      <c r="T1910" s="2"/>
      <c r="X1910" s="2"/>
      <c r="Y1910" s="2"/>
      <c r="AH1910" s="2"/>
      <c r="AI1910" s="2"/>
      <c r="AJ1910" s="2"/>
      <c r="AK1910" s="2"/>
    </row>
    <row r="1911" spans="18:37" x14ac:dyDescent="0.25">
      <c r="R1911" s="2"/>
      <c r="S1911" s="2"/>
      <c r="T1911" s="2"/>
      <c r="X1911" s="2"/>
      <c r="Y1911" s="2"/>
      <c r="AH1911" s="2"/>
      <c r="AI1911" s="2"/>
      <c r="AJ1911" s="2"/>
      <c r="AK1911" s="2"/>
    </row>
    <row r="1912" spans="18:37" x14ac:dyDescent="0.25">
      <c r="R1912" s="2"/>
      <c r="S1912" s="2"/>
      <c r="T1912" s="2"/>
      <c r="X1912" s="2"/>
      <c r="Y1912" s="2"/>
      <c r="AH1912" s="2"/>
      <c r="AI1912" s="2"/>
      <c r="AJ1912" s="2"/>
      <c r="AK1912" s="2"/>
    </row>
    <row r="1913" spans="18:37" x14ac:dyDescent="0.25">
      <c r="R1913" s="2"/>
      <c r="S1913" s="2"/>
      <c r="T1913" s="2"/>
      <c r="X1913" s="2"/>
      <c r="Y1913" s="2"/>
      <c r="AH1913" s="2"/>
      <c r="AI1913" s="2"/>
      <c r="AJ1913" s="2"/>
      <c r="AK1913" s="2"/>
    </row>
    <row r="1914" spans="18:37" x14ac:dyDescent="0.25">
      <c r="R1914" s="2"/>
      <c r="S1914" s="2"/>
      <c r="T1914" s="2"/>
      <c r="X1914" s="2"/>
      <c r="Y1914" s="2"/>
      <c r="AH1914" s="2"/>
      <c r="AI1914" s="2"/>
      <c r="AJ1914" s="2"/>
      <c r="AK1914" s="2"/>
    </row>
    <row r="1915" spans="18:37" x14ac:dyDescent="0.25">
      <c r="R1915" s="2"/>
      <c r="S1915" s="2"/>
      <c r="T1915" s="2"/>
      <c r="X1915" s="2"/>
      <c r="Y1915" s="2"/>
      <c r="AH1915" s="2"/>
      <c r="AI1915" s="2"/>
      <c r="AJ1915" s="2"/>
      <c r="AK1915" s="2"/>
    </row>
    <row r="1916" spans="18:37" x14ac:dyDescent="0.25">
      <c r="R1916" s="2"/>
      <c r="S1916" s="2"/>
      <c r="T1916" s="2"/>
      <c r="X1916" s="2"/>
      <c r="Y1916" s="2"/>
      <c r="AH1916" s="2"/>
      <c r="AI1916" s="2"/>
      <c r="AJ1916" s="2"/>
      <c r="AK1916" s="2"/>
    </row>
    <row r="1917" spans="18:37" x14ac:dyDescent="0.25">
      <c r="R1917" s="2"/>
      <c r="S1917" s="2"/>
      <c r="T1917" s="2"/>
      <c r="X1917" s="2"/>
      <c r="Y1917" s="2"/>
      <c r="AH1917" s="2"/>
      <c r="AI1917" s="2"/>
      <c r="AJ1917" s="2"/>
      <c r="AK1917" s="2"/>
    </row>
    <row r="1918" spans="18:37" x14ac:dyDescent="0.25">
      <c r="R1918" s="2"/>
      <c r="S1918" s="2"/>
      <c r="T1918" s="2"/>
      <c r="X1918" s="2"/>
      <c r="Y1918" s="2"/>
      <c r="AH1918" s="2"/>
      <c r="AI1918" s="2"/>
      <c r="AJ1918" s="2"/>
      <c r="AK1918" s="2"/>
    </row>
    <row r="1919" spans="18:37" x14ac:dyDescent="0.25">
      <c r="R1919" s="2"/>
      <c r="S1919" s="2"/>
      <c r="T1919" s="2"/>
      <c r="X1919" s="2"/>
      <c r="Y1919" s="2"/>
      <c r="AH1919" s="2"/>
      <c r="AI1919" s="2"/>
      <c r="AJ1919" s="2"/>
      <c r="AK1919" s="2"/>
    </row>
    <row r="1920" spans="18:37" x14ac:dyDescent="0.25">
      <c r="R1920" s="2"/>
      <c r="S1920" s="2"/>
      <c r="T1920" s="2"/>
      <c r="X1920" s="2"/>
      <c r="Y1920" s="2"/>
      <c r="AH1920" s="2"/>
      <c r="AI1920" s="2"/>
      <c r="AJ1920" s="2"/>
      <c r="AK1920" s="2"/>
    </row>
    <row r="1921" spans="18:37" x14ac:dyDescent="0.25">
      <c r="R1921" s="2"/>
      <c r="S1921" s="2"/>
      <c r="T1921" s="2"/>
      <c r="X1921" s="2"/>
      <c r="Y1921" s="2"/>
      <c r="AH1921" s="2"/>
      <c r="AI1921" s="2"/>
      <c r="AJ1921" s="2"/>
      <c r="AK1921" s="2"/>
    </row>
    <row r="1922" spans="18:37" x14ac:dyDescent="0.25">
      <c r="R1922" s="2"/>
      <c r="S1922" s="2"/>
      <c r="T1922" s="2"/>
      <c r="X1922" s="2"/>
      <c r="Y1922" s="2"/>
      <c r="AH1922" s="2"/>
      <c r="AI1922" s="2"/>
      <c r="AJ1922" s="2"/>
      <c r="AK1922" s="2"/>
    </row>
    <row r="1923" spans="18:37" x14ac:dyDescent="0.25">
      <c r="R1923" s="2"/>
      <c r="S1923" s="2"/>
      <c r="T1923" s="2"/>
      <c r="X1923" s="2"/>
      <c r="Y1923" s="2"/>
      <c r="AH1923" s="2"/>
      <c r="AI1923" s="4"/>
      <c r="AJ1923" s="2"/>
      <c r="AK1923" s="4"/>
    </row>
    <row r="1924" spans="18:37" x14ac:dyDescent="0.25">
      <c r="R1924" s="2"/>
      <c r="S1924" s="2"/>
      <c r="T1924" s="2"/>
      <c r="X1924" s="2"/>
      <c r="Y1924" s="2"/>
      <c r="AH1924" s="2"/>
      <c r="AI1924" s="2"/>
      <c r="AJ1924" s="2"/>
      <c r="AK1924" s="2"/>
    </row>
    <row r="1925" spans="18:37" x14ac:dyDescent="0.25">
      <c r="R1925" s="2"/>
      <c r="S1925" s="2"/>
      <c r="T1925" s="2"/>
      <c r="X1925" s="2"/>
      <c r="Y1925" s="2"/>
      <c r="AH1925" s="2"/>
      <c r="AI1925" s="2"/>
      <c r="AJ1925" s="2"/>
      <c r="AK1925" s="2"/>
    </row>
    <row r="1926" spans="18:37" x14ac:dyDescent="0.25">
      <c r="R1926" s="2"/>
      <c r="S1926" s="2"/>
      <c r="T1926" s="2"/>
      <c r="X1926" s="2"/>
      <c r="Y1926" s="2"/>
      <c r="AH1926" s="2"/>
      <c r="AI1926" s="2"/>
      <c r="AJ1926" s="2"/>
      <c r="AK1926" s="2"/>
    </row>
    <row r="1927" spans="18:37" x14ac:dyDescent="0.25">
      <c r="R1927" s="2"/>
      <c r="S1927" s="2"/>
      <c r="T1927" s="2"/>
      <c r="X1927" s="2"/>
      <c r="Y1927" s="2"/>
      <c r="AH1927" s="2"/>
      <c r="AI1927" s="2"/>
      <c r="AJ1927" s="2"/>
      <c r="AK1927" s="2"/>
    </row>
    <row r="1928" spans="18:37" x14ac:dyDescent="0.25">
      <c r="R1928" s="2"/>
      <c r="S1928" s="2"/>
      <c r="T1928" s="2"/>
      <c r="X1928" s="2"/>
      <c r="Y1928" s="2"/>
      <c r="AH1928" s="2"/>
      <c r="AI1928" s="2"/>
      <c r="AJ1928" s="2"/>
      <c r="AK1928" s="2"/>
    </row>
    <row r="1929" spans="18:37" x14ac:dyDescent="0.25">
      <c r="R1929" s="2"/>
      <c r="S1929" s="2"/>
      <c r="T1929" s="2"/>
      <c r="X1929" s="2"/>
      <c r="Y1929" s="2"/>
      <c r="AH1929" s="2"/>
      <c r="AI1929" s="2"/>
      <c r="AJ1929" s="2"/>
      <c r="AK1929" s="2"/>
    </row>
    <row r="1930" spans="18:37" x14ac:dyDescent="0.25">
      <c r="R1930" s="2"/>
      <c r="S1930" s="2"/>
      <c r="T1930" s="2"/>
      <c r="X1930" s="2"/>
      <c r="Y1930" s="2"/>
      <c r="AH1930" s="2"/>
      <c r="AI1930" s="2"/>
      <c r="AJ1930" s="2"/>
      <c r="AK1930" s="2"/>
    </row>
    <row r="1931" spans="18:37" x14ac:dyDescent="0.25">
      <c r="R1931" s="2"/>
      <c r="S1931" s="2"/>
      <c r="T1931" s="2"/>
      <c r="X1931" s="2"/>
      <c r="Y1931" s="2"/>
      <c r="AH1931" s="2"/>
      <c r="AI1931" s="2"/>
      <c r="AJ1931" s="2"/>
      <c r="AK1931" s="2"/>
    </row>
    <row r="1932" spans="18:37" x14ac:dyDescent="0.25">
      <c r="R1932" s="2"/>
      <c r="S1932" s="2"/>
      <c r="T1932" s="2"/>
      <c r="X1932" s="2"/>
      <c r="Y1932" s="2"/>
      <c r="AH1932" s="2"/>
      <c r="AI1932" s="2"/>
      <c r="AJ1932" s="2"/>
      <c r="AK1932" s="2"/>
    </row>
    <row r="1933" spans="18:37" x14ac:dyDescent="0.25">
      <c r="R1933" s="2"/>
      <c r="S1933" s="2"/>
      <c r="T1933" s="2"/>
      <c r="X1933" s="2"/>
      <c r="Y1933" s="2"/>
      <c r="AH1933" s="2"/>
      <c r="AI1933" s="2"/>
      <c r="AJ1933" s="2"/>
      <c r="AK1933" s="2"/>
    </row>
    <row r="1934" spans="18:37" x14ac:dyDescent="0.25">
      <c r="R1934" s="2"/>
      <c r="S1934" s="2"/>
      <c r="T1934" s="2"/>
      <c r="X1934" s="2"/>
      <c r="Y1934" s="2"/>
      <c r="AH1934" s="2"/>
      <c r="AI1934" s="2"/>
      <c r="AJ1934" s="2"/>
      <c r="AK1934" s="2"/>
    </row>
    <row r="1935" spans="18:37" x14ac:dyDescent="0.25">
      <c r="R1935" s="2"/>
      <c r="S1935" s="2"/>
      <c r="T1935" s="2"/>
      <c r="X1935" s="2"/>
      <c r="Y1935" s="2"/>
      <c r="AH1935" s="2"/>
      <c r="AI1935" s="2"/>
      <c r="AJ1935" s="2"/>
      <c r="AK1935" s="2"/>
    </row>
    <row r="1936" spans="18:37" x14ac:dyDescent="0.25">
      <c r="R1936" s="2"/>
      <c r="S1936" s="2"/>
      <c r="T1936" s="2"/>
      <c r="X1936" s="2"/>
      <c r="Y1936" s="2"/>
      <c r="AH1936" s="2"/>
      <c r="AI1936" s="2"/>
      <c r="AJ1936" s="2"/>
      <c r="AK1936" s="2"/>
    </row>
    <row r="1937" spans="18:37" x14ac:dyDescent="0.25">
      <c r="R1937" s="2"/>
      <c r="S1937" s="2"/>
      <c r="T1937" s="2"/>
      <c r="X1937" s="2"/>
      <c r="Y1937" s="2"/>
      <c r="AH1937" s="2"/>
      <c r="AI1937" s="2"/>
      <c r="AJ1937" s="2"/>
      <c r="AK1937" s="2"/>
    </row>
    <row r="1938" spans="18:37" x14ac:dyDescent="0.25">
      <c r="R1938" s="2"/>
      <c r="S1938" s="2"/>
      <c r="T1938" s="2"/>
      <c r="X1938" s="2"/>
      <c r="Y1938" s="2"/>
      <c r="AH1938" s="2"/>
      <c r="AI1938" s="2"/>
      <c r="AJ1938" s="2"/>
      <c r="AK1938" s="2"/>
    </row>
    <row r="1939" spans="18:37" x14ac:dyDescent="0.25">
      <c r="R1939" s="2"/>
      <c r="S1939" s="2"/>
      <c r="T1939" s="2"/>
      <c r="X1939" s="2"/>
      <c r="Y1939" s="2"/>
      <c r="AH1939" s="2"/>
      <c r="AI1939" s="2"/>
      <c r="AJ1939" s="2"/>
      <c r="AK1939" s="2"/>
    </row>
    <row r="1940" spans="18:37" x14ac:dyDescent="0.25">
      <c r="R1940" s="2"/>
      <c r="S1940" s="2"/>
      <c r="T1940" s="2"/>
      <c r="X1940" s="2"/>
      <c r="Y1940" s="2"/>
      <c r="AH1940" s="2"/>
      <c r="AI1940" s="2"/>
      <c r="AJ1940" s="2"/>
      <c r="AK1940" s="2"/>
    </row>
    <row r="1941" spans="18:37" x14ac:dyDescent="0.25">
      <c r="R1941" s="2"/>
      <c r="S1941" s="2"/>
      <c r="T1941" s="2"/>
      <c r="X1941" s="2"/>
      <c r="Y1941" s="2"/>
      <c r="AH1941" s="2"/>
      <c r="AI1941" s="2"/>
      <c r="AJ1941" s="2"/>
      <c r="AK1941" s="2"/>
    </row>
    <row r="1942" spans="18:37" x14ac:dyDescent="0.25">
      <c r="R1942" s="2"/>
      <c r="S1942" s="2"/>
      <c r="T1942" s="2"/>
      <c r="X1942" s="2"/>
      <c r="Y1942" s="2"/>
      <c r="AH1942" s="2"/>
      <c r="AI1942" s="2"/>
      <c r="AJ1942" s="2"/>
      <c r="AK1942" s="2"/>
    </row>
    <row r="1943" spans="18:37" x14ac:dyDescent="0.25">
      <c r="R1943" s="2"/>
      <c r="S1943" s="2"/>
      <c r="T1943" s="2"/>
      <c r="X1943" s="2"/>
      <c r="Y1943" s="2"/>
      <c r="AH1943" s="2"/>
      <c r="AI1943" s="2"/>
      <c r="AJ1943" s="2"/>
      <c r="AK1943" s="2"/>
    </row>
    <row r="1944" spans="18:37" x14ac:dyDescent="0.25">
      <c r="R1944" s="2"/>
      <c r="S1944" s="2"/>
      <c r="T1944" s="2"/>
      <c r="X1944" s="2"/>
      <c r="Y1944" s="2"/>
      <c r="AH1944" s="2"/>
      <c r="AI1944" s="2"/>
      <c r="AJ1944" s="2"/>
      <c r="AK1944" s="2"/>
    </row>
    <row r="1945" spans="18:37" x14ac:dyDescent="0.25">
      <c r="R1945" s="2"/>
      <c r="S1945" s="2"/>
      <c r="T1945" s="2"/>
      <c r="X1945" s="2"/>
      <c r="Y1945" s="2"/>
      <c r="AH1945" s="2"/>
      <c r="AI1945" s="2"/>
      <c r="AJ1945" s="2"/>
      <c r="AK1945" s="2"/>
    </row>
    <row r="1946" spans="18:37" x14ac:dyDescent="0.25">
      <c r="R1946" s="2"/>
      <c r="S1946" s="2"/>
      <c r="T1946" s="2"/>
      <c r="X1946" s="2"/>
      <c r="Y1946" s="2"/>
      <c r="AH1946" s="2"/>
      <c r="AI1946" s="2"/>
      <c r="AJ1946" s="2"/>
      <c r="AK1946" s="2"/>
    </row>
    <row r="1947" spans="18:37" x14ac:dyDescent="0.25">
      <c r="R1947" s="2"/>
      <c r="S1947" s="2"/>
      <c r="T1947" s="2"/>
      <c r="X1947" s="2"/>
      <c r="Y1947" s="2"/>
      <c r="AH1947" s="2"/>
      <c r="AI1947" s="2"/>
      <c r="AJ1947" s="2"/>
      <c r="AK1947" s="2"/>
    </row>
    <row r="1948" spans="18:37" x14ac:dyDescent="0.25">
      <c r="R1948" s="2"/>
      <c r="S1948" s="2"/>
      <c r="T1948" s="2"/>
      <c r="X1948" s="2"/>
      <c r="Y1948" s="2"/>
      <c r="AH1948" s="2"/>
      <c r="AI1948" s="2"/>
      <c r="AJ1948" s="2"/>
      <c r="AK1948" s="2"/>
    </row>
    <row r="1949" spans="18:37" x14ac:dyDescent="0.25">
      <c r="R1949" s="2"/>
      <c r="S1949" s="2"/>
      <c r="T1949" s="2"/>
      <c r="X1949" s="2"/>
      <c r="Y1949" s="2"/>
      <c r="AH1949" s="2"/>
      <c r="AI1949" s="2"/>
      <c r="AJ1949" s="2"/>
      <c r="AK1949" s="2"/>
    </row>
    <row r="1950" spans="18:37" x14ac:dyDescent="0.25">
      <c r="R1950" s="2"/>
      <c r="S1950" s="2"/>
      <c r="T1950" s="2"/>
      <c r="X1950" s="2"/>
      <c r="Y1950" s="2"/>
      <c r="AH1950" s="2"/>
      <c r="AI1950" s="2"/>
      <c r="AJ1950" s="2"/>
      <c r="AK1950" s="2"/>
    </row>
    <row r="1951" spans="18:37" x14ac:dyDescent="0.25">
      <c r="R1951" s="2"/>
      <c r="S1951" s="2"/>
      <c r="T1951" s="2"/>
      <c r="X1951" s="2"/>
      <c r="Y1951" s="2"/>
      <c r="AH1951" s="2"/>
      <c r="AI1951" s="2"/>
      <c r="AJ1951" s="2"/>
      <c r="AK1951" s="2"/>
    </row>
    <row r="1952" spans="18:37" x14ac:dyDescent="0.25">
      <c r="R1952" s="2"/>
      <c r="S1952" s="2"/>
      <c r="T1952" s="2"/>
      <c r="X1952" s="2"/>
      <c r="Y1952" s="2"/>
      <c r="AH1952" s="2"/>
      <c r="AI1952" s="2"/>
      <c r="AJ1952" s="2"/>
      <c r="AK1952" s="2"/>
    </row>
    <row r="1953" spans="18:37" x14ac:dyDescent="0.25">
      <c r="R1953" s="2"/>
      <c r="S1953" s="2"/>
      <c r="T1953" s="2"/>
      <c r="X1953" s="2"/>
      <c r="Y1953" s="2"/>
      <c r="AH1953" s="2"/>
      <c r="AI1953" s="2"/>
      <c r="AJ1953" s="2"/>
      <c r="AK1953" s="2"/>
    </row>
    <row r="1954" spans="18:37" x14ac:dyDescent="0.25">
      <c r="R1954" s="2"/>
      <c r="S1954" s="2"/>
      <c r="T1954" s="2"/>
      <c r="X1954" s="2"/>
      <c r="Y1954" s="2"/>
      <c r="AH1954" s="2"/>
      <c r="AI1954" s="2"/>
      <c r="AJ1954" s="2"/>
      <c r="AK1954" s="2"/>
    </row>
    <row r="1955" spans="18:37" x14ac:dyDescent="0.25">
      <c r="R1955" s="2"/>
      <c r="S1955" s="2"/>
      <c r="T1955" s="2"/>
      <c r="X1955" s="2"/>
      <c r="Y1955" s="2"/>
      <c r="AH1955" s="2"/>
      <c r="AI1955" s="2"/>
      <c r="AJ1955" s="2"/>
      <c r="AK1955" s="2"/>
    </row>
    <row r="1956" spans="18:37" x14ac:dyDescent="0.25">
      <c r="R1956" s="2"/>
      <c r="S1956" s="2"/>
      <c r="T1956" s="2"/>
      <c r="X1956" s="2"/>
      <c r="Y1956" s="2"/>
      <c r="AH1956" s="2"/>
      <c r="AI1956" s="2"/>
      <c r="AJ1956" s="2"/>
      <c r="AK1956" s="2"/>
    </row>
    <row r="1957" spans="18:37" x14ac:dyDescent="0.25">
      <c r="R1957" s="2"/>
      <c r="S1957" s="2"/>
      <c r="T1957" s="2"/>
      <c r="X1957" s="2"/>
      <c r="Y1957" s="2"/>
      <c r="AH1957" s="2"/>
      <c r="AI1957" s="2"/>
      <c r="AJ1957" s="2"/>
      <c r="AK1957" s="2"/>
    </row>
    <row r="1958" spans="18:37" x14ac:dyDescent="0.25">
      <c r="R1958" s="2"/>
      <c r="S1958" s="2"/>
      <c r="T1958" s="2"/>
      <c r="X1958" s="2"/>
      <c r="Y1958" s="2"/>
      <c r="AH1958" s="2"/>
      <c r="AI1958" s="2"/>
      <c r="AJ1958" s="2"/>
      <c r="AK1958" s="2"/>
    </row>
    <row r="1959" spans="18:37" x14ac:dyDescent="0.25">
      <c r="R1959" s="2"/>
      <c r="S1959" s="2"/>
      <c r="T1959" s="2"/>
      <c r="X1959" s="2"/>
      <c r="Y1959" s="2"/>
      <c r="AH1959" s="2"/>
      <c r="AI1959" s="2"/>
      <c r="AJ1959" s="2"/>
      <c r="AK1959" s="2"/>
    </row>
    <row r="1960" spans="18:37" x14ac:dyDescent="0.25">
      <c r="R1960" s="2"/>
      <c r="S1960" s="2"/>
      <c r="T1960" s="2"/>
      <c r="X1960" s="2"/>
      <c r="Y1960" s="2"/>
      <c r="AH1960" s="2"/>
      <c r="AI1960" s="2"/>
      <c r="AJ1960" s="2"/>
      <c r="AK1960" s="2"/>
    </row>
    <row r="1961" spans="18:37" x14ac:dyDescent="0.25">
      <c r="R1961" s="2"/>
      <c r="S1961" s="2"/>
      <c r="T1961" s="2"/>
      <c r="X1961" s="2"/>
      <c r="Y1961" s="2"/>
      <c r="AH1961" s="2"/>
      <c r="AI1961" s="2"/>
      <c r="AJ1961" s="2"/>
      <c r="AK1961" s="2"/>
    </row>
    <row r="1962" spans="18:37" x14ac:dyDescent="0.25">
      <c r="R1962" s="2"/>
      <c r="S1962" s="2"/>
      <c r="T1962" s="2"/>
      <c r="X1962" s="2"/>
      <c r="Y1962" s="2"/>
      <c r="AH1962" s="2"/>
      <c r="AI1962" s="2"/>
      <c r="AJ1962" s="2"/>
      <c r="AK1962" s="2"/>
    </row>
    <row r="1963" spans="18:37" x14ac:dyDescent="0.25">
      <c r="R1963" s="2"/>
      <c r="S1963" s="2"/>
      <c r="T1963" s="2"/>
      <c r="X1963" s="2"/>
      <c r="Y1963" s="2"/>
      <c r="AH1963" s="2"/>
      <c r="AI1963" s="2"/>
      <c r="AJ1963" s="2"/>
      <c r="AK1963" s="2"/>
    </row>
    <row r="1964" spans="18:37" x14ac:dyDescent="0.25">
      <c r="R1964" s="2"/>
      <c r="S1964" s="2"/>
      <c r="T1964" s="2"/>
      <c r="X1964" s="2"/>
      <c r="Y1964" s="2"/>
      <c r="AH1964" s="2"/>
      <c r="AI1964" s="2"/>
      <c r="AJ1964" s="2"/>
      <c r="AK1964" s="2"/>
    </row>
    <row r="1965" spans="18:37" x14ac:dyDescent="0.25">
      <c r="R1965" s="2"/>
      <c r="S1965" s="2"/>
      <c r="T1965" s="2"/>
      <c r="X1965" s="2"/>
      <c r="Y1965" s="2"/>
      <c r="AH1965" s="2"/>
      <c r="AI1965" s="2"/>
      <c r="AJ1965" s="2"/>
      <c r="AK1965" s="2"/>
    </row>
    <row r="1966" spans="18:37" x14ac:dyDescent="0.25">
      <c r="R1966" s="2"/>
      <c r="S1966" s="2"/>
      <c r="T1966" s="2"/>
      <c r="X1966" s="2"/>
      <c r="Y1966" s="2"/>
      <c r="AH1966" s="2"/>
      <c r="AI1966" s="2"/>
      <c r="AJ1966" s="2"/>
      <c r="AK1966" s="2"/>
    </row>
    <row r="1967" spans="18:37" x14ac:dyDescent="0.25">
      <c r="R1967" s="2"/>
      <c r="S1967" s="2"/>
      <c r="T1967" s="2"/>
      <c r="X1967" s="2"/>
      <c r="Y1967" s="2"/>
      <c r="AH1967" s="2"/>
      <c r="AI1967" s="2"/>
      <c r="AJ1967" s="2"/>
      <c r="AK1967" s="2"/>
    </row>
    <row r="1968" spans="18:37" x14ac:dyDescent="0.25">
      <c r="R1968" s="2"/>
      <c r="S1968" s="2"/>
      <c r="T1968" s="2"/>
      <c r="X1968" s="2"/>
      <c r="Y1968" s="2"/>
      <c r="AH1968" s="2"/>
      <c r="AI1968" s="2"/>
      <c r="AJ1968" s="2"/>
      <c r="AK1968" s="2"/>
    </row>
    <row r="1969" spans="18:37" x14ac:dyDescent="0.25">
      <c r="R1969" s="2"/>
      <c r="S1969" s="2"/>
      <c r="T1969" s="2"/>
      <c r="X1969" s="2"/>
      <c r="Y1969" s="2"/>
      <c r="AH1969" s="2"/>
      <c r="AI1969" s="2"/>
      <c r="AJ1969" s="2"/>
      <c r="AK1969" s="2"/>
    </row>
    <row r="1970" spans="18:37" x14ac:dyDescent="0.25">
      <c r="R1970" s="2"/>
      <c r="S1970" s="2"/>
      <c r="T1970" s="2"/>
      <c r="X1970" s="2"/>
      <c r="Y1970" s="2"/>
      <c r="AH1970" s="2"/>
      <c r="AI1970" s="4"/>
      <c r="AJ1970" s="2"/>
      <c r="AK1970" s="4"/>
    </row>
    <row r="1971" spans="18:37" x14ac:dyDescent="0.25">
      <c r="R1971" s="2"/>
      <c r="S1971" s="2"/>
      <c r="T1971" s="2"/>
      <c r="X1971" s="2"/>
      <c r="Y1971" s="2"/>
      <c r="AH1971" s="2"/>
      <c r="AI1971" s="4"/>
      <c r="AJ1971" s="2"/>
      <c r="AK1971" s="4"/>
    </row>
    <row r="1972" spans="18:37" x14ac:dyDescent="0.25">
      <c r="R1972" s="2"/>
      <c r="S1972" s="2"/>
      <c r="T1972" s="2"/>
      <c r="X1972" s="2"/>
      <c r="Y1972" s="2"/>
      <c r="AH1972" s="2"/>
      <c r="AI1972" s="2"/>
      <c r="AJ1972" s="2"/>
      <c r="AK1972" s="2"/>
    </row>
    <row r="1973" spans="18:37" x14ac:dyDescent="0.25">
      <c r="R1973" s="2"/>
      <c r="S1973" s="2"/>
      <c r="T1973" s="2"/>
      <c r="X1973" s="2"/>
      <c r="Y1973" s="2"/>
      <c r="AH1973" s="2"/>
      <c r="AI1973" s="2"/>
      <c r="AJ1973" s="2"/>
      <c r="AK1973" s="2"/>
    </row>
    <row r="1974" spans="18:37" x14ac:dyDescent="0.25">
      <c r="R1974" s="2"/>
      <c r="S1974" s="2"/>
      <c r="T1974" s="2"/>
      <c r="X1974" s="2"/>
      <c r="Y1974" s="2"/>
      <c r="AH1974" s="2"/>
      <c r="AI1974" s="2"/>
      <c r="AJ1974" s="2"/>
      <c r="AK1974" s="2"/>
    </row>
    <row r="1975" spans="18:37" x14ac:dyDescent="0.25">
      <c r="R1975" s="2"/>
      <c r="S1975" s="2"/>
      <c r="T1975" s="2"/>
      <c r="X1975" s="2"/>
      <c r="Y1975" s="2"/>
      <c r="AH1975" s="2"/>
      <c r="AI1975" s="2"/>
      <c r="AJ1975" s="2"/>
      <c r="AK1975" s="2"/>
    </row>
    <row r="1976" spans="18:37" x14ac:dyDescent="0.25">
      <c r="R1976" s="2"/>
      <c r="S1976" s="2"/>
      <c r="T1976" s="2"/>
      <c r="X1976" s="2"/>
      <c r="Y1976" s="2"/>
      <c r="AH1976" s="2"/>
      <c r="AI1976" s="2"/>
      <c r="AJ1976" s="2"/>
      <c r="AK1976" s="2"/>
    </row>
    <row r="1977" spans="18:37" x14ac:dyDescent="0.25">
      <c r="R1977" s="2"/>
      <c r="S1977" s="2"/>
      <c r="T1977" s="2"/>
      <c r="X1977" s="2"/>
      <c r="Y1977" s="2"/>
      <c r="AH1977" s="2"/>
      <c r="AI1977" s="2"/>
      <c r="AJ1977" s="2"/>
      <c r="AK1977" s="2"/>
    </row>
    <row r="1978" spans="18:37" x14ac:dyDescent="0.25">
      <c r="R1978" s="2"/>
      <c r="S1978" s="2"/>
      <c r="T1978" s="2"/>
      <c r="X1978" s="2"/>
      <c r="Y1978" s="2"/>
      <c r="AH1978" s="2"/>
      <c r="AI1978" s="2"/>
      <c r="AJ1978" s="2"/>
      <c r="AK1978" s="2"/>
    </row>
    <row r="1979" spans="18:37" x14ac:dyDescent="0.25">
      <c r="R1979" s="2"/>
      <c r="S1979" s="2"/>
      <c r="T1979" s="2"/>
      <c r="X1979" s="2"/>
      <c r="Y1979" s="2"/>
      <c r="AH1979" s="2"/>
      <c r="AI1979" s="2"/>
      <c r="AJ1979" s="2"/>
      <c r="AK1979" s="2"/>
    </row>
    <row r="1980" spans="18:37" x14ac:dyDescent="0.25">
      <c r="R1980" s="2"/>
      <c r="S1980" s="2"/>
      <c r="T1980" s="2"/>
      <c r="X1980" s="2"/>
      <c r="Y1980" s="2"/>
      <c r="AH1980" s="2"/>
      <c r="AI1980" s="2"/>
      <c r="AJ1980" s="2"/>
      <c r="AK1980" s="2"/>
    </row>
    <row r="1981" spans="18:37" x14ac:dyDescent="0.25">
      <c r="R1981" s="2"/>
      <c r="S1981" s="2"/>
      <c r="T1981" s="2"/>
      <c r="X1981" s="2"/>
      <c r="Y1981" s="2"/>
      <c r="AH1981" s="2"/>
      <c r="AI1981" s="2"/>
      <c r="AJ1981" s="2"/>
      <c r="AK1981" s="2"/>
    </row>
    <row r="1982" spans="18:37" x14ac:dyDescent="0.25">
      <c r="R1982" s="2"/>
      <c r="S1982" s="2"/>
      <c r="T1982" s="2"/>
      <c r="X1982" s="2"/>
      <c r="Y1982" s="2"/>
      <c r="AH1982" s="2"/>
      <c r="AI1982" s="2"/>
      <c r="AJ1982" s="2"/>
      <c r="AK1982" s="2"/>
    </row>
    <row r="1983" spans="18:37" x14ac:dyDescent="0.25">
      <c r="R1983" s="2"/>
      <c r="S1983" s="2"/>
      <c r="T1983" s="2"/>
      <c r="X1983" s="2"/>
      <c r="Y1983" s="2"/>
      <c r="AH1983" s="2"/>
      <c r="AI1983" s="2"/>
      <c r="AJ1983" s="2"/>
      <c r="AK1983" s="2"/>
    </row>
    <row r="1984" spans="18:37" x14ac:dyDescent="0.25">
      <c r="R1984" s="2"/>
      <c r="S1984" s="2"/>
      <c r="T1984" s="2"/>
      <c r="X1984" s="2"/>
      <c r="Y1984" s="2"/>
      <c r="AH1984" s="2"/>
      <c r="AI1984" s="2"/>
      <c r="AJ1984" s="2"/>
      <c r="AK1984" s="2"/>
    </row>
    <row r="1985" spans="18:37" x14ac:dyDescent="0.25">
      <c r="R1985" s="2"/>
      <c r="S1985" s="2"/>
      <c r="T1985" s="2"/>
      <c r="X1985" s="2"/>
      <c r="Y1985" s="2"/>
      <c r="AH1985" s="2"/>
      <c r="AI1985" s="2"/>
      <c r="AJ1985" s="2"/>
      <c r="AK1985" s="2"/>
    </row>
    <row r="1986" spans="18:37" x14ac:dyDescent="0.25">
      <c r="R1986" s="2"/>
      <c r="S1986" s="2"/>
      <c r="T1986" s="2"/>
      <c r="X1986" s="2"/>
      <c r="Y1986" s="2"/>
      <c r="AH1986" s="2"/>
      <c r="AI1986" s="2"/>
      <c r="AJ1986" s="2"/>
      <c r="AK1986" s="2"/>
    </row>
    <row r="1987" spans="18:37" x14ac:dyDescent="0.25">
      <c r="R1987" s="2"/>
      <c r="S1987" s="2"/>
      <c r="T1987" s="2"/>
      <c r="X1987" s="2"/>
      <c r="Y1987" s="2"/>
      <c r="AH1987" s="2"/>
      <c r="AI1987" s="2"/>
      <c r="AJ1987" s="2"/>
      <c r="AK1987" s="2"/>
    </row>
    <row r="1988" spans="18:37" x14ac:dyDescent="0.25">
      <c r="R1988" s="2"/>
      <c r="S1988" s="2"/>
      <c r="T1988" s="2"/>
      <c r="X1988" s="2"/>
      <c r="Y1988" s="2"/>
      <c r="AH1988" s="2"/>
      <c r="AI1988" s="2"/>
      <c r="AJ1988" s="2"/>
      <c r="AK1988" s="2"/>
    </row>
    <row r="1989" spans="18:37" x14ac:dyDescent="0.25">
      <c r="R1989" s="2"/>
      <c r="S1989" s="2"/>
      <c r="T1989" s="2"/>
      <c r="X1989" s="2"/>
      <c r="Y1989" s="2"/>
      <c r="AH1989" s="2"/>
      <c r="AI1989" s="2"/>
      <c r="AJ1989" s="2"/>
      <c r="AK1989" s="2"/>
    </row>
    <row r="1990" spans="18:37" x14ac:dyDescent="0.25">
      <c r="R1990" s="2"/>
      <c r="S1990" s="2"/>
      <c r="T1990" s="2"/>
      <c r="X1990" s="2"/>
      <c r="Y1990" s="2"/>
      <c r="AH1990" s="2"/>
      <c r="AI1990" s="2"/>
      <c r="AJ1990" s="2"/>
      <c r="AK1990" s="2"/>
    </row>
    <row r="1991" spans="18:37" x14ac:dyDescent="0.25">
      <c r="R1991" s="2"/>
      <c r="S1991" s="2"/>
      <c r="T1991" s="2"/>
      <c r="X1991" s="2"/>
      <c r="Y1991" s="2"/>
      <c r="AH1991" s="2"/>
      <c r="AI1991" s="2"/>
      <c r="AJ1991" s="2"/>
      <c r="AK1991" s="2"/>
    </row>
    <row r="1992" spans="18:37" x14ac:dyDescent="0.25">
      <c r="R1992" s="2"/>
      <c r="S1992" s="2"/>
      <c r="T1992" s="2"/>
      <c r="X1992" s="2"/>
      <c r="Y1992" s="2"/>
      <c r="AH1992" s="2"/>
      <c r="AI1992" s="2"/>
      <c r="AJ1992" s="2"/>
      <c r="AK1992" s="2"/>
    </row>
    <row r="1993" spans="18:37" x14ac:dyDescent="0.25">
      <c r="R1993" s="2"/>
      <c r="S1993" s="2"/>
      <c r="T1993" s="2"/>
      <c r="X1993" s="2"/>
      <c r="Y1993" s="2"/>
      <c r="AH1993" s="2"/>
      <c r="AI1993" s="2"/>
      <c r="AJ1993" s="2"/>
      <c r="AK1993" s="2"/>
    </row>
    <row r="1994" spans="18:37" x14ac:dyDescent="0.25">
      <c r="R1994" s="2"/>
      <c r="S1994" s="2"/>
      <c r="T1994" s="2"/>
      <c r="X1994" s="2"/>
      <c r="Y1994" s="2"/>
      <c r="AH1994" s="2"/>
      <c r="AI1994" s="2"/>
      <c r="AJ1994" s="2"/>
      <c r="AK1994" s="2"/>
    </row>
    <row r="1995" spans="18:37" x14ac:dyDescent="0.25">
      <c r="R1995" s="2"/>
      <c r="S1995" s="2"/>
      <c r="T1995" s="2"/>
      <c r="X1995" s="2"/>
      <c r="Y1995" s="2"/>
      <c r="AH1995" s="2"/>
      <c r="AI1995" s="2"/>
      <c r="AJ1995" s="2"/>
      <c r="AK1995" s="2"/>
    </row>
    <row r="1996" spans="18:37" x14ac:dyDescent="0.25">
      <c r="R1996" s="2"/>
      <c r="S1996" s="2"/>
      <c r="T1996" s="2"/>
      <c r="X1996" s="2"/>
      <c r="Y1996" s="2"/>
      <c r="AH1996" s="2"/>
      <c r="AI1996" s="2"/>
      <c r="AJ1996" s="2"/>
      <c r="AK1996" s="2"/>
    </row>
    <row r="1997" spans="18:37" x14ac:dyDescent="0.25">
      <c r="R1997" s="2"/>
      <c r="S1997" s="2"/>
      <c r="T1997" s="2"/>
      <c r="X1997" s="2"/>
      <c r="Y1997" s="2"/>
      <c r="AH1997" s="2"/>
      <c r="AI1997" s="2"/>
      <c r="AJ1997" s="2"/>
      <c r="AK1997" s="2"/>
    </row>
    <row r="1998" spans="18:37" x14ac:dyDescent="0.25">
      <c r="R1998" s="2"/>
      <c r="S1998" s="2"/>
      <c r="T1998" s="2"/>
      <c r="X1998" s="2"/>
      <c r="Y1998" s="2"/>
      <c r="AH1998" s="2"/>
      <c r="AI1998" s="2"/>
      <c r="AJ1998" s="2"/>
      <c r="AK1998" s="2"/>
    </row>
    <row r="1999" spans="18:37" x14ac:dyDescent="0.25">
      <c r="R1999" s="2"/>
      <c r="S1999" s="2"/>
      <c r="T1999" s="2"/>
      <c r="X1999" s="2"/>
      <c r="Y1999" s="2"/>
      <c r="AH1999" s="2"/>
      <c r="AI1999" s="2"/>
      <c r="AJ1999" s="2"/>
      <c r="AK1999" s="2"/>
    </row>
    <row r="2000" spans="18:37" x14ac:dyDescent="0.25">
      <c r="R2000" s="2"/>
      <c r="S2000" s="2"/>
      <c r="T2000" s="2"/>
      <c r="X2000" s="2"/>
      <c r="Y2000" s="2"/>
      <c r="AH2000" s="2"/>
      <c r="AI2000" s="2"/>
      <c r="AJ2000" s="2"/>
      <c r="AK2000" s="2"/>
    </row>
    <row r="2001" spans="18:37" x14ac:dyDescent="0.25">
      <c r="R2001" s="2"/>
      <c r="S2001" s="2"/>
      <c r="T2001" s="2"/>
      <c r="X2001" s="2"/>
      <c r="Y2001" s="2"/>
      <c r="AH2001" s="2"/>
      <c r="AI2001" s="2"/>
      <c r="AJ2001" s="2"/>
      <c r="AK2001" s="2"/>
    </row>
    <row r="2002" spans="18:37" x14ac:dyDescent="0.25">
      <c r="R2002" s="2"/>
      <c r="S2002" s="2"/>
      <c r="T2002" s="2"/>
      <c r="X2002" s="2"/>
      <c r="Y2002" s="2"/>
      <c r="AH2002" s="2"/>
      <c r="AI2002" s="2"/>
      <c r="AJ2002" s="2"/>
      <c r="AK2002" s="2"/>
    </row>
    <row r="2003" spans="18:37" x14ac:dyDescent="0.25">
      <c r="R2003" s="2"/>
      <c r="S2003" s="2"/>
      <c r="T2003" s="2"/>
      <c r="X2003" s="2"/>
      <c r="Y2003" s="2"/>
      <c r="AH2003" s="2"/>
      <c r="AI2003" s="2"/>
      <c r="AJ2003" s="2"/>
      <c r="AK2003" s="2"/>
    </row>
    <row r="2004" spans="18:37" x14ac:dyDescent="0.25">
      <c r="R2004" s="2"/>
      <c r="S2004" s="2"/>
      <c r="T2004" s="2"/>
      <c r="X2004" s="2"/>
      <c r="Y2004" s="2"/>
      <c r="AH2004" s="2"/>
      <c r="AI2004" s="2"/>
      <c r="AJ2004" s="2"/>
      <c r="AK2004" s="2"/>
    </row>
    <row r="2005" spans="18:37" x14ac:dyDescent="0.25">
      <c r="R2005" s="2"/>
      <c r="S2005" s="2"/>
      <c r="T2005" s="2"/>
      <c r="X2005" s="2"/>
      <c r="Y2005" s="2"/>
      <c r="AH2005" s="2"/>
      <c r="AI2005" s="2"/>
      <c r="AJ2005" s="2"/>
      <c r="AK2005" s="2"/>
    </row>
    <row r="2006" spans="18:37" x14ac:dyDescent="0.25">
      <c r="R2006" s="2"/>
      <c r="S2006" s="2"/>
      <c r="T2006" s="2"/>
      <c r="X2006" s="2"/>
      <c r="Y2006" s="2"/>
      <c r="AH2006" s="2"/>
      <c r="AI2006" s="2"/>
      <c r="AJ2006" s="2"/>
      <c r="AK2006" s="2"/>
    </row>
    <row r="2007" spans="18:37" x14ac:dyDescent="0.25">
      <c r="R2007" s="2"/>
      <c r="S2007" s="2"/>
      <c r="T2007" s="2"/>
      <c r="X2007" s="2"/>
      <c r="Y2007" s="2"/>
      <c r="AH2007" s="2"/>
      <c r="AI2007" s="2"/>
      <c r="AJ2007" s="2"/>
      <c r="AK2007" s="2"/>
    </row>
    <row r="2008" spans="18:37" x14ac:dyDescent="0.25">
      <c r="R2008" s="2"/>
      <c r="S2008" s="2"/>
      <c r="T2008" s="2"/>
      <c r="X2008" s="2"/>
      <c r="Y2008" s="2"/>
      <c r="AH2008" s="2"/>
      <c r="AI2008" s="2"/>
      <c r="AJ2008" s="2"/>
      <c r="AK2008" s="2"/>
    </row>
    <row r="2009" spans="18:37" x14ac:dyDescent="0.25">
      <c r="R2009" s="2"/>
      <c r="S2009" s="2"/>
      <c r="T2009" s="2"/>
      <c r="X2009" s="2"/>
      <c r="Y2009" s="2"/>
      <c r="AH2009" s="2"/>
      <c r="AI2009" s="2"/>
      <c r="AJ2009" s="2"/>
      <c r="AK2009" s="2"/>
    </row>
    <row r="2010" spans="18:37" x14ac:dyDescent="0.25">
      <c r="R2010" s="2"/>
      <c r="S2010" s="2"/>
      <c r="T2010" s="2"/>
      <c r="X2010" s="2"/>
      <c r="Y2010" s="2"/>
      <c r="AH2010" s="2"/>
      <c r="AI2010" s="2"/>
      <c r="AJ2010" s="2"/>
      <c r="AK2010" s="2"/>
    </row>
    <row r="2011" spans="18:37" x14ac:dyDescent="0.25">
      <c r="R2011" s="2"/>
      <c r="S2011" s="2"/>
      <c r="T2011" s="2"/>
      <c r="X2011" s="2"/>
      <c r="Y2011" s="2"/>
      <c r="AH2011" s="2"/>
      <c r="AI2011" s="2"/>
      <c r="AJ2011" s="2"/>
      <c r="AK2011" s="2"/>
    </row>
    <row r="2012" spans="18:37" x14ac:dyDescent="0.25">
      <c r="R2012" s="2"/>
      <c r="S2012" s="2"/>
      <c r="T2012" s="2"/>
      <c r="X2012" s="2"/>
      <c r="Y2012" s="2"/>
      <c r="AH2012" s="2"/>
      <c r="AI2012" s="2"/>
      <c r="AJ2012" s="2"/>
      <c r="AK2012" s="2"/>
    </row>
    <row r="2013" spans="18:37" x14ac:dyDescent="0.25">
      <c r="R2013" s="2"/>
      <c r="S2013" s="2"/>
      <c r="T2013" s="2"/>
      <c r="X2013" s="2"/>
      <c r="Y2013" s="2"/>
      <c r="AH2013" s="2"/>
      <c r="AI2013" s="2"/>
      <c r="AJ2013" s="2"/>
      <c r="AK2013" s="2"/>
    </row>
    <row r="2014" spans="18:37" x14ac:dyDescent="0.25">
      <c r="R2014" s="2"/>
      <c r="S2014" s="2"/>
      <c r="T2014" s="2"/>
      <c r="X2014" s="2"/>
      <c r="Y2014" s="2"/>
      <c r="AH2014" s="2"/>
      <c r="AI2014" s="2"/>
      <c r="AJ2014" s="2"/>
      <c r="AK2014" s="2"/>
    </row>
    <row r="2015" spans="18:37" x14ac:dyDescent="0.25">
      <c r="R2015" s="2"/>
      <c r="S2015" s="2"/>
      <c r="T2015" s="2"/>
      <c r="X2015" s="2"/>
      <c r="Y2015" s="2"/>
      <c r="AH2015" s="2"/>
      <c r="AI2015" s="2"/>
      <c r="AJ2015" s="2"/>
      <c r="AK2015" s="2"/>
    </row>
    <row r="2016" spans="18:37" x14ac:dyDescent="0.25">
      <c r="R2016" s="2"/>
      <c r="S2016" s="2"/>
      <c r="T2016" s="2"/>
      <c r="X2016" s="2"/>
      <c r="Y2016" s="2"/>
      <c r="AH2016" s="2"/>
      <c r="AI2016" s="2"/>
      <c r="AJ2016" s="2"/>
      <c r="AK2016" s="2"/>
    </row>
    <row r="2017" spans="18:37" x14ac:dyDescent="0.25">
      <c r="R2017" s="2"/>
      <c r="S2017" s="2"/>
      <c r="T2017" s="2"/>
      <c r="X2017" s="2"/>
      <c r="Y2017" s="2"/>
      <c r="AH2017" s="2"/>
      <c r="AI2017" s="2"/>
      <c r="AJ2017" s="2"/>
      <c r="AK2017" s="2"/>
    </row>
    <row r="2018" spans="18:37" x14ac:dyDescent="0.25">
      <c r="R2018" s="2"/>
      <c r="S2018" s="2"/>
      <c r="T2018" s="2"/>
      <c r="X2018" s="2"/>
      <c r="Y2018" s="2"/>
      <c r="AH2018" s="2"/>
      <c r="AI2018" s="2"/>
      <c r="AJ2018" s="2"/>
      <c r="AK2018" s="2"/>
    </row>
    <row r="2019" spans="18:37" x14ac:dyDescent="0.25">
      <c r="R2019" s="2"/>
      <c r="S2019" s="2"/>
      <c r="T2019" s="2"/>
      <c r="X2019" s="2"/>
      <c r="Y2019" s="2"/>
      <c r="AH2019" s="2"/>
      <c r="AI2019" s="2"/>
      <c r="AJ2019" s="2"/>
      <c r="AK2019" s="2"/>
    </row>
    <row r="2020" spans="18:37" x14ac:dyDescent="0.25">
      <c r="R2020" s="2"/>
      <c r="S2020" s="2"/>
      <c r="T2020" s="2"/>
      <c r="X2020" s="2"/>
      <c r="Y2020" s="2"/>
      <c r="AH2020" s="2"/>
      <c r="AI2020" s="2"/>
      <c r="AJ2020" s="2"/>
      <c r="AK2020" s="2"/>
    </row>
    <row r="2021" spans="18:37" x14ac:dyDescent="0.25">
      <c r="R2021" s="2"/>
      <c r="S2021" s="2"/>
      <c r="T2021" s="2"/>
      <c r="X2021" s="2"/>
      <c r="Y2021" s="2"/>
      <c r="AH2021" s="2"/>
      <c r="AI2021" s="2"/>
      <c r="AJ2021" s="2"/>
      <c r="AK2021" s="2"/>
    </row>
    <row r="2022" spans="18:37" x14ac:dyDescent="0.25">
      <c r="R2022" s="2"/>
      <c r="S2022" s="2"/>
      <c r="T2022" s="2"/>
      <c r="X2022" s="2"/>
      <c r="Y2022" s="2"/>
      <c r="AH2022" s="2"/>
      <c r="AI2022" s="2"/>
      <c r="AJ2022" s="2"/>
      <c r="AK2022" s="2"/>
    </row>
    <row r="2023" spans="18:37" x14ac:dyDescent="0.25">
      <c r="R2023" s="2"/>
      <c r="S2023" s="2"/>
      <c r="T2023" s="2"/>
      <c r="X2023" s="2"/>
      <c r="Y2023" s="2"/>
      <c r="AH2023" s="2"/>
      <c r="AI2023" s="2"/>
      <c r="AJ2023" s="2"/>
      <c r="AK2023" s="2"/>
    </row>
    <row r="2024" spans="18:37" x14ac:dyDescent="0.25">
      <c r="R2024" s="2"/>
      <c r="S2024" s="2"/>
      <c r="T2024" s="2"/>
      <c r="X2024" s="2"/>
      <c r="Y2024" s="2"/>
      <c r="AH2024" s="2"/>
      <c r="AI2024" s="2"/>
      <c r="AJ2024" s="2"/>
      <c r="AK2024" s="2"/>
    </row>
    <row r="2025" spans="18:37" x14ac:dyDescent="0.25">
      <c r="R2025" s="2"/>
      <c r="S2025" s="2"/>
      <c r="T2025" s="2"/>
      <c r="X2025" s="2"/>
      <c r="Y2025" s="2"/>
      <c r="AH2025" s="2"/>
      <c r="AI2025" s="2"/>
      <c r="AJ2025" s="2"/>
      <c r="AK2025" s="2"/>
    </row>
    <row r="2026" spans="18:37" x14ac:dyDescent="0.25">
      <c r="R2026" s="2"/>
      <c r="S2026" s="2"/>
      <c r="T2026" s="2"/>
      <c r="X2026" s="2"/>
      <c r="Y2026" s="2"/>
      <c r="AH2026" s="2"/>
      <c r="AI2026" s="2"/>
      <c r="AJ2026" s="2"/>
      <c r="AK2026" s="2"/>
    </row>
    <row r="2027" spans="18:37" x14ac:dyDescent="0.25">
      <c r="R2027" s="2"/>
      <c r="S2027" s="2"/>
      <c r="T2027" s="2"/>
      <c r="X2027" s="2"/>
      <c r="Y2027" s="2"/>
      <c r="AH2027" s="2"/>
      <c r="AI2027" s="2"/>
      <c r="AJ2027" s="2"/>
      <c r="AK2027" s="2"/>
    </row>
    <row r="2028" spans="18:37" x14ac:dyDescent="0.25">
      <c r="R2028" s="2"/>
      <c r="S2028" s="2"/>
      <c r="T2028" s="2"/>
      <c r="X2028" s="2"/>
      <c r="Y2028" s="2"/>
      <c r="AH2028" s="2"/>
      <c r="AI2028" s="2"/>
      <c r="AJ2028" s="2"/>
      <c r="AK2028" s="2"/>
    </row>
    <row r="2029" spans="18:37" x14ac:dyDescent="0.25">
      <c r="R2029" s="2"/>
      <c r="S2029" s="2"/>
      <c r="T2029" s="2"/>
      <c r="X2029" s="2"/>
      <c r="Y2029" s="2"/>
      <c r="AH2029" s="2"/>
      <c r="AI2029" s="2"/>
      <c r="AJ2029" s="2"/>
      <c r="AK2029" s="2"/>
    </row>
    <row r="2030" spans="18:37" x14ac:dyDescent="0.25">
      <c r="R2030" s="2"/>
      <c r="S2030" s="2"/>
      <c r="T2030" s="2"/>
      <c r="X2030" s="2"/>
      <c r="Y2030" s="2"/>
      <c r="AH2030" s="2"/>
      <c r="AI2030" s="2"/>
      <c r="AJ2030" s="2"/>
      <c r="AK2030" s="2"/>
    </row>
    <row r="2031" spans="18:37" x14ac:dyDescent="0.25">
      <c r="R2031" s="2"/>
      <c r="S2031" s="2"/>
      <c r="T2031" s="2"/>
      <c r="X2031" s="2"/>
      <c r="Y2031" s="2"/>
      <c r="AH2031" s="2"/>
      <c r="AI2031" s="2"/>
      <c r="AJ2031" s="2"/>
      <c r="AK2031" s="2"/>
    </row>
    <row r="2032" spans="18:37" x14ac:dyDescent="0.25">
      <c r="R2032" s="2"/>
      <c r="S2032" s="2"/>
      <c r="T2032" s="2"/>
      <c r="X2032" s="2"/>
      <c r="Y2032" s="2"/>
      <c r="AH2032" s="2"/>
      <c r="AI2032" s="2"/>
      <c r="AJ2032" s="2"/>
      <c r="AK2032" s="2"/>
    </row>
    <row r="2033" spans="18:37" x14ac:dyDescent="0.25">
      <c r="R2033" s="2"/>
      <c r="S2033" s="2"/>
      <c r="T2033" s="2"/>
      <c r="X2033" s="2"/>
      <c r="Y2033" s="2"/>
      <c r="AH2033" s="2"/>
      <c r="AI2033" s="2"/>
      <c r="AJ2033" s="2"/>
      <c r="AK2033" s="2"/>
    </row>
    <row r="2034" spans="18:37" x14ac:dyDescent="0.25">
      <c r="R2034" s="2"/>
      <c r="S2034" s="2"/>
      <c r="T2034" s="2"/>
      <c r="X2034" s="2"/>
      <c r="Y2034" s="2"/>
      <c r="AH2034" s="2"/>
      <c r="AI2034" s="2"/>
      <c r="AJ2034" s="2"/>
      <c r="AK2034" s="2"/>
    </row>
    <row r="2035" spans="18:37" x14ac:dyDescent="0.25">
      <c r="R2035" s="2"/>
      <c r="S2035" s="2"/>
      <c r="T2035" s="2"/>
      <c r="X2035" s="2"/>
      <c r="Y2035" s="2"/>
      <c r="AH2035" s="2"/>
      <c r="AI2035" s="2"/>
      <c r="AJ2035" s="2"/>
      <c r="AK2035" s="2"/>
    </row>
    <row r="2036" spans="18:37" x14ac:dyDescent="0.25">
      <c r="R2036" s="2"/>
      <c r="S2036" s="2"/>
      <c r="T2036" s="2"/>
      <c r="X2036" s="2"/>
      <c r="Y2036" s="2"/>
      <c r="AH2036" s="2"/>
      <c r="AI2036" s="2"/>
      <c r="AJ2036" s="2"/>
      <c r="AK2036" s="2"/>
    </row>
    <row r="2037" spans="18:37" x14ac:dyDescent="0.25">
      <c r="R2037" s="2"/>
      <c r="S2037" s="2"/>
      <c r="T2037" s="2"/>
      <c r="X2037" s="2"/>
      <c r="Y2037" s="2"/>
      <c r="AH2037" s="2"/>
      <c r="AI2037" s="2"/>
      <c r="AJ2037" s="2"/>
      <c r="AK2037" s="2"/>
    </row>
    <row r="2038" spans="18:37" x14ac:dyDescent="0.25">
      <c r="R2038" s="2"/>
      <c r="S2038" s="2"/>
      <c r="T2038" s="2"/>
      <c r="X2038" s="2"/>
      <c r="Y2038" s="2"/>
      <c r="AH2038" s="2"/>
      <c r="AI2038" s="2"/>
      <c r="AJ2038" s="2"/>
      <c r="AK2038" s="2"/>
    </row>
    <row r="2039" spans="18:37" x14ac:dyDescent="0.25">
      <c r="R2039" s="2"/>
      <c r="S2039" s="2"/>
      <c r="T2039" s="2"/>
      <c r="X2039" s="2"/>
      <c r="Y2039" s="2"/>
      <c r="AH2039" s="2"/>
      <c r="AI2039" s="2"/>
      <c r="AJ2039" s="2"/>
      <c r="AK2039" s="2"/>
    </row>
    <row r="2040" spans="18:37" x14ac:dyDescent="0.25">
      <c r="R2040" s="2"/>
      <c r="S2040" s="2"/>
      <c r="T2040" s="2"/>
      <c r="X2040" s="2"/>
      <c r="Y2040" s="2"/>
      <c r="AH2040" s="2"/>
      <c r="AI2040" s="2"/>
      <c r="AJ2040" s="2"/>
      <c r="AK2040" s="2"/>
    </row>
    <row r="2041" spans="18:37" x14ac:dyDescent="0.25">
      <c r="R2041" s="2"/>
      <c r="S2041" s="2"/>
      <c r="T2041" s="2"/>
      <c r="X2041" s="2"/>
      <c r="Y2041" s="2"/>
      <c r="AH2041" s="2"/>
      <c r="AI2041" s="2"/>
      <c r="AJ2041" s="2"/>
      <c r="AK2041" s="2"/>
    </row>
    <row r="2042" spans="18:37" x14ac:dyDescent="0.25">
      <c r="R2042" s="2"/>
      <c r="S2042" s="2"/>
      <c r="T2042" s="2"/>
      <c r="X2042" s="2"/>
      <c r="Y2042" s="2"/>
      <c r="AH2042" s="2"/>
      <c r="AI2042" s="2"/>
      <c r="AJ2042" s="2"/>
      <c r="AK2042" s="2"/>
    </row>
    <row r="2043" spans="18:37" x14ac:dyDescent="0.25">
      <c r="R2043" s="2"/>
      <c r="S2043" s="2"/>
      <c r="T2043" s="2"/>
      <c r="X2043" s="2"/>
      <c r="Y2043" s="2"/>
      <c r="AH2043" s="2"/>
      <c r="AI2043" s="2"/>
      <c r="AJ2043" s="2"/>
      <c r="AK2043" s="2"/>
    </row>
    <row r="2044" spans="18:37" x14ac:dyDescent="0.25">
      <c r="R2044" s="2"/>
      <c r="S2044" s="2"/>
      <c r="T2044" s="2"/>
      <c r="X2044" s="2"/>
      <c r="Y2044" s="2"/>
      <c r="AH2044" s="2"/>
      <c r="AI2044" s="2"/>
      <c r="AJ2044" s="2"/>
      <c r="AK2044" s="2"/>
    </row>
    <row r="2045" spans="18:37" x14ac:dyDescent="0.25">
      <c r="R2045" s="2"/>
      <c r="S2045" s="2"/>
      <c r="T2045" s="2"/>
      <c r="X2045" s="2"/>
      <c r="Y2045" s="2"/>
      <c r="AH2045" s="2"/>
      <c r="AI2045" s="2"/>
      <c r="AJ2045" s="2"/>
      <c r="AK2045" s="2"/>
    </row>
    <row r="2046" spans="18:37" x14ac:dyDescent="0.25">
      <c r="R2046" s="2"/>
      <c r="S2046" s="2"/>
      <c r="T2046" s="2"/>
      <c r="X2046" s="2"/>
      <c r="Y2046" s="2"/>
      <c r="AH2046" s="2"/>
      <c r="AI2046" s="2"/>
      <c r="AJ2046" s="2"/>
      <c r="AK2046" s="2"/>
    </row>
    <row r="2047" spans="18:37" x14ac:dyDescent="0.25">
      <c r="R2047" s="2"/>
      <c r="S2047" s="2"/>
      <c r="T2047" s="2"/>
      <c r="X2047" s="2"/>
      <c r="Y2047" s="2"/>
      <c r="AH2047" s="2"/>
      <c r="AI2047" s="2"/>
      <c r="AJ2047" s="2"/>
      <c r="AK2047" s="2"/>
    </row>
    <row r="2048" spans="18:37" x14ac:dyDescent="0.25">
      <c r="R2048" s="2"/>
      <c r="S2048" s="2"/>
      <c r="T2048" s="2"/>
      <c r="X2048" s="2"/>
      <c r="Y2048" s="2"/>
      <c r="AH2048" s="2"/>
      <c r="AI2048" s="2"/>
      <c r="AJ2048" s="2"/>
      <c r="AK2048" s="2"/>
    </row>
    <row r="2049" spans="18:37" x14ac:dyDescent="0.25">
      <c r="R2049" s="2"/>
      <c r="S2049" s="2"/>
      <c r="T2049" s="2"/>
      <c r="X2049" s="2"/>
      <c r="Y2049" s="2"/>
      <c r="AH2049" s="2"/>
      <c r="AI2049" s="2"/>
      <c r="AJ2049" s="2"/>
      <c r="AK2049" s="2"/>
    </row>
    <row r="2050" spans="18:37" x14ac:dyDescent="0.25">
      <c r="R2050" s="2"/>
      <c r="S2050" s="2"/>
      <c r="T2050" s="2"/>
      <c r="X2050" s="2"/>
      <c r="Y2050" s="2"/>
      <c r="AH2050" s="2"/>
      <c r="AI2050" s="2"/>
      <c r="AJ2050" s="2"/>
      <c r="AK2050" s="2"/>
    </row>
    <row r="2051" spans="18:37" x14ac:dyDescent="0.25">
      <c r="R2051" s="2"/>
      <c r="S2051" s="2"/>
      <c r="T2051" s="2"/>
      <c r="X2051" s="2"/>
      <c r="Y2051" s="2"/>
      <c r="AH2051" s="2"/>
      <c r="AI2051" s="2"/>
      <c r="AJ2051" s="2"/>
      <c r="AK2051" s="2"/>
    </row>
    <row r="2052" spans="18:37" x14ac:dyDescent="0.25">
      <c r="R2052" s="2"/>
      <c r="S2052" s="2"/>
      <c r="T2052" s="2"/>
      <c r="X2052" s="2"/>
      <c r="Y2052" s="2"/>
      <c r="AH2052" s="2"/>
      <c r="AI2052" s="2"/>
      <c r="AJ2052" s="2"/>
      <c r="AK2052" s="2"/>
    </row>
    <row r="2053" spans="18:37" x14ac:dyDescent="0.25">
      <c r="R2053" s="2"/>
      <c r="S2053" s="2"/>
      <c r="T2053" s="2"/>
      <c r="X2053" s="2"/>
      <c r="Y2053" s="2"/>
      <c r="AH2053" s="2"/>
      <c r="AI2053" s="2"/>
      <c r="AJ2053" s="2"/>
      <c r="AK2053" s="2"/>
    </row>
    <row r="2054" spans="18:37" x14ac:dyDescent="0.25">
      <c r="R2054" s="2"/>
      <c r="S2054" s="2"/>
      <c r="T2054" s="2"/>
      <c r="X2054" s="2"/>
      <c r="Y2054" s="2"/>
      <c r="AH2054" s="2"/>
      <c r="AI2054" s="2"/>
      <c r="AJ2054" s="2"/>
      <c r="AK2054" s="2"/>
    </row>
    <row r="2055" spans="18:37" x14ac:dyDescent="0.25">
      <c r="R2055" s="2"/>
      <c r="S2055" s="2"/>
      <c r="T2055" s="2"/>
      <c r="X2055" s="2"/>
      <c r="Y2055" s="2"/>
      <c r="AH2055" s="2"/>
      <c r="AI2055" s="2"/>
      <c r="AJ2055" s="2"/>
      <c r="AK2055" s="2"/>
    </row>
    <row r="2056" spans="18:37" x14ac:dyDescent="0.25">
      <c r="R2056" s="2"/>
      <c r="S2056" s="2"/>
      <c r="T2056" s="2"/>
      <c r="X2056" s="2"/>
      <c r="Y2056" s="2"/>
      <c r="AH2056" s="2"/>
      <c r="AI2056" s="2"/>
      <c r="AJ2056" s="2"/>
      <c r="AK2056" s="2"/>
    </row>
    <row r="2057" spans="18:37" x14ac:dyDescent="0.25">
      <c r="R2057" s="2"/>
      <c r="S2057" s="2"/>
      <c r="T2057" s="2"/>
      <c r="X2057" s="2"/>
      <c r="Y2057" s="2"/>
      <c r="AH2057" s="2"/>
      <c r="AI2057" s="2"/>
      <c r="AJ2057" s="2"/>
      <c r="AK2057" s="2"/>
    </row>
    <row r="2058" spans="18:37" x14ac:dyDescent="0.25">
      <c r="R2058" s="2"/>
      <c r="S2058" s="2"/>
      <c r="T2058" s="2"/>
      <c r="X2058" s="2"/>
      <c r="Y2058" s="2"/>
      <c r="AH2058" s="2"/>
      <c r="AI2058" s="2"/>
      <c r="AJ2058" s="2"/>
      <c r="AK2058" s="2"/>
    </row>
    <row r="2059" spans="18:37" x14ac:dyDescent="0.25">
      <c r="R2059" s="2"/>
      <c r="S2059" s="2"/>
      <c r="T2059" s="2"/>
      <c r="X2059" s="2"/>
      <c r="Y2059" s="2"/>
      <c r="AH2059" s="2"/>
      <c r="AI2059" s="2"/>
      <c r="AJ2059" s="2"/>
      <c r="AK2059" s="2"/>
    </row>
    <row r="2060" spans="18:37" x14ac:dyDescent="0.25">
      <c r="R2060" s="2"/>
      <c r="S2060" s="2"/>
      <c r="T2060" s="2"/>
      <c r="X2060" s="2"/>
      <c r="Y2060" s="2"/>
      <c r="AH2060" s="2"/>
      <c r="AI2060" s="2"/>
      <c r="AJ2060" s="2"/>
      <c r="AK2060" s="2"/>
    </row>
    <row r="2061" spans="18:37" x14ac:dyDescent="0.25">
      <c r="R2061" s="2"/>
      <c r="S2061" s="2"/>
      <c r="T2061" s="2"/>
      <c r="X2061" s="2"/>
      <c r="Y2061" s="2"/>
      <c r="AH2061" s="2"/>
      <c r="AI2061" s="2"/>
      <c r="AJ2061" s="2"/>
      <c r="AK2061" s="2"/>
    </row>
    <row r="2062" spans="18:37" x14ac:dyDescent="0.25">
      <c r="R2062" s="2"/>
      <c r="S2062" s="2"/>
      <c r="T2062" s="2"/>
      <c r="X2062" s="2"/>
      <c r="Y2062" s="2"/>
      <c r="AH2062" s="2"/>
      <c r="AI2062" s="2"/>
      <c r="AJ2062" s="2"/>
      <c r="AK2062" s="2"/>
    </row>
    <row r="2063" spans="18:37" x14ac:dyDescent="0.25">
      <c r="R2063" s="2"/>
      <c r="S2063" s="2"/>
      <c r="T2063" s="2"/>
      <c r="X2063" s="2"/>
      <c r="Y2063" s="2"/>
      <c r="AH2063" s="2"/>
      <c r="AI2063" s="2"/>
      <c r="AJ2063" s="2"/>
      <c r="AK2063" s="2"/>
    </row>
    <row r="2064" spans="18:37" x14ac:dyDescent="0.25">
      <c r="R2064" s="2"/>
      <c r="S2064" s="2"/>
      <c r="T2064" s="2"/>
      <c r="X2064" s="2"/>
      <c r="Y2064" s="2"/>
      <c r="AH2064" s="2"/>
      <c r="AI2064" s="2"/>
      <c r="AJ2064" s="2"/>
      <c r="AK2064" s="2"/>
    </row>
    <row r="2065" spans="18:37" x14ac:dyDescent="0.25">
      <c r="R2065" s="2"/>
      <c r="S2065" s="2"/>
      <c r="T2065" s="2"/>
      <c r="X2065" s="2"/>
      <c r="Y2065" s="2"/>
      <c r="AH2065" s="2"/>
      <c r="AI2065" s="2"/>
      <c r="AJ2065" s="2"/>
      <c r="AK2065" s="2"/>
    </row>
    <row r="2066" spans="18:37" x14ac:dyDescent="0.25">
      <c r="R2066" s="2"/>
      <c r="S2066" s="2"/>
      <c r="T2066" s="2"/>
      <c r="X2066" s="2"/>
      <c r="Y2066" s="2"/>
      <c r="AH2066" s="2"/>
      <c r="AI2066" s="2"/>
      <c r="AJ2066" s="2"/>
      <c r="AK2066" s="2"/>
    </row>
    <row r="2067" spans="18:37" x14ac:dyDescent="0.25">
      <c r="R2067" s="2"/>
      <c r="S2067" s="2"/>
      <c r="T2067" s="2"/>
      <c r="X2067" s="2"/>
      <c r="Y2067" s="2"/>
      <c r="AH2067" s="2"/>
      <c r="AI2067" s="2"/>
      <c r="AJ2067" s="2"/>
      <c r="AK2067" s="2"/>
    </row>
    <row r="2068" spans="18:37" x14ac:dyDescent="0.25">
      <c r="R2068" s="2"/>
      <c r="S2068" s="2"/>
      <c r="T2068" s="2"/>
      <c r="X2068" s="2"/>
      <c r="Y2068" s="2"/>
      <c r="AH2068" s="2"/>
      <c r="AI2068" s="2"/>
      <c r="AJ2068" s="2"/>
      <c r="AK2068" s="2"/>
    </row>
    <row r="2069" spans="18:37" x14ac:dyDescent="0.25">
      <c r="R2069" s="2"/>
      <c r="S2069" s="2"/>
      <c r="T2069" s="2"/>
      <c r="X2069" s="2"/>
      <c r="Y2069" s="2"/>
      <c r="AH2069" s="2"/>
      <c r="AI2069" s="2"/>
      <c r="AJ2069" s="2"/>
      <c r="AK2069" s="2"/>
    </row>
    <row r="2070" spans="18:37" x14ac:dyDescent="0.25">
      <c r="R2070" s="2"/>
      <c r="S2070" s="2"/>
      <c r="T2070" s="2"/>
      <c r="X2070" s="2"/>
      <c r="Y2070" s="2"/>
      <c r="AH2070" s="2"/>
      <c r="AI2070" s="2"/>
      <c r="AJ2070" s="2"/>
      <c r="AK2070" s="2"/>
    </row>
    <row r="2071" spans="18:37" x14ac:dyDescent="0.25">
      <c r="R2071" s="2"/>
      <c r="S2071" s="2"/>
      <c r="T2071" s="2"/>
      <c r="X2071" s="2"/>
      <c r="Y2071" s="2"/>
      <c r="AH2071" s="2"/>
      <c r="AI2071" s="2"/>
      <c r="AJ2071" s="2"/>
      <c r="AK2071" s="2"/>
    </row>
    <row r="2072" spans="18:37" x14ac:dyDescent="0.25">
      <c r="R2072" s="2"/>
      <c r="S2072" s="2"/>
      <c r="T2072" s="2"/>
      <c r="X2072" s="2"/>
      <c r="Y2072" s="2"/>
      <c r="AH2072" s="2"/>
      <c r="AI2072" s="2"/>
      <c r="AJ2072" s="2"/>
      <c r="AK2072" s="2"/>
    </row>
    <row r="2073" spans="18:37" x14ac:dyDescent="0.25">
      <c r="R2073" s="2"/>
      <c r="S2073" s="2"/>
      <c r="T2073" s="2"/>
      <c r="X2073" s="2"/>
      <c r="Y2073" s="2"/>
      <c r="AH2073" s="2"/>
      <c r="AI2073" s="2"/>
      <c r="AJ2073" s="2"/>
      <c r="AK2073" s="2"/>
    </row>
    <row r="2074" spans="18:37" x14ac:dyDescent="0.25">
      <c r="R2074" s="2"/>
      <c r="S2074" s="2"/>
      <c r="T2074" s="2"/>
      <c r="X2074" s="2"/>
      <c r="Y2074" s="2"/>
      <c r="AH2074" s="2"/>
      <c r="AI2074" s="2"/>
      <c r="AJ2074" s="2"/>
      <c r="AK2074" s="2"/>
    </row>
    <row r="2075" spans="18:37" x14ac:dyDescent="0.25">
      <c r="R2075" s="2"/>
      <c r="S2075" s="2"/>
      <c r="T2075" s="2"/>
      <c r="X2075" s="2"/>
      <c r="Y2075" s="2"/>
      <c r="AH2075" s="2"/>
      <c r="AI2075" s="2"/>
      <c r="AJ2075" s="2"/>
      <c r="AK2075" s="2"/>
    </row>
    <row r="2076" spans="18:37" x14ac:dyDescent="0.25">
      <c r="R2076" s="2"/>
      <c r="S2076" s="2"/>
      <c r="T2076" s="2"/>
      <c r="X2076" s="2"/>
      <c r="Y2076" s="2"/>
      <c r="AH2076" s="2"/>
      <c r="AI2076" s="2"/>
      <c r="AJ2076" s="2"/>
      <c r="AK2076" s="2"/>
    </row>
    <row r="2077" spans="18:37" x14ac:dyDescent="0.25">
      <c r="R2077" s="2"/>
      <c r="S2077" s="2"/>
      <c r="T2077" s="2"/>
      <c r="X2077" s="2"/>
      <c r="Y2077" s="2"/>
      <c r="AH2077" s="2"/>
      <c r="AI2077" s="2"/>
      <c r="AJ2077" s="2"/>
      <c r="AK2077" s="2"/>
    </row>
    <row r="2078" spans="18:37" x14ac:dyDescent="0.25">
      <c r="R2078" s="2"/>
      <c r="S2078" s="2"/>
      <c r="T2078" s="2"/>
      <c r="X2078" s="2"/>
      <c r="Y2078" s="2"/>
      <c r="AH2078" s="2"/>
      <c r="AI2078" s="2"/>
      <c r="AJ2078" s="2"/>
      <c r="AK2078" s="2"/>
    </row>
    <row r="2079" spans="18:37" x14ac:dyDescent="0.25">
      <c r="R2079" s="2"/>
      <c r="S2079" s="2"/>
      <c r="T2079" s="2"/>
      <c r="X2079" s="2"/>
      <c r="Y2079" s="2"/>
      <c r="AH2079" s="2"/>
      <c r="AI2079" s="2"/>
      <c r="AJ2079" s="2"/>
      <c r="AK2079" s="2"/>
    </row>
    <row r="2080" spans="18:37" x14ac:dyDescent="0.25">
      <c r="R2080" s="2"/>
      <c r="S2080" s="2"/>
      <c r="T2080" s="2"/>
      <c r="X2080" s="2"/>
      <c r="Y2080" s="2"/>
      <c r="AH2080" s="2"/>
      <c r="AI2080" s="2"/>
      <c r="AJ2080" s="2"/>
      <c r="AK2080" s="2"/>
    </row>
    <row r="2081" spans="18:37" x14ac:dyDescent="0.25">
      <c r="R2081" s="2"/>
      <c r="S2081" s="2"/>
      <c r="T2081" s="2"/>
      <c r="X2081" s="2"/>
      <c r="Y2081" s="2"/>
      <c r="AH2081" s="2"/>
      <c r="AI2081" s="2"/>
      <c r="AJ2081" s="2"/>
      <c r="AK2081" s="2"/>
    </row>
    <row r="2082" spans="18:37" x14ac:dyDescent="0.25">
      <c r="R2082" s="2"/>
      <c r="S2082" s="2"/>
      <c r="T2082" s="2"/>
      <c r="X2082" s="2"/>
      <c r="Y2082" s="2"/>
      <c r="AH2082" s="2"/>
      <c r="AI2082" s="2"/>
      <c r="AJ2082" s="2"/>
      <c r="AK2082" s="2"/>
    </row>
    <row r="2083" spans="18:37" x14ac:dyDescent="0.25">
      <c r="R2083" s="2"/>
      <c r="S2083" s="2"/>
      <c r="T2083" s="2"/>
      <c r="X2083" s="2"/>
      <c r="Y2083" s="2"/>
      <c r="AH2083" s="2"/>
      <c r="AI2083" s="2"/>
      <c r="AJ2083" s="2"/>
      <c r="AK2083" s="2"/>
    </row>
    <row r="2084" spans="18:37" x14ac:dyDescent="0.25">
      <c r="R2084" s="2"/>
      <c r="S2084" s="2"/>
      <c r="T2084" s="2"/>
      <c r="X2084" s="2"/>
      <c r="Y2084" s="2"/>
      <c r="AH2084" s="2"/>
      <c r="AI2084" s="2"/>
      <c r="AJ2084" s="2"/>
      <c r="AK2084" s="2"/>
    </row>
    <row r="2085" spans="18:37" x14ac:dyDescent="0.25">
      <c r="R2085" s="2"/>
      <c r="S2085" s="2"/>
      <c r="T2085" s="2"/>
      <c r="X2085" s="2"/>
      <c r="Y2085" s="2"/>
      <c r="AH2085" s="2"/>
      <c r="AI2085" s="2"/>
      <c r="AJ2085" s="2"/>
      <c r="AK2085" s="2"/>
    </row>
    <row r="2086" spans="18:37" x14ac:dyDescent="0.25">
      <c r="R2086" s="2"/>
      <c r="S2086" s="2"/>
      <c r="T2086" s="2"/>
      <c r="X2086" s="2"/>
      <c r="Y2086" s="2"/>
      <c r="AH2086" s="2"/>
      <c r="AI2086" s="2"/>
      <c r="AJ2086" s="2"/>
      <c r="AK2086" s="2"/>
    </row>
    <row r="2087" spans="18:37" x14ac:dyDescent="0.25">
      <c r="R2087" s="2"/>
      <c r="S2087" s="2"/>
      <c r="T2087" s="2"/>
      <c r="X2087" s="2"/>
      <c r="Y2087" s="2"/>
      <c r="AH2087" s="2"/>
      <c r="AI2087" s="2"/>
      <c r="AJ2087" s="2"/>
      <c r="AK2087" s="2"/>
    </row>
    <row r="2088" spans="18:37" x14ac:dyDescent="0.25">
      <c r="R2088" s="2"/>
      <c r="S2088" s="2"/>
      <c r="T2088" s="2"/>
      <c r="X2088" s="2"/>
      <c r="Y2088" s="2"/>
      <c r="AH2088" s="2"/>
      <c r="AI2088" s="2"/>
      <c r="AJ2088" s="2"/>
      <c r="AK2088" s="2"/>
    </row>
    <row r="2089" spans="18:37" x14ac:dyDescent="0.25">
      <c r="R2089" s="2"/>
      <c r="S2089" s="2"/>
      <c r="T2089" s="2"/>
      <c r="X2089" s="2"/>
      <c r="Y2089" s="2"/>
      <c r="AH2089" s="2"/>
      <c r="AI2089" s="2"/>
      <c r="AJ2089" s="2"/>
      <c r="AK2089" s="2"/>
    </row>
    <row r="2090" spans="18:37" x14ac:dyDescent="0.25">
      <c r="R2090" s="2"/>
      <c r="S2090" s="2"/>
      <c r="T2090" s="2"/>
      <c r="X2090" s="2"/>
      <c r="Y2090" s="2"/>
      <c r="AH2090" s="2"/>
      <c r="AI2090" s="2"/>
      <c r="AJ2090" s="2"/>
      <c r="AK2090" s="2"/>
    </row>
    <row r="2091" spans="18:37" x14ac:dyDescent="0.25">
      <c r="R2091" s="2"/>
      <c r="S2091" s="2"/>
      <c r="T2091" s="2"/>
      <c r="X2091" s="2"/>
      <c r="Y2091" s="2"/>
      <c r="AH2091" s="2"/>
      <c r="AI2091" s="2"/>
      <c r="AJ2091" s="2"/>
      <c r="AK2091" s="2"/>
    </row>
    <row r="2092" spans="18:37" x14ac:dyDescent="0.25">
      <c r="R2092" s="2"/>
      <c r="S2092" s="2"/>
      <c r="T2092" s="2"/>
      <c r="X2092" s="2"/>
      <c r="Y2092" s="2"/>
      <c r="AH2092" s="2"/>
      <c r="AI2092" s="2"/>
      <c r="AJ2092" s="2"/>
      <c r="AK2092" s="2"/>
    </row>
    <row r="2093" spans="18:37" x14ac:dyDescent="0.25">
      <c r="R2093" s="2"/>
      <c r="S2093" s="2"/>
      <c r="T2093" s="2"/>
      <c r="X2093" s="2"/>
      <c r="Y2093" s="2"/>
      <c r="AH2093" s="2"/>
      <c r="AI2093" s="2"/>
      <c r="AJ2093" s="2"/>
      <c r="AK2093" s="2"/>
    </row>
    <row r="2094" spans="18:37" x14ac:dyDescent="0.25">
      <c r="R2094" s="2"/>
      <c r="S2094" s="2"/>
      <c r="T2094" s="2"/>
      <c r="X2094" s="2"/>
      <c r="Y2094" s="2"/>
      <c r="AH2094" s="2"/>
      <c r="AI2094" s="2"/>
      <c r="AJ2094" s="2"/>
      <c r="AK2094" s="2"/>
    </row>
    <row r="2095" spans="18:37" x14ac:dyDescent="0.25">
      <c r="R2095" s="2"/>
      <c r="S2095" s="2"/>
      <c r="T2095" s="2"/>
      <c r="X2095" s="2"/>
      <c r="Y2095" s="2"/>
      <c r="AH2095" s="2"/>
      <c r="AI2095" s="2"/>
      <c r="AJ2095" s="2"/>
      <c r="AK2095" s="2"/>
    </row>
    <row r="2096" spans="18:37" x14ac:dyDescent="0.25">
      <c r="R2096" s="2"/>
      <c r="S2096" s="2"/>
      <c r="T2096" s="2"/>
      <c r="X2096" s="2"/>
      <c r="Y2096" s="2"/>
      <c r="AH2096" s="2"/>
      <c r="AI2096" s="2"/>
      <c r="AJ2096" s="2"/>
      <c r="AK2096" s="2"/>
    </row>
    <row r="2097" spans="18:37" x14ac:dyDescent="0.25">
      <c r="R2097" s="2"/>
      <c r="S2097" s="2"/>
      <c r="T2097" s="2"/>
      <c r="X2097" s="2"/>
      <c r="Y2097" s="2"/>
      <c r="AH2097" s="2"/>
      <c r="AI2097" s="2"/>
      <c r="AJ2097" s="2"/>
      <c r="AK2097" s="2"/>
    </row>
    <row r="2098" spans="18:37" x14ac:dyDescent="0.25">
      <c r="R2098" s="2"/>
      <c r="S2098" s="2"/>
      <c r="T2098" s="2"/>
      <c r="X2098" s="2"/>
      <c r="Y2098" s="2"/>
      <c r="AH2098" s="2"/>
      <c r="AI2098" s="2"/>
      <c r="AJ2098" s="2"/>
      <c r="AK2098" s="2"/>
    </row>
    <row r="2099" spans="18:37" x14ac:dyDescent="0.25">
      <c r="R2099" s="2"/>
      <c r="S2099" s="2"/>
      <c r="T2099" s="2"/>
      <c r="X2099" s="2"/>
      <c r="Y2099" s="2"/>
      <c r="AH2099" s="2"/>
      <c r="AI2099" s="2"/>
      <c r="AJ2099" s="2"/>
      <c r="AK2099" s="2"/>
    </row>
    <row r="2100" spans="18:37" x14ac:dyDescent="0.25">
      <c r="R2100" s="2"/>
      <c r="S2100" s="2"/>
      <c r="T2100" s="2"/>
      <c r="X2100" s="2"/>
      <c r="Y2100" s="2"/>
      <c r="AH2100" s="2"/>
      <c r="AI2100" s="2"/>
      <c r="AJ2100" s="2"/>
      <c r="AK2100" s="2"/>
    </row>
    <row r="2101" spans="18:37" x14ac:dyDescent="0.25">
      <c r="R2101" s="2"/>
      <c r="S2101" s="2"/>
      <c r="T2101" s="2"/>
      <c r="X2101" s="2"/>
      <c r="Y2101" s="2"/>
      <c r="AH2101" s="2"/>
      <c r="AI2101" s="2"/>
      <c r="AJ2101" s="2"/>
      <c r="AK2101" s="2"/>
    </row>
    <row r="2102" spans="18:37" x14ac:dyDescent="0.25">
      <c r="R2102" s="2"/>
      <c r="S2102" s="2"/>
      <c r="T2102" s="2"/>
      <c r="X2102" s="2"/>
      <c r="Y2102" s="2"/>
      <c r="AH2102" s="2"/>
      <c r="AI2102" s="2"/>
      <c r="AJ2102" s="2"/>
      <c r="AK2102" s="2"/>
    </row>
    <row r="2103" spans="18:37" x14ac:dyDescent="0.25">
      <c r="R2103" s="2"/>
      <c r="S2103" s="2"/>
      <c r="T2103" s="2"/>
      <c r="X2103" s="2"/>
      <c r="Y2103" s="2"/>
      <c r="AH2103" s="2"/>
      <c r="AI2103" s="2"/>
      <c r="AJ2103" s="2"/>
      <c r="AK2103" s="2"/>
    </row>
    <row r="2104" spans="18:37" x14ac:dyDescent="0.25">
      <c r="R2104" s="2"/>
      <c r="S2104" s="2"/>
      <c r="T2104" s="2"/>
      <c r="X2104" s="2"/>
      <c r="Y2104" s="2"/>
      <c r="AH2104" s="2"/>
      <c r="AI2104" s="2"/>
      <c r="AJ2104" s="2"/>
      <c r="AK2104" s="2"/>
    </row>
    <row r="2105" spans="18:37" x14ac:dyDescent="0.25">
      <c r="R2105" s="2"/>
      <c r="S2105" s="2"/>
      <c r="T2105" s="2"/>
      <c r="X2105" s="2"/>
      <c r="Y2105" s="2"/>
      <c r="AH2105" s="2"/>
      <c r="AI2105" s="2"/>
      <c r="AJ2105" s="2"/>
      <c r="AK2105" s="2"/>
    </row>
    <row r="2106" spans="18:37" x14ac:dyDescent="0.25">
      <c r="R2106" s="2"/>
      <c r="S2106" s="2"/>
      <c r="T2106" s="2"/>
      <c r="X2106" s="2"/>
      <c r="Y2106" s="2"/>
      <c r="AH2106" s="2"/>
      <c r="AI2106" s="2"/>
      <c r="AJ2106" s="2"/>
      <c r="AK2106" s="2"/>
    </row>
    <row r="2107" spans="18:37" x14ac:dyDescent="0.25">
      <c r="R2107" s="2"/>
      <c r="S2107" s="2"/>
      <c r="T2107" s="2"/>
      <c r="X2107" s="2"/>
      <c r="Y2107" s="2"/>
      <c r="AH2107" s="2"/>
      <c r="AI2107" s="2"/>
      <c r="AJ2107" s="2"/>
      <c r="AK2107" s="2"/>
    </row>
    <row r="2108" spans="18:37" x14ac:dyDescent="0.25">
      <c r="R2108" s="2"/>
      <c r="S2108" s="2"/>
      <c r="T2108" s="2"/>
      <c r="X2108" s="2"/>
      <c r="Y2108" s="2"/>
      <c r="AH2108" s="2"/>
      <c r="AI2108" s="2"/>
      <c r="AJ2108" s="2"/>
      <c r="AK2108" s="2"/>
    </row>
    <row r="2109" spans="18:37" x14ac:dyDescent="0.25">
      <c r="R2109" s="2"/>
      <c r="S2109" s="2"/>
      <c r="T2109" s="2"/>
      <c r="X2109" s="2"/>
      <c r="Y2109" s="2"/>
      <c r="AH2109" s="2"/>
      <c r="AI2109" s="2"/>
      <c r="AJ2109" s="2"/>
      <c r="AK2109" s="2"/>
    </row>
    <row r="2110" spans="18:37" x14ac:dyDescent="0.25">
      <c r="R2110" s="2"/>
      <c r="S2110" s="2"/>
      <c r="T2110" s="2"/>
      <c r="X2110" s="2"/>
      <c r="Y2110" s="2"/>
      <c r="AH2110" s="2"/>
      <c r="AI2110" s="2"/>
      <c r="AJ2110" s="2"/>
      <c r="AK2110" s="2"/>
    </row>
    <row r="2111" spans="18:37" x14ac:dyDescent="0.25">
      <c r="R2111" s="2"/>
      <c r="S2111" s="2"/>
      <c r="T2111" s="2"/>
      <c r="X2111" s="2"/>
      <c r="Y2111" s="2"/>
      <c r="AH2111" s="2"/>
      <c r="AI2111" s="2"/>
      <c r="AJ2111" s="2"/>
      <c r="AK2111" s="2"/>
    </row>
    <row r="2112" spans="18:37" x14ac:dyDescent="0.25">
      <c r="R2112" s="2"/>
      <c r="S2112" s="2"/>
      <c r="T2112" s="2"/>
      <c r="X2112" s="2"/>
      <c r="Y2112" s="2"/>
      <c r="AH2112" s="2"/>
      <c r="AI2112" s="2"/>
      <c r="AJ2112" s="2"/>
      <c r="AK2112" s="2"/>
    </row>
    <row r="2113" spans="18:37" x14ac:dyDescent="0.25">
      <c r="R2113" s="2"/>
      <c r="S2113" s="2"/>
      <c r="T2113" s="2"/>
      <c r="X2113" s="2"/>
      <c r="Y2113" s="2"/>
      <c r="AH2113" s="2"/>
      <c r="AI2113" s="2"/>
      <c r="AJ2113" s="2"/>
      <c r="AK2113" s="2"/>
    </row>
    <row r="2114" spans="18:37" x14ac:dyDescent="0.25">
      <c r="R2114" s="2"/>
      <c r="S2114" s="2"/>
      <c r="T2114" s="2"/>
      <c r="X2114" s="2"/>
      <c r="Y2114" s="2"/>
      <c r="AH2114" s="2"/>
      <c r="AI2114" s="2"/>
      <c r="AJ2114" s="2"/>
      <c r="AK2114" s="2"/>
    </row>
    <row r="2115" spans="18:37" x14ac:dyDescent="0.25">
      <c r="R2115" s="2"/>
      <c r="S2115" s="2"/>
      <c r="T2115" s="2"/>
      <c r="X2115" s="2"/>
      <c r="Y2115" s="2"/>
      <c r="AH2115" s="2"/>
      <c r="AI2115" s="2"/>
      <c r="AJ2115" s="2"/>
      <c r="AK2115" s="2"/>
    </row>
    <row r="2116" spans="18:37" x14ac:dyDescent="0.25">
      <c r="R2116" s="2"/>
      <c r="S2116" s="2"/>
      <c r="T2116" s="2"/>
      <c r="X2116" s="2"/>
      <c r="Y2116" s="2"/>
      <c r="AH2116" s="2"/>
      <c r="AI2116" s="2"/>
      <c r="AJ2116" s="2"/>
      <c r="AK2116" s="2"/>
    </row>
    <row r="2117" spans="18:37" x14ac:dyDescent="0.25">
      <c r="R2117" s="2"/>
      <c r="S2117" s="2"/>
      <c r="T2117" s="2"/>
      <c r="X2117" s="2"/>
      <c r="Y2117" s="2"/>
      <c r="AH2117" s="2"/>
      <c r="AI2117" s="2"/>
      <c r="AJ2117" s="2"/>
      <c r="AK2117" s="2"/>
    </row>
    <row r="2118" spans="18:37" x14ac:dyDescent="0.25">
      <c r="R2118" s="2"/>
      <c r="S2118" s="2"/>
      <c r="T2118" s="2"/>
      <c r="X2118" s="2"/>
      <c r="Y2118" s="2"/>
      <c r="AH2118" s="2"/>
      <c r="AI2118" s="2"/>
      <c r="AJ2118" s="2"/>
      <c r="AK2118" s="2"/>
    </row>
    <row r="2119" spans="18:37" x14ac:dyDescent="0.25">
      <c r="R2119" s="2"/>
      <c r="S2119" s="2"/>
      <c r="T2119" s="2"/>
      <c r="X2119" s="2"/>
      <c r="Y2119" s="2"/>
      <c r="AH2119" s="2"/>
      <c r="AI2119" s="2"/>
      <c r="AJ2119" s="2"/>
      <c r="AK2119" s="2"/>
    </row>
    <row r="2120" spans="18:37" x14ac:dyDescent="0.25">
      <c r="R2120" s="2"/>
      <c r="S2120" s="2"/>
      <c r="T2120" s="2"/>
      <c r="X2120" s="2"/>
      <c r="Y2120" s="2"/>
      <c r="AH2120" s="2"/>
      <c r="AI2120" s="2"/>
      <c r="AJ2120" s="2"/>
      <c r="AK2120" s="2"/>
    </row>
    <row r="2121" spans="18:37" x14ac:dyDescent="0.25">
      <c r="R2121" s="2"/>
      <c r="S2121" s="2"/>
      <c r="T2121" s="2"/>
      <c r="X2121" s="2"/>
      <c r="Y2121" s="2"/>
      <c r="AH2121" s="2"/>
      <c r="AI2121" s="2"/>
      <c r="AJ2121" s="2"/>
      <c r="AK2121" s="2"/>
    </row>
    <row r="2122" spans="18:37" x14ac:dyDescent="0.25">
      <c r="R2122" s="2"/>
      <c r="S2122" s="2"/>
      <c r="T2122" s="2"/>
      <c r="X2122" s="2"/>
      <c r="Y2122" s="2"/>
      <c r="AH2122" s="2"/>
      <c r="AI2122" s="2"/>
      <c r="AJ2122" s="2"/>
      <c r="AK2122" s="2"/>
    </row>
    <row r="2123" spans="18:37" x14ac:dyDescent="0.25">
      <c r="R2123" s="2"/>
      <c r="S2123" s="2"/>
      <c r="T2123" s="2"/>
      <c r="X2123" s="2"/>
      <c r="Y2123" s="2"/>
      <c r="AH2123" s="2"/>
      <c r="AI2123" s="2"/>
      <c r="AJ2123" s="2"/>
      <c r="AK2123" s="2"/>
    </row>
    <row r="2124" spans="18:37" x14ac:dyDescent="0.25">
      <c r="R2124" s="2"/>
      <c r="S2124" s="2"/>
      <c r="T2124" s="2"/>
      <c r="X2124" s="2"/>
      <c r="Y2124" s="2"/>
      <c r="AH2124" s="2"/>
      <c r="AI2124" s="2"/>
      <c r="AJ2124" s="2"/>
      <c r="AK2124" s="2"/>
    </row>
    <row r="2125" spans="18:37" x14ac:dyDescent="0.25">
      <c r="R2125" s="2"/>
      <c r="S2125" s="2"/>
      <c r="T2125" s="2"/>
      <c r="X2125" s="2"/>
      <c r="Y2125" s="2"/>
      <c r="AH2125" s="2"/>
      <c r="AI2125" s="2"/>
      <c r="AJ2125" s="2"/>
      <c r="AK2125" s="2"/>
    </row>
    <row r="2126" spans="18:37" x14ac:dyDescent="0.25">
      <c r="R2126" s="2"/>
      <c r="S2126" s="2"/>
      <c r="T2126" s="2"/>
      <c r="X2126" s="2"/>
      <c r="Y2126" s="2"/>
      <c r="AH2126" s="2"/>
      <c r="AI2126" s="2"/>
      <c r="AJ2126" s="2"/>
      <c r="AK2126" s="2"/>
    </row>
    <row r="2127" spans="18:37" x14ac:dyDescent="0.25">
      <c r="R2127" s="2"/>
      <c r="S2127" s="2"/>
      <c r="T2127" s="2"/>
      <c r="X2127" s="2"/>
      <c r="Y2127" s="2"/>
      <c r="AH2127" s="2"/>
      <c r="AI2127" s="2"/>
      <c r="AJ2127" s="2"/>
      <c r="AK2127" s="2"/>
    </row>
    <row r="2128" spans="18:37" x14ac:dyDescent="0.25">
      <c r="R2128" s="2"/>
      <c r="S2128" s="2"/>
      <c r="T2128" s="2"/>
      <c r="X2128" s="2"/>
      <c r="Y2128" s="2"/>
      <c r="AH2128" s="2"/>
      <c r="AI2128" s="2"/>
      <c r="AJ2128" s="2"/>
      <c r="AK2128" s="2"/>
    </row>
    <row r="2129" spans="18:37" x14ac:dyDescent="0.25">
      <c r="R2129" s="2"/>
      <c r="S2129" s="2"/>
      <c r="T2129" s="2"/>
      <c r="X2129" s="2"/>
      <c r="Y2129" s="2"/>
      <c r="AH2129" s="2"/>
      <c r="AI2129" s="2"/>
      <c r="AJ2129" s="2"/>
      <c r="AK2129" s="2"/>
    </row>
    <row r="2130" spans="18:37" x14ac:dyDescent="0.25">
      <c r="R2130" s="2"/>
      <c r="S2130" s="2"/>
      <c r="T2130" s="2"/>
      <c r="X2130" s="2"/>
      <c r="Y2130" s="2"/>
      <c r="AH2130" s="2"/>
      <c r="AI2130" s="2"/>
      <c r="AJ2130" s="2"/>
      <c r="AK2130" s="2"/>
    </row>
    <row r="2131" spans="18:37" x14ac:dyDescent="0.25">
      <c r="R2131" s="2"/>
      <c r="S2131" s="2"/>
      <c r="T2131" s="2"/>
      <c r="X2131" s="2"/>
      <c r="Y2131" s="2"/>
      <c r="AH2131" s="2"/>
      <c r="AI2131" s="2"/>
      <c r="AJ2131" s="2"/>
      <c r="AK2131" s="2"/>
    </row>
    <row r="2132" spans="18:37" x14ac:dyDescent="0.25">
      <c r="R2132" s="2"/>
      <c r="S2132" s="2"/>
      <c r="T2132" s="2"/>
      <c r="X2132" s="2"/>
      <c r="Y2132" s="2"/>
      <c r="AH2132" s="2"/>
      <c r="AI2132" s="2"/>
      <c r="AJ2132" s="2"/>
      <c r="AK2132" s="2"/>
    </row>
    <row r="2133" spans="18:37" x14ac:dyDescent="0.25">
      <c r="R2133" s="2"/>
      <c r="S2133" s="2"/>
      <c r="T2133" s="2"/>
      <c r="X2133" s="2"/>
      <c r="Y2133" s="2"/>
      <c r="AH2133" s="2"/>
      <c r="AI2133" s="2"/>
      <c r="AJ2133" s="2"/>
      <c r="AK2133" s="2"/>
    </row>
    <row r="2134" spans="18:37" x14ac:dyDescent="0.25">
      <c r="R2134" s="2"/>
      <c r="S2134" s="2"/>
      <c r="T2134" s="2"/>
      <c r="X2134" s="2"/>
      <c r="Y2134" s="2"/>
      <c r="AH2134" s="2"/>
      <c r="AI2134" s="2"/>
      <c r="AJ2134" s="2"/>
      <c r="AK2134" s="2"/>
    </row>
    <row r="2135" spans="18:37" x14ac:dyDescent="0.25">
      <c r="R2135" s="2"/>
      <c r="S2135" s="2"/>
      <c r="T2135" s="2"/>
      <c r="X2135" s="2"/>
      <c r="Y2135" s="2"/>
      <c r="AH2135" s="2"/>
      <c r="AI2135" s="2"/>
      <c r="AJ2135" s="2"/>
      <c r="AK2135" s="2"/>
    </row>
    <row r="2136" spans="18:37" x14ac:dyDescent="0.25">
      <c r="R2136" s="2"/>
      <c r="S2136" s="2"/>
      <c r="T2136" s="2"/>
      <c r="X2136" s="2"/>
      <c r="Y2136" s="2"/>
      <c r="AH2136" s="2"/>
      <c r="AI2136" s="2"/>
      <c r="AJ2136" s="2"/>
      <c r="AK2136" s="2"/>
    </row>
    <row r="2137" spans="18:37" x14ac:dyDescent="0.25">
      <c r="R2137" s="2"/>
      <c r="S2137" s="2"/>
      <c r="T2137" s="2"/>
      <c r="X2137" s="2"/>
      <c r="Y2137" s="2"/>
      <c r="AH2137" s="2"/>
      <c r="AI2137" s="2"/>
      <c r="AJ2137" s="2"/>
      <c r="AK2137" s="2"/>
    </row>
    <row r="2138" spans="18:37" x14ac:dyDescent="0.25">
      <c r="R2138" s="2"/>
      <c r="S2138" s="2"/>
      <c r="T2138" s="2"/>
      <c r="X2138" s="2"/>
      <c r="Y2138" s="2"/>
      <c r="AH2138" s="2"/>
      <c r="AI2138" s="2"/>
      <c r="AJ2138" s="2"/>
      <c r="AK2138" s="2"/>
    </row>
    <row r="2139" spans="18:37" x14ac:dyDescent="0.25">
      <c r="R2139" s="2"/>
      <c r="S2139" s="2"/>
      <c r="T2139" s="2"/>
      <c r="X2139" s="2"/>
      <c r="Y2139" s="2"/>
      <c r="AH2139" s="2"/>
      <c r="AI2139" s="2"/>
      <c r="AJ2139" s="2"/>
      <c r="AK2139" s="2"/>
    </row>
    <row r="2140" spans="18:37" x14ac:dyDescent="0.25">
      <c r="R2140" s="2"/>
      <c r="S2140" s="2"/>
      <c r="T2140" s="2"/>
      <c r="X2140" s="2"/>
      <c r="Y2140" s="2"/>
      <c r="AH2140" s="2"/>
      <c r="AI2140" s="2"/>
      <c r="AJ2140" s="2"/>
      <c r="AK2140" s="2"/>
    </row>
    <row r="2141" spans="18:37" x14ac:dyDescent="0.25">
      <c r="R2141" s="2"/>
      <c r="S2141" s="2"/>
      <c r="T2141" s="2"/>
      <c r="X2141" s="2"/>
      <c r="Y2141" s="2"/>
      <c r="AH2141" s="2"/>
      <c r="AI2141" s="2"/>
      <c r="AJ2141" s="2"/>
      <c r="AK2141" s="2"/>
    </row>
    <row r="2142" spans="18:37" x14ac:dyDescent="0.25">
      <c r="R2142" s="2"/>
      <c r="S2142" s="2"/>
      <c r="T2142" s="2"/>
      <c r="X2142" s="2"/>
      <c r="Y2142" s="2"/>
      <c r="AH2142" s="2"/>
      <c r="AI2142" s="2"/>
      <c r="AJ2142" s="2"/>
      <c r="AK2142" s="2"/>
    </row>
    <row r="2143" spans="18:37" x14ac:dyDescent="0.25">
      <c r="R2143" s="2"/>
      <c r="S2143" s="2"/>
      <c r="T2143" s="2"/>
      <c r="X2143" s="2"/>
      <c r="Y2143" s="2"/>
      <c r="AH2143" s="2"/>
      <c r="AI2143" s="2"/>
      <c r="AJ2143" s="2"/>
      <c r="AK2143" s="2"/>
    </row>
    <row r="2144" spans="18:37" x14ac:dyDescent="0.25">
      <c r="R2144" s="2"/>
      <c r="S2144" s="2"/>
      <c r="T2144" s="2"/>
      <c r="X2144" s="2"/>
      <c r="Y2144" s="2"/>
      <c r="AH2144" s="2"/>
      <c r="AI2144" s="2"/>
      <c r="AJ2144" s="2"/>
      <c r="AK2144" s="2"/>
    </row>
    <row r="2145" spans="18:37" x14ac:dyDescent="0.25">
      <c r="R2145" s="2"/>
      <c r="S2145" s="2"/>
      <c r="T2145" s="2"/>
      <c r="X2145" s="2"/>
      <c r="Y2145" s="2"/>
      <c r="AH2145" s="2"/>
      <c r="AI2145" s="2"/>
      <c r="AJ2145" s="2"/>
      <c r="AK2145" s="2"/>
    </row>
    <row r="2146" spans="18:37" x14ac:dyDescent="0.25">
      <c r="R2146" s="2"/>
      <c r="S2146" s="2"/>
      <c r="T2146" s="2"/>
      <c r="X2146" s="2"/>
      <c r="Y2146" s="2"/>
      <c r="AH2146" s="2"/>
      <c r="AI2146" s="2"/>
      <c r="AJ2146" s="2"/>
      <c r="AK2146" s="2"/>
    </row>
    <row r="2147" spans="18:37" x14ac:dyDescent="0.25">
      <c r="R2147" s="2"/>
      <c r="S2147" s="2"/>
      <c r="T2147" s="2"/>
      <c r="X2147" s="2"/>
      <c r="Y2147" s="2"/>
      <c r="AH2147" s="2"/>
      <c r="AI2147" s="2"/>
      <c r="AJ2147" s="2"/>
      <c r="AK2147" s="2"/>
    </row>
    <row r="2148" spans="18:37" x14ac:dyDescent="0.25">
      <c r="R2148" s="2"/>
      <c r="S2148" s="2"/>
      <c r="T2148" s="2"/>
      <c r="X2148" s="2"/>
      <c r="Y2148" s="2"/>
      <c r="AH2148" s="2"/>
      <c r="AI2148" s="2"/>
      <c r="AJ2148" s="2"/>
      <c r="AK2148" s="2"/>
    </row>
    <row r="2149" spans="18:37" x14ac:dyDescent="0.25">
      <c r="R2149" s="2"/>
      <c r="S2149" s="2"/>
      <c r="T2149" s="2"/>
      <c r="X2149" s="2"/>
      <c r="Y2149" s="2"/>
      <c r="AH2149" s="2"/>
      <c r="AI2149" s="2"/>
      <c r="AJ2149" s="2"/>
      <c r="AK2149" s="2"/>
    </row>
    <row r="2150" spans="18:37" x14ac:dyDescent="0.25">
      <c r="R2150" s="2"/>
      <c r="S2150" s="2"/>
      <c r="T2150" s="2"/>
      <c r="X2150" s="2"/>
      <c r="Y2150" s="2"/>
      <c r="AH2150" s="2"/>
      <c r="AI2150" s="2"/>
      <c r="AJ2150" s="2"/>
      <c r="AK2150" s="2"/>
    </row>
    <row r="2151" spans="18:37" x14ac:dyDescent="0.25">
      <c r="R2151" s="2"/>
      <c r="S2151" s="2"/>
      <c r="T2151" s="2"/>
      <c r="X2151" s="2"/>
      <c r="Y2151" s="2"/>
      <c r="AH2151" s="2"/>
      <c r="AI2151" s="2"/>
      <c r="AJ2151" s="2"/>
      <c r="AK2151" s="2"/>
    </row>
    <row r="2152" spans="18:37" x14ac:dyDescent="0.25">
      <c r="R2152" s="2"/>
      <c r="S2152" s="2"/>
      <c r="T2152" s="2"/>
      <c r="X2152" s="2"/>
      <c r="Y2152" s="2"/>
      <c r="AH2152" s="2"/>
      <c r="AI2152" s="2"/>
      <c r="AJ2152" s="2"/>
      <c r="AK2152" s="2"/>
    </row>
    <row r="2153" spans="18:37" x14ac:dyDescent="0.25">
      <c r="R2153" s="2"/>
      <c r="S2153" s="2"/>
      <c r="T2153" s="2"/>
      <c r="X2153" s="2"/>
      <c r="Y2153" s="2"/>
      <c r="AH2153" s="2"/>
      <c r="AI2153" s="2"/>
      <c r="AJ2153" s="2"/>
      <c r="AK2153" s="2"/>
    </row>
    <row r="2154" spans="18:37" x14ac:dyDescent="0.25">
      <c r="R2154" s="2"/>
      <c r="S2154" s="2"/>
      <c r="T2154" s="2"/>
      <c r="X2154" s="2"/>
      <c r="Y2154" s="2"/>
      <c r="AH2154" s="2"/>
      <c r="AI2154" s="2"/>
      <c r="AJ2154" s="2"/>
      <c r="AK2154" s="2"/>
    </row>
    <row r="2155" spans="18:37" x14ac:dyDescent="0.25">
      <c r="R2155" s="2"/>
      <c r="S2155" s="2"/>
      <c r="T2155" s="2"/>
      <c r="X2155" s="2"/>
      <c r="Y2155" s="2"/>
      <c r="AH2155" s="2"/>
      <c r="AI2155" s="2"/>
      <c r="AJ2155" s="2"/>
      <c r="AK2155" s="2"/>
    </row>
    <row r="2156" spans="18:37" x14ac:dyDescent="0.25">
      <c r="R2156" s="2"/>
      <c r="S2156" s="2"/>
      <c r="T2156" s="2"/>
      <c r="X2156" s="2"/>
      <c r="Y2156" s="2"/>
      <c r="AH2156" s="2"/>
      <c r="AI2156" s="2"/>
      <c r="AJ2156" s="2"/>
      <c r="AK2156" s="2"/>
    </row>
    <row r="2157" spans="18:37" x14ac:dyDescent="0.25">
      <c r="R2157" s="2"/>
      <c r="S2157" s="2"/>
      <c r="T2157" s="2"/>
      <c r="X2157" s="2"/>
      <c r="Y2157" s="2"/>
      <c r="AH2157" s="2"/>
      <c r="AI2157" s="2"/>
      <c r="AJ2157" s="2"/>
      <c r="AK2157" s="2"/>
    </row>
    <row r="2158" spans="18:37" x14ac:dyDescent="0.25">
      <c r="R2158" s="2"/>
      <c r="S2158" s="2"/>
      <c r="T2158" s="2"/>
      <c r="X2158" s="2"/>
      <c r="Y2158" s="2"/>
      <c r="AH2158" s="2"/>
      <c r="AI2158" s="2"/>
      <c r="AJ2158" s="2"/>
      <c r="AK2158" s="2"/>
    </row>
    <row r="2159" spans="18:37" x14ac:dyDescent="0.25">
      <c r="R2159" s="2"/>
      <c r="S2159" s="2"/>
      <c r="T2159" s="2"/>
      <c r="X2159" s="2"/>
      <c r="Y2159" s="2"/>
      <c r="AH2159" s="2"/>
      <c r="AI2159" s="2"/>
      <c r="AJ2159" s="2"/>
      <c r="AK2159" s="2"/>
    </row>
    <row r="2160" spans="18:37" x14ac:dyDescent="0.25">
      <c r="R2160" s="2"/>
      <c r="S2160" s="2"/>
      <c r="T2160" s="2"/>
      <c r="X2160" s="2"/>
      <c r="Y2160" s="2"/>
      <c r="AH2160" s="2"/>
      <c r="AI2160" s="2"/>
      <c r="AJ2160" s="2"/>
      <c r="AK2160" s="2"/>
    </row>
    <row r="2161" spans="18:37" x14ac:dyDescent="0.25">
      <c r="R2161" s="2"/>
      <c r="S2161" s="2"/>
      <c r="T2161" s="2"/>
      <c r="X2161" s="2"/>
      <c r="Y2161" s="2"/>
      <c r="AH2161" s="2"/>
      <c r="AI2161" s="2"/>
      <c r="AJ2161" s="2"/>
      <c r="AK2161" s="2"/>
    </row>
    <row r="2162" spans="18:37" x14ac:dyDescent="0.25">
      <c r="R2162" s="2"/>
      <c r="S2162" s="2"/>
      <c r="T2162" s="2"/>
      <c r="X2162" s="2"/>
      <c r="Y2162" s="2"/>
      <c r="AH2162" s="2"/>
      <c r="AI2162" s="2"/>
      <c r="AJ2162" s="2"/>
      <c r="AK2162" s="2"/>
    </row>
    <row r="2163" spans="18:37" x14ac:dyDescent="0.25">
      <c r="R2163" s="2"/>
      <c r="S2163" s="2"/>
      <c r="T2163" s="2"/>
      <c r="X2163" s="2"/>
      <c r="Y2163" s="2"/>
      <c r="AH2163" s="2"/>
      <c r="AI2163" s="2"/>
      <c r="AJ2163" s="2"/>
      <c r="AK2163" s="2"/>
    </row>
    <row r="2164" spans="18:37" x14ac:dyDescent="0.25">
      <c r="R2164" s="2"/>
      <c r="S2164" s="2"/>
      <c r="T2164" s="2"/>
      <c r="X2164" s="2"/>
      <c r="Y2164" s="2"/>
      <c r="AH2164" s="2"/>
      <c r="AI2164" s="2"/>
      <c r="AJ2164" s="2"/>
      <c r="AK2164" s="2"/>
    </row>
    <row r="2165" spans="18:37" x14ac:dyDescent="0.25">
      <c r="R2165" s="2"/>
      <c r="S2165" s="2"/>
      <c r="T2165" s="2"/>
      <c r="X2165" s="2"/>
      <c r="Y2165" s="2"/>
      <c r="AH2165" s="2"/>
      <c r="AI2165" s="2"/>
      <c r="AJ2165" s="2"/>
      <c r="AK2165" s="2"/>
    </row>
    <row r="2166" spans="18:37" x14ac:dyDescent="0.25">
      <c r="R2166" s="2"/>
      <c r="S2166" s="2"/>
      <c r="T2166" s="2"/>
      <c r="X2166" s="2"/>
      <c r="Y2166" s="2"/>
      <c r="AH2166" s="2"/>
      <c r="AI2166" s="2"/>
      <c r="AJ2166" s="2"/>
      <c r="AK2166" s="2"/>
    </row>
    <row r="2167" spans="18:37" x14ac:dyDescent="0.25">
      <c r="R2167" s="2"/>
      <c r="S2167" s="2"/>
      <c r="T2167" s="2"/>
      <c r="X2167" s="2"/>
      <c r="Y2167" s="2"/>
      <c r="AH2167" s="2"/>
      <c r="AI2167" s="2"/>
      <c r="AJ2167" s="2"/>
      <c r="AK2167" s="2"/>
    </row>
    <row r="2168" spans="18:37" x14ac:dyDescent="0.25">
      <c r="R2168" s="2"/>
      <c r="S2168" s="2"/>
      <c r="T2168" s="2"/>
      <c r="X2168" s="2"/>
      <c r="Y2168" s="2"/>
      <c r="AH2168" s="2"/>
      <c r="AI2168" s="2"/>
      <c r="AJ2168" s="2"/>
      <c r="AK2168" s="2"/>
    </row>
    <row r="2169" spans="18:37" x14ac:dyDescent="0.25">
      <c r="R2169" s="2"/>
      <c r="S2169" s="2"/>
      <c r="T2169" s="2"/>
      <c r="X2169" s="2"/>
      <c r="Y2169" s="2"/>
      <c r="AH2169" s="2"/>
      <c r="AI2169" s="2"/>
      <c r="AJ2169" s="2"/>
      <c r="AK2169" s="2"/>
    </row>
    <row r="2170" spans="18:37" x14ac:dyDescent="0.25">
      <c r="R2170" s="2"/>
      <c r="S2170" s="2"/>
      <c r="T2170" s="2"/>
      <c r="X2170" s="2"/>
      <c r="Y2170" s="2"/>
      <c r="AH2170" s="2"/>
      <c r="AI2170" s="2"/>
      <c r="AJ2170" s="2"/>
      <c r="AK2170" s="2"/>
    </row>
    <row r="2171" spans="18:37" x14ac:dyDescent="0.25">
      <c r="R2171" s="2"/>
      <c r="S2171" s="2"/>
      <c r="T2171" s="2"/>
      <c r="X2171" s="2"/>
      <c r="Y2171" s="2"/>
      <c r="AH2171" s="2"/>
      <c r="AI2171" s="2"/>
      <c r="AJ2171" s="2"/>
      <c r="AK2171" s="2"/>
    </row>
    <row r="2172" spans="18:37" x14ac:dyDescent="0.25">
      <c r="R2172" s="2"/>
      <c r="S2172" s="2"/>
      <c r="T2172" s="2"/>
      <c r="X2172" s="2"/>
      <c r="Y2172" s="2"/>
      <c r="AH2172" s="2"/>
      <c r="AI2172" s="2"/>
      <c r="AJ2172" s="2"/>
      <c r="AK2172" s="2"/>
    </row>
    <row r="2173" spans="18:37" x14ac:dyDescent="0.25">
      <c r="R2173" s="2"/>
      <c r="S2173" s="2"/>
      <c r="T2173" s="2"/>
      <c r="X2173" s="2"/>
      <c r="Y2173" s="2"/>
      <c r="AH2173" s="2"/>
      <c r="AI2173" s="2"/>
      <c r="AJ2173" s="2"/>
      <c r="AK2173" s="2"/>
    </row>
    <row r="2174" spans="18:37" x14ac:dyDescent="0.25">
      <c r="R2174" s="2"/>
      <c r="S2174" s="2"/>
      <c r="T2174" s="2"/>
      <c r="X2174" s="2"/>
      <c r="Y2174" s="2"/>
      <c r="AH2174" s="2"/>
      <c r="AI2174" s="2"/>
      <c r="AJ2174" s="2"/>
      <c r="AK2174" s="2"/>
    </row>
    <row r="2175" spans="18:37" x14ac:dyDescent="0.25">
      <c r="R2175" s="2"/>
      <c r="S2175" s="2"/>
      <c r="T2175" s="2"/>
      <c r="X2175" s="2"/>
      <c r="Y2175" s="2"/>
      <c r="AH2175" s="2"/>
      <c r="AI2175" s="2"/>
      <c r="AJ2175" s="2"/>
      <c r="AK2175" s="2"/>
    </row>
    <row r="2176" spans="18:37" x14ac:dyDescent="0.25">
      <c r="R2176" s="2"/>
      <c r="S2176" s="2"/>
      <c r="T2176" s="2"/>
      <c r="X2176" s="2"/>
      <c r="Y2176" s="2"/>
      <c r="AH2176" s="2"/>
      <c r="AI2176" s="2"/>
      <c r="AJ2176" s="2"/>
      <c r="AK2176" s="2"/>
    </row>
    <row r="2177" spans="18:37" x14ac:dyDescent="0.25">
      <c r="R2177" s="2"/>
      <c r="S2177" s="2"/>
      <c r="T2177" s="2"/>
      <c r="X2177" s="2"/>
      <c r="Y2177" s="2"/>
      <c r="AH2177" s="2"/>
      <c r="AI2177" s="2"/>
      <c r="AJ2177" s="2"/>
      <c r="AK2177" s="2"/>
    </row>
    <row r="2178" spans="18:37" x14ac:dyDescent="0.25">
      <c r="R2178" s="2"/>
      <c r="S2178" s="2"/>
      <c r="T2178" s="2"/>
      <c r="X2178" s="2"/>
      <c r="Y2178" s="2"/>
      <c r="AH2178" s="2"/>
      <c r="AI2178" s="2"/>
      <c r="AJ2178" s="2"/>
      <c r="AK2178" s="2"/>
    </row>
    <row r="2179" spans="18:37" x14ac:dyDescent="0.25">
      <c r="R2179" s="2"/>
      <c r="S2179" s="2"/>
      <c r="T2179" s="2"/>
      <c r="X2179" s="2"/>
      <c r="Y2179" s="2"/>
      <c r="AH2179" s="2"/>
      <c r="AI2179" s="2"/>
      <c r="AJ2179" s="2"/>
      <c r="AK2179" s="2"/>
    </row>
    <row r="2180" spans="18:37" x14ac:dyDescent="0.25">
      <c r="R2180" s="2"/>
      <c r="S2180" s="2"/>
      <c r="T2180" s="2"/>
      <c r="X2180" s="2"/>
      <c r="Y2180" s="2"/>
      <c r="AH2180" s="2"/>
      <c r="AI2180" s="2"/>
      <c r="AJ2180" s="2"/>
      <c r="AK2180" s="2"/>
    </row>
    <row r="2181" spans="18:37" x14ac:dyDescent="0.25">
      <c r="R2181" s="2"/>
      <c r="S2181" s="2"/>
      <c r="T2181" s="2"/>
      <c r="X2181" s="2"/>
      <c r="Y2181" s="2"/>
      <c r="AH2181" s="2"/>
      <c r="AI2181" s="2"/>
      <c r="AJ2181" s="2"/>
      <c r="AK2181" s="2"/>
    </row>
    <row r="2182" spans="18:37" x14ac:dyDescent="0.25">
      <c r="R2182" s="2"/>
      <c r="S2182" s="2"/>
      <c r="T2182" s="2"/>
      <c r="X2182" s="2"/>
      <c r="Y2182" s="2"/>
      <c r="AH2182" s="2"/>
      <c r="AI2182" s="2"/>
      <c r="AJ2182" s="2"/>
      <c r="AK2182" s="2"/>
    </row>
    <row r="2183" spans="18:37" x14ac:dyDescent="0.25">
      <c r="R2183" s="2"/>
      <c r="S2183" s="2"/>
      <c r="T2183" s="2"/>
      <c r="X2183" s="2"/>
      <c r="Y2183" s="2"/>
      <c r="AH2183" s="2"/>
      <c r="AI2183" s="2"/>
      <c r="AJ2183" s="2"/>
      <c r="AK2183" s="2"/>
    </row>
    <row r="2184" spans="18:37" x14ac:dyDescent="0.25">
      <c r="R2184" s="2"/>
      <c r="S2184" s="2"/>
      <c r="T2184" s="2"/>
      <c r="X2184" s="2"/>
      <c r="Y2184" s="2"/>
      <c r="AH2184" s="2"/>
      <c r="AI2184" s="2"/>
      <c r="AJ2184" s="2"/>
      <c r="AK2184" s="2"/>
    </row>
    <row r="2185" spans="18:37" x14ac:dyDescent="0.25">
      <c r="R2185" s="2"/>
      <c r="S2185" s="2"/>
      <c r="T2185" s="2"/>
      <c r="X2185" s="2"/>
      <c r="Y2185" s="2"/>
      <c r="AH2185" s="2"/>
      <c r="AI2185" s="2"/>
      <c r="AJ2185" s="2"/>
      <c r="AK2185" s="2"/>
    </row>
    <row r="2186" spans="18:37" x14ac:dyDescent="0.25">
      <c r="R2186" s="2"/>
      <c r="S2186" s="2"/>
      <c r="T2186" s="2"/>
      <c r="X2186" s="2"/>
      <c r="Y2186" s="2"/>
      <c r="AH2186" s="2"/>
      <c r="AI2186" s="2"/>
      <c r="AJ2186" s="2"/>
      <c r="AK2186" s="2"/>
    </row>
    <row r="2187" spans="18:37" x14ac:dyDescent="0.25">
      <c r="R2187" s="2"/>
      <c r="S2187" s="2"/>
      <c r="T2187" s="2"/>
      <c r="X2187" s="2"/>
      <c r="Y2187" s="2"/>
      <c r="AH2187" s="2"/>
      <c r="AI2187" s="2"/>
      <c r="AJ2187" s="2"/>
      <c r="AK2187" s="2"/>
    </row>
    <row r="2188" spans="18:37" x14ac:dyDescent="0.25">
      <c r="R2188" s="2"/>
      <c r="S2188" s="2"/>
      <c r="T2188" s="2"/>
      <c r="X2188" s="2"/>
      <c r="Y2188" s="2"/>
      <c r="AH2188" s="2"/>
      <c r="AI2188" s="2"/>
      <c r="AJ2188" s="2"/>
      <c r="AK2188" s="2"/>
    </row>
    <row r="2189" spans="18:37" x14ac:dyDescent="0.25">
      <c r="R2189" s="2"/>
      <c r="S2189" s="2"/>
      <c r="T2189" s="2"/>
      <c r="X2189" s="2"/>
      <c r="Y2189" s="2"/>
      <c r="AH2189" s="2"/>
      <c r="AI2189" s="2"/>
      <c r="AJ2189" s="2"/>
      <c r="AK2189" s="2"/>
    </row>
    <row r="2190" spans="18:37" x14ac:dyDescent="0.25">
      <c r="R2190" s="2"/>
      <c r="S2190" s="2"/>
      <c r="T2190" s="2"/>
      <c r="X2190" s="2"/>
      <c r="Y2190" s="2"/>
      <c r="AH2190" s="2"/>
      <c r="AI2190" s="2"/>
      <c r="AJ2190" s="2"/>
      <c r="AK2190" s="2"/>
    </row>
    <row r="2191" spans="18:37" x14ac:dyDescent="0.25">
      <c r="R2191" s="2"/>
      <c r="S2191" s="2"/>
      <c r="T2191" s="2"/>
      <c r="X2191" s="2"/>
      <c r="Y2191" s="2"/>
      <c r="AH2191" s="2"/>
      <c r="AI2191" s="2"/>
      <c r="AJ2191" s="2"/>
      <c r="AK2191" s="2"/>
    </row>
    <row r="2192" spans="18:37" x14ac:dyDescent="0.25">
      <c r="R2192" s="2"/>
      <c r="S2192" s="2"/>
      <c r="T2192" s="2"/>
      <c r="AH2192" s="2"/>
      <c r="AI2192" s="2"/>
      <c r="AJ2192" s="2"/>
      <c r="AK2192" s="2"/>
    </row>
    <row r="2193" spans="18:37" x14ac:dyDescent="0.25">
      <c r="R2193" s="2"/>
      <c r="S2193" s="2"/>
      <c r="T2193" s="2"/>
      <c r="X2193" s="2"/>
      <c r="Y2193" s="2"/>
      <c r="AH2193" s="2"/>
      <c r="AI2193" s="2"/>
      <c r="AJ2193" s="2"/>
      <c r="AK2193" s="2"/>
    </row>
    <row r="2194" spans="18:37" x14ac:dyDescent="0.25">
      <c r="R2194" s="2"/>
      <c r="S2194" s="2"/>
      <c r="T2194" s="2"/>
      <c r="X2194" s="2"/>
      <c r="Y2194" s="2"/>
      <c r="AH2194" s="2"/>
      <c r="AI2194" s="2"/>
      <c r="AJ2194" s="2"/>
      <c r="AK2194" s="2"/>
    </row>
    <row r="2195" spans="18:37" x14ac:dyDescent="0.25">
      <c r="R2195" s="2"/>
      <c r="S2195" s="2"/>
      <c r="T2195" s="2"/>
      <c r="X2195" s="2"/>
      <c r="Y2195" s="2"/>
      <c r="AH2195" s="2"/>
      <c r="AI2195" s="2"/>
      <c r="AJ2195" s="2"/>
      <c r="AK2195" s="2"/>
    </row>
    <row r="2196" spans="18:37" x14ac:dyDescent="0.25">
      <c r="R2196" s="2"/>
      <c r="S2196" s="2"/>
      <c r="T2196" s="2"/>
      <c r="X2196" s="2"/>
      <c r="Y2196" s="2"/>
      <c r="AH2196" s="2"/>
      <c r="AI2196" s="2"/>
      <c r="AJ2196" s="2"/>
      <c r="AK2196" s="2"/>
    </row>
    <row r="2197" spans="18:37" x14ac:dyDescent="0.25">
      <c r="R2197" s="2"/>
      <c r="S2197" s="2"/>
      <c r="T2197" s="2"/>
      <c r="X2197" s="2"/>
      <c r="Y2197" s="2"/>
      <c r="AH2197" s="2"/>
      <c r="AI2197" s="2"/>
      <c r="AJ2197" s="2"/>
      <c r="AK2197" s="2"/>
    </row>
    <row r="2198" spans="18:37" x14ac:dyDescent="0.25">
      <c r="R2198" s="2"/>
      <c r="S2198" s="2"/>
      <c r="T2198" s="2"/>
      <c r="X2198" s="2"/>
      <c r="Y2198" s="2"/>
      <c r="AH2198" s="2"/>
      <c r="AI2198" s="2"/>
      <c r="AJ2198" s="2"/>
      <c r="AK2198" s="2"/>
    </row>
    <row r="2199" spans="18:37" x14ac:dyDescent="0.25">
      <c r="R2199" s="2"/>
      <c r="S2199" s="2"/>
      <c r="T2199" s="2"/>
      <c r="X2199" s="2"/>
      <c r="Y2199" s="2"/>
      <c r="AH2199" s="2"/>
      <c r="AI2199" s="2"/>
      <c r="AJ2199" s="2"/>
      <c r="AK2199" s="2"/>
    </row>
    <row r="2200" spans="18:37" x14ac:dyDescent="0.25">
      <c r="R2200" s="2"/>
      <c r="S2200" s="2"/>
      <c r="T2200" s="2"/>
      <c r="X2200" s="2"/>
      <c r="Y2200" s="2"/>
      <c r="AH2200" s="2"/>
      <c r="AI2200" s="2"/>
      <c r="AJ2200" s="2"/>
      <c r="AK2200" s="2"/>
    </row>
    <row r="2201" spans="18:37" x14ac:dyDescent="0.25">
      <c r="R2201" s="2"/>
      <c r="S2201" s="2"/>
      <c r="T2201" s="2"/>
      <c r="X2201" s="2"/>
      <c r="Y2201" s="2"/>
      <c r="AH2201" s="2"/>
      <c r="AI2201" s="2"/>
      <c r="AJ2201" s="2"/>
      <c r="AK2201" s="2"/>
    </row>
    <row r="2202" spans="18:37" x14ac:dyDescent="0.25">
      <c r="R2202" s="2"/>
      <c r="S2202" s="2"/>
      <c r="T2202" s="2"/>
      <c r="X2202" s="2"/>
      <c r="Y2202" s="2"/>
      <c r="AH2202" s="2"/>
      <c r="AI2202" s="2"/>
      <c r="AJ2202" s="2"/>
      <c r="AK2202" s="2"/>
    </row>
    <row r="2203" spans="18:37" x14ac:dyDescent="0.25">
      <c r="R2203" s="2"/>
      <c r="S2203" s="2"/>
      <c r="T2203" s="2"/>
      <c r="X2203" s="2"/>
      <c r="Y2203" s="2"/>
      <c r="AH2203" s="2"/>
      <c r="AI2203" s="2"/>
      <c r="AJ2203" s="2"/>
      <c r="AK2203" s="2"/>
    </row>
    <row r="2204" spans="18:37" x14ac:dyDescent="0.25">
      <c r="R2204" s="2"/>
      <c r="S2204" s="2"/>
      <c r="T2204" s="2"/>
      <c r="X2204" s="2"/>
      <c r="Y2204" s="2"/>
      <c r="AH2204" s="2"/>
      <c r="AI2204" s="2"/>
      <c r="AJ2204" s="2"/>
      <c r="AK2204" s="2"/>
    </row>
    <row r="2205" spans="18:37" x14ac:dyDescent="0.25">
      <c r="R2205" s="2"/>
      <c r="S2205" s="2"/>
      <c r="T2205" s="2"/>
      <c r="X2205" s="2"/>
      <c r="Y2205" s="2"/>
      <c r="AH2205" s="2"/>
      <c r="AI2205" s="2"/>
      <c r="AJ2205" s="2"/>
      <c r="AK2205" s="2"/>
    </row>
    <row r="2206" spans="18:37" x14ac:dyDescent="0.25">
      <c r="R2206" s="2"/>
      <c r="S2206" s="2"/>
      <c r="T2206" s="2"/>
      <c r="X2206" s="2"/>
      <c r="Y2206" s="2"/>
      <c r="AH2206" s="2"/>
      <c r="AI2206" s="2"/>
      <c r="AJ2206" s="2"/>
      <c r="AK2206" s="2"/>
    </row>
    <row r="2207" spans="18:37" x14ac:dyDescent="0.25">
      <c r="R2207" s="2"/>
      <c r="S2207" s="2"/>
      <c r="T2207" s="2"/>
      <c r="X2207" s="2"/>
      <c r="Y2207" s="2"/>
      <c r="AH2207" s="2"/>
      <c r="AI2207" s="2"/>
      <c r="AJ2207" s="2"/>
      <c r="AK2207" s="2"/>
    </row>
    <row r="2208" spans="18:37" x14ac:dyDescent="0.25">
      <c r="R2208" s="2"/>
      <c r="S2208" s="2"/>
      <c r="T2208" s="2"/>
      <c r="X2208" s="2"/>
      <c r="Y2208" s="2"/>
      <c r="AH2208" s="2"/>
      <c r="AI2208" s="2"/>
      <c r="AJ2208" s="2"/>
      <c r="AK2208" s="2"/>
    </row>
    <row r="2209" spans="18:37" x14ac:dyDescent="0.25">
      <c r="R2209" s="2"/>
      <c r="S2209" s="2"/>
      <c r="T2209" s="2"/>
      <c r="X2209" s="2"/>
      <c r="Y2209" s="2"/>
      <c r="AH2209" s="2"/>
      <c r="AI2209" s="2"/>
      <c r="AJ2209" s="2"/>
      <c r="AK2209" s="2"/>
    </row>
    <row r="2210" spans="18:37" x14ac:dyDescent="0.25">
      <c r="R2210" s="2"/>
      <c r="S2210" s="2"/>
      <c r="T2210" s="2"/>
      <c r="X2210" s="2"/>
      <c r="Y2210" s="2"/>
      <c r="AH2210" s="2"/>
      <c r="AI2210" s="2"/>
      <c r="AJ2210" s="2"/>
      <c r="AK2210" s="2"/>
    </row>
    <row r="2211" spans="18:37" x14ac:dyDescent="0.25">
      <c r="R2211" s="2"/>
      <c r="S2211" s="2"/>
      <c r="T2211" s="2"/>
      <c r="X2211" s="2"/>
      <c r="Y2211" s="2"/>
      <c r="AH2211" s="2"/>
      <c r="AI2211" s="2"/>
      <c r="AJ2211" s="2"/>
      <c r="AK2211" s="2"/>
    </row>
    <row r="2212" spans="18:37" x14ac:dyDescent="0.25">
      <c r="R2212" s="2"/>
      <c r="S2212" s="2"/>
      <c r="T2212" s="2"/>
      <c r="X2212" s="2"/>
      <c r="Y2212" s="2"/>
      <c r="AH2212" s="2"/>
      <c r="AI2212" s="2"/>
      <c r="AJ2212" s="2"/>
      <c r="AK2212" s="2"/>
    </row>
    <row r="2213" spans="18:37" x14ac:dyDescent="0.25">
      <c r="R2213" s="2"/>
      <c r="S2213" s="2"/>
      <c r="T2213" s="2"/>
      <c r="X2213" s="2"/>
      <c r="Y2213" s="2"/>
      <c r="AH2213" s="2"/>
      <c r="AI2213" s="2"/>
      <c r="AJ2213" s="2"/>
      <c r="AK2213" s="2"/>
    </row>
    <row r="2214" spans="18:37" x14ac:dyDescent="0.25">
      <c r="R2214" s="2"/>
      <c r="S2214" s="2"/>
      <c r="T2214" s="2"/>
      <c r="X2214" s="2"/>
      <c r="Y2214" s="2"/>
      <c r="AH2214" s="2"/>
      <c r="AI2214" s="2"/>
      <c r="AJ2214" s="2"/>
      <c r="AK2214" s="2"/>
    </row>
    <row r="2215" spans="18:37" x14ac:dyDescent="0.25">
      <c r="R2215" s="2"/>
      <c r="S2215" s="2"/>
      <c r="T2215" s="2"/>
      <c r="X2215" s="2"/>
      <c r="Y2215" s="2"/>
      <c r="AH2215" s="2"/>
      <c r="AI2215" s="2"/>
      <c r="AJ2215" s="2"/>
      <c r="AK2215" s="2"/>
    </row>
    <row r="2216" spans="18:37" x14ac:dyDescent="0.25">
      <c r="R2216" s="2"/>
      <c r="S2216" s="2"/>
      <c r="T2216" s="2"/>
      <c r="X2216" s="2"/>
      <c r="Y2216" s="2"/>
      <c r="AH2216" s="2"/>
      <c r="AI2216" s="2"/>
      <c r="AJ2216" s="2"/>
      <c r="AK2216" s="2"/>
    </row>
    <row r="2217" spans="18:37" x14ac:dyDescent="0.25">
      <c r="R2217" s="2"/>
      <c r="S2217" s="2"/>
      <c r="T2217" s="2"/>
      <c r="X2217" s="2"/>
      <c r="Y2217" s="2"/>
      <c r="AH2217" s="2"/>
      <c r="AI2217" s="2"/>
      <c r="AJ2217" s="2"/>
      <c r="AK2217" s="2"/>
    </row>
    <row r="2218" spans="18:37" x14ac:dyDescent="0.25">
      <c r="R2218" s="2"/>
      <c r="S2218" s="2"/>
      <c r="T2218" s="2"/>
      <c r="X2218" s="2"/>
      <c r="Y2218" s="2"/>
      <c r="AH2218" s="2"/>
      <c r="AI2218" s="2"/>
      <c r="AJ2218" s="2"/>
      <c r="AK2218" s="2"/>
    </row>
    <row r="2219" spans="18:37" x14ac:dyDescent="0.25">
      <c r="R2219" s="2"/>
      <c r="S2219" s="2"/>
      <c r="T2219" s="2"/>
      <c r="X2219" s="2"/>
      <c r="Y2219" s="2"/>
      <c r="AH2219" s="2"/>
      <c r="AI2219" s="2"/>
      <c r="AJ2219" s="2"/>
      <c r="AK2219" s="2"/>
    </row>
    <row r="2220" spans="18:37" x14ac:dyDescent="0.25">
      <c r="R2220" s="2"/>
      <c r="S2220" s="2"/>
      <c r="T2220" s="2"/>
      <c r="X2220" s="2"/>
      <c r="Y2220" s="2"/>
      <c r="AH2220" s="2"/>
      <c r="AI2220" s="2"/>
      <c r="AJ2220" s="2"/>
      <c r="AK2220" s="2"/>
    </row>
    <row r="2221" spans="18:37" x14ac:dyDescent="0.25">
      <c r="R2221" s="2"/>
      <c r="S2221" s="2"/>
      <c r="T2221" s="2"/>
      <c r="X2221" s="2"/>
      <c r="Y2221" s="2"/>
      <c r="AH2221" s="2"/>
      <c r="AI2221" s="2"/>
      <c r="AJ2221" s="2"/>
      <c r="AK2221" s="2"/>
    </row>
    <row r="2222" spans="18:37" x14ac:dyDescent="0.25">
      <c r="R2222" s="2"/>
      <c r="S2222" s="2"/>
      <c r="T2222" s="2"/>
      <c r="X2222" s="2"/>
      <c r="Y2222" s="2"/>
      <c r="AH2222" s="2"/>
      <c r="AI2222" s="2"/>
      <c r="AJ2222" s="2"/>
      <c r="AK2222" s="2"/>
    </row>
    <row r="2223" spans="18:37" x14ac:dyDescent="0.25">
      <c r="R2223" s="2"/>
      <c r="S2223" s="2"/>
      <c r="T2223" s="2"/>
      <c r="X2223" s="2"/>
      <c r="Y2223" s="2"/>
      <c r="AH2223" s="2"/>
      <c r="AI2223" s="2"/>
      <c r="AJ2223" s="2"/>
      <c r="AK2223" s="2"/>
    </row>
    <row r="2224" spans="18:37" x14ac:dyDescent="0.25">
      <c r="R2224" s="2"/>
      <c r="S2224" s="2"/>
      <c r="T2224" s="2"/>
      <c r="X2224" s="2"/>
      <c r="Y2224" s="2"/>
      <c r="AH2224" s="2"/>
      <c r="AI2224" s="2"/>
      <c r="AJ2224" s="2"/>
      <c r="AK2224" s="2"/>
    </row>
    <row r="2225" spans="18:37" x14ac:dyDescent="0.25">
      <c r="R2225" s="2"/>
      <c r="S2225" s="2"/>
      <c r="T2225" s="2"/>
      <c r="X2225" s="2"/>
      <c r="Y2225" s="2"/>
      <c r="AH2225" s="2"/>
      <c r="AI2225" s="2"/>
      <c r="AJ2225" s="2"/>
      <c r="AK2225" s="2"/>
    </row>
    <row r="2226" spans="18:37" x14ac:dyDescent="0.25">
      <c r="R2226" s="2"/>
      <c r="S2226" s="2"/>
      <c r="T2226" s="2"/>
      <c r="X2226" s="2"/>
      <c r="Y2226" s="2"/>
      <c r="AH2226" s="2"/>
      <c r="AI2226" s="2"/>
      <c r="AJ2226" s="2"/>
      <c r="AK2226" s="2"/>
    </row>
    <row r="2227" spans="18:37" x14ac:dyDescent="0.25">
      <c r="R2227" s="2"/>
      <c r="S2227" s="2"/>
      <c r="T2227" s="2"/>
      <c r="X2227" s="2"/>
      <c r="Y2227" s="2"/>
      <c r="AH2227" s="2"/>
      <c r="AI2227" s="2"/>
      <c r="AJ2227" s="2"/>
      <c r="AK2227" s="2"/>
    </row>
    <row r="2228" spans="18:37" x14ac:dyDescent="0.25">
      <c r="R2228" s="2"/>
      <c r="S2228" s="2"/>
      <c r="T2228" s="2"/>
      <c r="X2228" s="2"/>
      <c r="Y2228" s="2"/>
      <c r="AH2228" s="2"/>
      <c r="AI2228" s="2"/>
      <c r="AJ2228" s="2"/>
      <c r="AK2228" s="2"/>
    </row>
    <row r="2229" spans="18:37" x14ac:dyDescent="0.25">
      <c r="R2229" s="2"/>
      <c r="S2229" s="2"/>
      <c r="T2229" s="2"/>
      <c r="X2229" s="2"/>
      <c r="Y2229" s="2"/>
      <c r="AH2229" s="2"/>
      <c r="AI2229" s="2"/>
      <c r="AJ2229" s="2"/>
      <c r="AK2229" s="2"/>
    </row>
    <row r="2230" spans="18:37" x14ac:dyDescent="0.25">
      <c r="R2230" s="2"/>
      <c r="S2230" s="2"/>
      <c r="T2230" s="2"/>
      <c r="X2230" s="2"/>
      <c r="Y2230" s="2"/>
      <c r="AH2230" s="2"/>
      <c r="AI2230" s="2"/>
      <c r="AJ2230" s="2"/>
      <c r="AK2230" s="2"/>
    </row>
    <row r="2231" spans="18:37" x14ac:dyDescent="0.25">
      <c r="R2231" s="2"/>
      <c r="S2231" s="2"/>
      <c r="T2231" s="2"/>
      <c r="X2231" s="2"/>
      <c r="Y2231" s="2"/>
      <c r="AH2231" s="2"/>
      <c r="AI2231" s="2"/>
      <c r="AJ2231" s="2"/>
      <c r="AK2231" s="2"/>
    </row>
    <row r="2232" spans="18:37" x14ac:dyDescent="0.25">
      <c r="R2232" s="2"/>
      <c r="S2232" s="2"/>
      <c r="T2232" s="2"/>
      <c r="X2232" s="2"/>
      <c r="Y2232" s="2"/>
      <c r="AH2232" s="2"/>
      <c r="AI2232" s="2"/>
      <c r="AJ2232" s="2"/>
      <c r="AK2232" s="2"/>
    </row>
    <row r="2233" spans="18:37" x14ac:dyDescent="0.25">
      <c r="R2233" s="2"/>
      <c r="S2233" s="2"/>
      <c r="T2233" s="2"/>
      <c r="X2233" s="2"/>
      <c r="Y2233" s="2"/>
      <c r="AH2233" s="2"/>
      <c r="AI2233" s="2"/>
      <c r="AJ2233" s="2"/>
      <c r="AK2233" s="2"/>
    </row>
    <row r="2234" spans="18:37" x14ac:dyDescent="0.25">
      <c r="R2234" s="2"/>
      <c r="S2234" s="2"/>
      <c r="T2234" s="2"/>
      <c r="X2234" s="2"/>
      <c r="Y2234" s="2"/>
      <c r="AH2234" s="2"/>
      <c r="AI2234" s="2"/>
      <c r="AJ2234" s="2"/>
      <c r="AK2234" s="2"/>
    </row>
    <row r="2235" spans="18:37" x14ac:dyDescent="0.25">
      <c r="R2235" s="2"/>
      <c r="S2235" s="2"/>
      <c r="T2235" s="2"/>
      <c r="X2235" s="2"/>
      <c r="Y2235" s="2"/>
      <c r="AH2235" s="2"/>
      <c r="AI2235" s="2"/>
      <c r="AJ2235" s="2"/>
      <c r="AK2235" s="2"/>
    </row>
    <row r="2236" spans="18:37" x14ac:dyDescent="0.25">
      <c r="R2236" s="2"/>
      <c r="S2236" s="2"/>
      <c r="T2236" s="2"/>
      <c r="X2236" s="2"/>
      <c r="Y2236" s="2"/>
      <c r="AH2236" s="2"/>
      <c r="AI2236" s="2"/>
      <c r="AJ2236" s="2"/>
      <c r="AK2236" s="2"/>
    </row>
    <row r="2237" spans="18:37" x14ac:dyDescent="0.25">
      <c r="R2237" s="2"/>
      <c r="S2237" s="2"/>
      <c r="T2237" s="2"/>
      <c r="X2237" s="2"/>
      <c r="Y2237" s="2"/>
      <c r="AH2237" s="2"/>
      <c r="AI2237" s="2"/>
      <c r="AJ2237" s="2"/>
      <c r="AK2237" s="2"/>
    </row>
    <row r="2238" spans="18:37" x14ac:dyDescent="0.25">
      <c r="R2238" s="2"/>
      <c r="S2238" s="2"/>
      <c r="T2238" s="2"/>
      <c r="X2238" s="2"/>
      <c r="Y2238" s="2"/>
      <c r="AH2238" s="2"/>
      <c r="AI2238" s="2"/>
      <c r="AJ2238" s="2"/>
      <c r="AK2238" s="2"/>
    </row>
    <row r="2239" spans="18:37" x14ac:dyDescent="0.25">
      <c r="R2239" s="2"/>
      <c r="S2239" s="2"/>
      <c r="T2239" s="2"/>
      <c r="X2239" s="2"/>
      <c r="Y2239" s="2"/>
      <c r="AH2239" s="2"/>
      <c r="AI2239" s="2"/>
      <c r="AJ2239" s="2"/>
      <c r="AK2239" s="2"/>
    </row>
    <row r="2240" spans="18:37" x14ac:dyDescent="0.25">
      <c r="R2240" s="2"/>
      <c r="S2240" s="2"/>
      <c r="T2240" s="2"/>
      <c r="X2240" s="2"/>
      <c r="Y2240" s="2"/>
      <c r="AH2240" s="2"/>
      <c r="AI2240" s="2"/>
      <c r="AJ2240" s="2"/>
      <c r="AK2240" s="2"/>
    </row>
    <row r="2241" spans="18:37" x14ac:dyDescent="0.25">
      <c r="R2241" s="2"/>
      <c r="S2241" s="2"/>
      <c r="T2241" s="2"/>
      <c r="X2241" s="2"/>
      <c r="Y2241" s="2"/>
      <c r="AH2241" s="2"/>
      <c r="AI2241" s="2"/>
      <c r="AJ2241" s="2"/>
      <c r="AK2241" s="2"/>
    </row>
    <row r="2242" spans="18:37" x14ac:dyDescent="0.25">
      <c r="R2242" s="2"/>
      <c r="S2242" s="2"/>
      <c r="T2242" s="2"/>
      <c r="X2242" s="2"/>
      <c r="Y2242" s="2"/>
      <c r="AH2242" s="2"/>
      <c r="AI2242" s="2"/>
      <c r="AJ2242" s="2"/>
      <c r="AK2242" s="2"/>
    </row>
    <row r="2243" spans="18:37" x14ac:dyDescent="0.25">
      <c r="R2243" s="2"/>
      <c r="S2243" s="2"/>
      <c r="T2243" s="2"/>
      <c r="X2243" s="2"/>
      <c r="Y2243" s="2"/>
      <c r="AH2243" s="2"/>
      <c r="AI2243" s="2"/>
      <c r="AJ2243" s="2"/>
      <c r="AK2243" s="2"/>
    </row>
    <row r="2244" spans="18:37" x14ac:dyDescent="0.25">
      <c r="R2244" s="2"/>
      <c r="S2244" s="2"/>
      <c r="T2244" s="2"/>
      <c r="X2244" s="2"/>
      <c r="Y2244" s="2"/>
      <c r="AH2244" s="2"/>
      <c r="AI2244" s="2"/>
      <c r="AJ2244" s="2"/>
      <c r="AK2244" s="2"/>
    </row>
    <row r="2245" spans="18:37" x14ac:dyDescent="0.25">
      <c r="R2245" s="2"/>
      <c r="S2245" s="2"/>
      <c r="T2245" s="2"/>
      <c r="X2245" s="2"/>
      <c r="Y2245" s="2"/>
      <c r="AH2245" s="2"/>
      <c r="AI2245" s="2"/>
      <c r="AJ2245" s="2"/>
      <c r="AK2245" s="2"/>
    </row>
    <row r="2246" spans="18:37" x14ac:dyDescent="0.25">
      <c r="R2246" s="2"/>
      <c r="S2246" s="2"/>
      <c r="T2246" s="2"/>
      <c r="X2246" s="2"/>
      <c r="Y2246" s="2"/>
      <c r="AH2246" s="2"/>
      <c r="AI2246" s="2"/>
      <c r="AJ2246" s="2"/>
      <c r="AK2246" s="2"/>
    </row>
    <row r="2247" spans="18:37" x14ac:dyDescent="0.25">
      <c r="R2247" s="2"/>
      <c r="S2247" s="2"/>
      <c r="T2247" s="2"/>
      <c r="X2247" s="2"/>
      <c r="Y2247" s="2"/>
      <c r="AH2247" s="2"/>
      <c r="AI2247" s="2"/>
      <c r="AJ2247" s="2"/>
      <c r="AK2247" s="2"/>
    </row>
    <row r="2248" spans="18:37" x14ac:dyDescent="0.25">
      <c r="R2248" s="2"/>
      <c r="S2248" s="2"/>
      <c r="T2248" s="2"/>
      <c r="X2248" s="2"/>
      <c r="Y2248" s="2"/>
      <c r="AH2248" s="2"/>
      <c r="AI2248" s="2"/>
      <c r="AJ2248" s="2"/>
      <c r="AK2248" s="2"/>
    </row>
    <row r="2249" spans="18:37" x14ac:dyDescent="0.25">
      <c r="R2249" s="2"/>
      <c r="S2249" s="2"/>
      <c r="T2249" s="2"/>
      <c r="X2249" s="2"/>
      <c r="Y2249" s="2"/>
      <c r="AH2249" s="2"/>
      <c r="AI2249" s="2"/>
      <c r="AJ2249" s="2"/>
      <c r="AK2249" s="2"/>
    </row>
    <row r="2250" spans="18:37" x14ac:dyDescent="0.25">
      <c r="R2250" s="2"/>
      <c r="S2250" s="2"/>
      <c r="T2250" s="2"/>
      <c r="X2250" s="2"/>
      <c r="Y2250" s="2"/>
      <c r="AH2250" s="2"/>
      <c r="AI2250" s="2"/>
      <c r="AJ2250" s="2"/>
      <c r="AK2250" s="2"/>
    </row>
    <row r="2251" spans="18:37" x14ac:dyDescent="0.25">
      <c r="R2251" s="2"/>
      <c r="S2251" s="2"/>
      <c r="T2251" s="2"/>
      <c r="X2251" s="2"/>
      <c r="Y2251" s="2"/>
      <c r="AH2251" s="2"/>
      <c r="AI2251" s="2"/>
      <c r="AJ2251" s="2"/>
      <c r="AK2251" s="2"/>
    </row>
    <row r="2252" spans="18:37" x14ac:dyDescent="0.25">
      <c r="R2252" s="2"/>
      <c r="S2252" s="2"/>
      <c r="T2252" s="2"/>
      <c r="X2252" s="2"/>
      <c r="Y2252" s="2"/>
      <c r="AH2252" s="2"/>
      <c r="AI2252" s="2"/>
      <c r="AJ2252" s="2"/>
      <c r="AK2252" s="2"/>
    </row>
    <row r="2253" spans="18:37" x14ac:dyDescent="0.25">
      <c r="R2253" s="2"/>
      <c r="S2253" s="2"/>
      <c r="T2253" s="2"/>
      <c r="X2253" s="2"/>
      <c r="Y2253" s="2"/>
      <c r="AH2253" s="2"/>
      <c r="AI2253" s="2"/>
      <c r="AJ2253" s="2"/>
      <c r="AK2253" s="2"/>
    </row>
    <row r="2254" spans="18:37" x14ac:dyDescent="0.25">
      <c r="R2254" s="2"/>
      <c r="S2254" s="2"/>
      <c r="T2254" s="2"/>
      <c r="X2254" s="2"/>
      <c r="Y2254" s="2"/>
      <c r="AH2254" s="2"/>
      <c r="AI2254" s="2"/>
      <c r="AJ2254" s="2"/>
      <c r="AK2254" s="2"/>
    </row>
    <row r="2255" spans="18:37" x14ac:dyDescent="0.25">
      <c r="R2255" s="2"/>
      <c r="S2255" s="2"/>
      <c r="T2255" s="2"/>
      <c r="X2255" s="2"/>
      <c r="Y2255" s="2"/>
      <c r="AH2255" s="2"/>
      <c r="AI2255" s="2"/>
      <c r="AJ2255" s="2"/>
      <c r="AK2255" s="2"/>
    </row>
    <row r="2256" spans="18:37" x14ac:dyDescent="0.25">
      <c r="R2256" s="2"/>
      <c r="S2256" s="2"/>
      <c r="T2256" s="2"/>
      <c r="X2256" s="2"/>
      <c r="Y2256" s="2"/>
      <c r="AH2256" s="2"/>
      <c r="AI2256" s="2"/>
      <c r="AJ2256" s="2"/>
      <c r="AK2256" s="2"/>
    </row>
    <row r="2257" spans="18:37" x14ac:dyDescent="0.25">
      <c r="R2257" s="2"/>
      <c r="S2257" s="2"/>
      <c r="T2257" s="2"/>
      <c r="X2257" s="2"/>
      <c r="Y2257" s="2"/>
      <c r="AH2257" s="2"/>
      <c r="AI2257" s="2"/>
      <c r="AJ2257" s="2"/>
      <c r="AK2257" s="2"/>
    </row>
    <row r="2258" spans="18:37" x14ac:dyDescent="0.25">
      <c r="R2258" s="2"/>
      <c r="S2258" s="2"/>
      <c r="T2258" s="2"/>
      <c r="X2258" s="2"/>
      <c r="Y2258" s="2"/>
      <c r="AH2258" s="2"/>
      <c r="AI2258" s="2"/>
      <c r="AJ2258" s="2"/>
      <c r="AK2258" s="2"/>
    </row>
    <row r="2259" spans="18:37" x14ac:dyDescent="0.25">
      <c r="R2259" s="2"/>
      <c r="S2259" s="2"/>
      <c r="T2259" s="2"/>
      <c r="X2259" s="2"/>
      <c r="Y2259" s="2"/>
      <c r="AH2259" s="2"/>
      <c r="AI2259" s="2"/>
      <c r="AJ2259" s="2"/>
      <c r="AK2259" s="2"/>
    </row>
    <row r="2260" spans="18:37" x14ac:dyDescent="0.25">
      <c r="R2260" s="2"/>
      <c r="S2260" s="2"/>
      <c r="T2260" s="2"/>
      <c r="X2260" s="2"/>
      <c r="Y2260" s="2"/>
      <c r="AH2260" s="2"/>
      <c r="AI2260" s="2"/>
      <c r="AJ2260" s="2"/>
      <c r="AK2260" s="2"/>
    </row>
    <row r="2261" spans="18:37" x14ac:dyDescent="0.25">
      <c r="R2261" s="2"/>
      <c r="S2261" s="2"/>
      <c r="T2261" s="2"/>
      <c r="AH2261" s="2"/>
      <c r="AI2261" s="2"/>
      <c r="AJ2261" s="2"/>
      <c r="AK2261" s="2"/>
    </row>
    <row r="2262" spans="18:37" x14ac:dyDescent="0.25">
      <c r="R2262" s="2"/>
      <c r="S2262" s="2"/>
      <c r="T2262" s="2"/>
      <c r="X2262" s="2"/>
      <c r="Y2262" s="2"/>
      <c r="AH2262" s="2"/>
      <c r="AI2262" s="2"/>
      <c r="AJ2262" s="2"/>
      <c r="AK2262" s="2"/>
    </row>
    <row r="2263" spans="18:37" x14ac:dyDescent="0.25">
      <c r="R2263" s="2"/>
      <c r="S2263" s="2"/>
      <c r="T2263" s="2"/>
      <c r="X2263" s="2"/>
      <c r="Y2263" s="2"/>
      <c r="AH2263" s="2"/>
      <c r="AI2263" s="2"/>
      <c r="AJ2263" s="2"/>
      <c r="AK2263" s="2"/>
    </row>
    <row r="2264" spans="18:37" x14ac:dyDescent="0.25">
      <c r="R2264" s="2"/>
      <c r="S2264" s="2"/>
      <c r="T2264" s="2"/>
      <c r="X2264" s="2"/>
      <c r="Y2264" s="2"/>
      <c r="AH2264" s="2"/>
      <c r="AI2264" s="2"/>
      <c r="AJ2264" s="2"/>
      <c r="AK2264" s="2"/>
    </row>
    <row r="2265" spans="18:37" x14ac:dyDescent="0.25">
      <c r="R2265" s="2"/>
      <c r="S2265" s="2"/>
      <c r="T2265" s="2"/>
      <c r="X2265" s="2"/>
      <c r="Y2265" s="2"/>
      <c r="AH2265" s="2"/>
      <c r="AI2265" s="2"/>
      <c r="AJ2265" s="2"/>
      <c r="AK2265" s="2"/>
    </row>
    <row r="2266" spans="18:37" x14ac:dyDescent="0.25">
      <c r="R2266" s="2"/>
      <c r="S2266" s="2"/>
      <c r="T2266" s="2"/>
      <c r="X2266" s="2"/>
      <c r="Y2266" s="2"/>
      <c r="AH2266" s="2"/>
      <c r="AI2266" s="2"/>
      <c r="AJ2266" s="2"/>
      <c r="AK2266" s="2"/>
    </row>
    <row r="2267" spans="18:37" x14ac:dyDescent="0.25">
      <c r="R2267" s="2"/>
      <c r="S2267" s="2"/>
      <c r="T2267" s="2"/>
      <c r="X2267" s="2"/>
      <c r="Y2267" s="2"/>
      <c r="AH2267" s="2"/>
      <c r="AI2267" s="2"/>
      <c r="AJ2267" s="2"/>
      <c r="AK2267" s="2"/>
    </row>
    <row r="2268" spans="18:37" x14ac:dyDescent="0.25">
      <c r="R2268" s="2"/>
      <c r="S2268" s="2"/>
      <c r="T2268" s="2"/>
      <c r="X2268" s="2"/>
      <c r="Y2268" s="2"/>
      <c r="AH2268" s="2"/>
      <c r="AI2268" s="2"/>
      <c r="AJ2268" s="2"/>
      <c r="AK2268" s="2"/>
    </row>
    <row r="2269" spans="18:37" x14ac:dyDescent="0.25">
      <c r="R2269" s="2"/>
      <c r="S2269" s="2"/>
      <c r="T2269" s="2"/>
      <c r="X2269" s="2"/>
      <c r="Y2269" s="2"/>
      <c r="AH2269" s="2"/>
      <c r="AI2269" s="2"/>
      <c r="AJ2269" s="2"/>
      <c r="AK2269" s="2"/>
    </row>
    <row r="2270" spans="18:37" x14ac:dyDescent="0.25">
      <c r="R2270" s="2"/>
      <c r="S2270" s="2"/>
      <c r="T2270" s="2"/>
      <c r="X2270" s="2"/>
      <c r="Y2270" s="2"/>
      <c r="AH2270" s="2"/>
      <c r="AI2270" s="2"/>
      <c r="AJ2270" s="2"/>
      <c r="AK2270" s="2"/>
    </row>
    <row r="2271" spans="18:37" x14ac:dyDescent="0.25">
      <c r="R2271" s="2"/>
      <c r="S2271" s="2"/>
      <c r="T2271" s="2"/>
      <c r="X2271" s="2"/>
      <c r="Y2271" s="2"/>
      <c r="AH2271" s="2"/>
      <c r="AI2271" s="2"/>
      <c r="AJ2271" s="2"/>
      <c r="AK2271" s="2"/>
    </row>
    <row r="2272" spans="18:37" x14ac:dyDescent="0.25">
      <c r="R2272" s="2"/>
      <c r="S2272" s="2"/>
      <c r="T2272" s="2"/>
      <c r="X2272" s="2"/>
      <c r="Y2272" s="2"/>
      <c r="AH2272" s="2"/>
      <c r="AI2272" s="2"/>
      <c r="AJ2272" s="2"/>
      <c r="AK2272" s="2"/>
    </row>
    <row r="2273" spans="18:37" x14ac:dyDescent="0.25">
      <c r="R2273" s="2"/>
      <c r="S2273" s="2"/>
      <c r="T2273" s="2"/>
      <c r="X2273" s="2"/>
      <c r="Y2273" s="2"/>
      <c r="AH2273" s="2"/>
      <c r="AI2273" s="2"/>
      <c r="AJ2273" s="2"/>
      <c r="AK2273" s="2"/>
    </row>
    <row r="2274" spans="18:37" x14ac:dyDescent="0.25">
      <c r="R2274" s="2"/>
      <c r="S2274" s="2"/>
      <c r="T2274" s="2"/>
      <c r="X2274" s="2"/>
      <c r="Y2274" s="2"/>
      <c r="AH2274" s="2"/>
      <c r="AI2274" s="2"/>
      <c r="AJ2274" s="2"/>
      <c r="AK2274" s="2"/>
    </row>
    <row r="2275" spans="18:37" x14ac:dyDescent="0.25">
      <c r="R2275" s="2"/>
      <c r="S2275" s="2"/>
      <c r="T2275" s="2"/>
      <c r="X2275" s="2"/>
      <c r="Y2275" s="2"/>
      <c r="AH2275" s="2"/>
      <c r="AI2275" s="2"/>
      <c r="AJ2275" s="2"/>
      <c r="AK2275" s="2"/>
    </row>
    <row r="2276" spans="18:37" x14ac:dyDescent="0.25">
      <c r="R2276" s="2"/>
      <c r="S2276" s="2"/>
      <c r="T2276" s="2"/>
      <c r="X2276" s="2"/>
      <c r="Y2276" s="2"/>
      <c r="AH2276" s="2"/>
      <c r="AI2276" s="2"/>
      <c r="AJ2276" s="2"/>
      <c r="AK2276" s="2"/>
    </row>
    <row r="2277" spans="18:37" x14ac:dyDescent="0.25">
      <c r="R2277" s="2"/>
      <c r="S2277" s="2"/>
      <c r="T2277" s="2"/>
      <c r="X2277" s="2"/>
      <c r="Y2277" s="2"/>
      <c r="AH2277" s="2"/>
      <c r="AI2277" s="2"/>
      <c r="AJ2277" s="2"/>
      <c r="AK2277" s="2"/>
    </row>
    <row r="2278" spans="18:37" x14ac:dyDescent="0.25">
      <c r="R2278" s="2"/>
      <c r="S2278" s="2"/>
      <c r="T2278" s="2"/>
      <c r="X2278" s="2"/>
      <c r="Y2278" s="2"/>
      <c r="AH2278" s="2"/>
      <c r="AI2278" s="2"/>
      <c r="AJ2278" s="2"/>
      <c r="AK2278" s="2"/>
    </row>
    <row r="2279" spans="18:37" x14ac:dyDescent="0.25">
      <c r="R2279" s="2"/>
      <c r="S2279" s="2"/>
      <c r="T2279" s="2"/>
      <c r="X2279" s="2"/>
      <c r="Y2279" s="2"/>
      <c r="AH2279" s="2"/>
      <c r="AI2279" s="2"/>
      <c r="AJ2279" s="2"/>
      <c r="AK2279" s="2"/>
    </row>
    <row r="2280" spans="18:37" x14ac:dyDescent="0.25">
      <c r="R2280" s="2"/>
      <c r="S2280" s="2"/>
      <c r="T2280" s="2"/>
      <c r="X2280" s="2"/>
      <c r="Y2280" s="2"/>
      <c r="AH2280" s="2"/>
      <c r="AI2280" s="2"/>
      <c r="AJ2280" s="2"/>
      <c r="AK2280" s="2"/>
    </row>
    <row r="2281" spans="18:37" x14ac:dyDescent="0.25">
      <c r="R2281" s="2"/>
      <c r="S2281" s="2"/>
      <c r="T2281" s="2"/>
      <c r="X2281" s="2"/>
      <c r="Y2281" s="2"/>
      <c r="AH2281" s="2"/>
      <c r="AI2281" s="2"/>
      <c r="AJ2281" s="2"/>
      <c r="AK2281" s="2"/>
    </row>
    <row r="2282" spans="18:37" x14ac:dyDescent="0.25">
      <c r="R2282" s="2"/>
      <c r="S2282" s="2"/>
      <c r="T2282" s="2"/>
      <c r="X2282" s="2"/>
      <c r="Y2282" s="2"/>
      <c r="AH2282" s="2"/>
      <c r="AI2282" s="2"/>
      <c r="AJ2282" s="2"/>
      <c r="AK2282" s="2"/>
    </row>
    <row r="2283" spans="18:37" x14ac:dyDescent="0.25">
      <c r="R2283" s="2"/>
      <c r="S2283" s="2"/>
      <c r="T2283" s="2"/>
      <c r="X2283" s="2"/>
      <c r="Y2283" s="2"/>
      <c r="AH2283" s="2"/>
      <c r="AI2283" s="2"/>
      <c r="AJ2283" s="2"/>
      <c r="AK2283" s="2"/>
    </row>
    <row r="2284" spans="18:37" x14ac:dyDescent="0.25">
      <c r="R2284" s="2"/>
      <c r="S2284" s="2"/>
      <c r="T2284" s="2"/>
      <c r="X2284" s="2"/>
      <c r="Y2284" s="2"/>
      <c r="AH2284" s="2"/>
      <c r="AI2284" s="2"/>
      <c r="AJ2284" s="2"/>
      <c r="AK2284" s="2"/>
    </row>
    <row r="2285" spans="18:37" x14ac:dyDescent="0.25">
      <c r="R2285" s="2"/>
      <c r="S2285" s="2"/>
      <c r="T2285" s="2"/>
      <c r="X2285" s="2"/>
      <c r="Y2285" s="2"/>
      <c r="AH2285" s="2"/>
      <c r="AI2285" s="2"/>
      <c r="AJ2285" s="2"/>
      <c r="AK2285" s="2"/>
    </row>
    <row r="2286" spans="18:37" x14ac:dyDescent="0.25">
      <c r="R2286" s="2"/>
      <c r="S2286" s="2"/>
      <c r="T2286" s="2"/>
      <c r="X2286" s="2"/>
      <c r="Y2286" s="2"/>
      <c r="AH2286" s="2"/>
      <c r="AI2286" s="2"/>
      <c r="AJ2286" s="2"/>
      <c r="AK2286" s="2"/>
    </row>
    <row r="2287" spans="18:37" x14ac:dyDescent="0.25">
      <c r="R2287" s="2"/>
      <c r="S2287" s="2"/>
      <c r="T2287" s="2"/>
      <c r="X2287" s="2"/>
      <c r="Y2287" s="2"/>
      <c r="AH2287" s="2"/>
      <c r="AI2287" s="2"/>
      <c r="AJ2287" s="2"/>
      <c r="AK2287" s="2"/>
    </row>
    <row r="2288" spans="18:37" x14ac:dyDescent="0.25">
      <c r="R2288" s="2"/>
      <c r="S2288" s="2"/>
      <c r="T2288" s="2"/>
      <c r="X2288" s="2"/>
      <c r="Y2288" s="2"/>
      <c r="AH2288" s="2"/>
      <c r="AI2288" s="2"/>
      <c r="AJ2288" s="2"/>
      <c r="AK2288" s="2"/>
    </row>
    <row r="2289" spans="18:37" x14ac:dyDescent="0.25">
      <c r="R2289" s="2"/>
      <c r="S2289" s="2"/>
      <c r="T2289" s="2"/>
      <c r="X2289" s="2"/>
      <c r="Y2289" s="2"/>
      <c r="AH2289" s="2"/>
      <c r="AI2289" s="2"/>
      <c r="AJ2289" s="2"/>
      <c r="AK2289" s="2"/>
    </row>
    <row r="2290" spans="18:37" x14ac:dyDescent="0.25">
      <c r="R2290" s="2"/>
      <c r="S2290" s="2"/>
      <c r="T2290" s="2"/>
      <c r="X2290" s="2"/>
      <c r="Y2290" s="2"/>
      <c r="AH2290" s="2"/>
      <c r="AI2290" s="2"/>
      <c r="AJ2290" s="2"/>
      <c r="AK2290" s="2"/>
    </row>
    <row r="2291" spans="18:37" x14ac:dyDescent="0.25">
      <c r="R2291" s="2"/>
      <c r="S2291" s="2"/>
      <c r="T2291" s="2"/>
      <c r="X2291" s="2"/>
      <c r="Y2291" s="2"/>
      <c r="AH2291" s="2"/>
      <c r="AI2291" s="2"/>
      <c r="AJ2291" s="2"/>
      <c r="AK2291" s="2"/>
    </row>
    <row r="2292" spans="18:37" x14ac:dyDescent="0.25">
      <c r="R2292" s="2"/>
      <c r="S2292" s="2"/>
      <c r="T2292" s="2"/>
      <c r="X2292" s="2"/>
      <c r="Y2292" s="2"/>
      <c r="AH2292" s="2"/>
      <c r="AI2292" s="2"/>
      <c r="AJ2292" s="2"/>
      <c r="AK2292" s="2"/>
    </row>
    <row r="2293" spans="18:37" x14ac:dyDescent="0.25">
      <c r="R2293" s="2"/>
      <c r="S2293" s="2"/>
      <c r="T2293" s="2"/>
      <c r="X2293" s="2"/>
      <c r="Y2293" s="2"/>
      <c r="AH2293" s="2"/>
      <c r="AI2293" s="2"/>
      <c r="AJ2293" s="2"/>
      <c r="AK2293" s="2"/>
    </row>
    <row r="2294" spans="18:37" x14ac:dyDescent="0.25">
      <c r="R2294" s="2"/>
      <c r="S2294" s="2"/>
      <c r="T2294" s="2"/>
      <c r="X2294" s="2"/>
      <c r="Y2294" s="2"/>
      <c r="AH2294" s="2"/>
      <c r="AI2294" s="2"/>
      <c r="AJ2294" s="2"/>
      <c r="AK2294" s="2"/>
    </row>
    <row r="2295" spans="18:37" x14ac:dyDescent="0.25">
      <c r="R2295" s="2"/>
      <c r="S2295" s="2"/>
      <c r="T2295" s="2"/>
      <c r="X2295" s="2"/>
      <c r="Y2295" s="2"/>
      <c r="AH2295" s="2"/>
      <c r="AI2295" s="2"/>
      <c r="AJ2295" s="2"/>
      <c r="AK2295" s="2"/>
    </row>
    <row r="2296" spans="18:37" x14ac:dyDescent="0.25">
      <c r="R2296" s="2"/>
      <c r="S2296" s="2"/>
      <c r="T2296" s="2"/>
      <c r="X2296" s="2"/>
      <c r="Y2296" s="2"/>
      <c r="AH2296" s="2"/>
      <c r="AI2296" s="2"/>
      <c r="AJ2296" s="2"/>
      <c r="AK2296" s="2"/>
    </row>
    <row r="2297" spans="18:37" x14ac:dyDescent="0.25">
      <c r="R2297" s="2"/>
      <c r="S2297" s="2"/>
      <c r="T2297" s="2"/>
      <c r="X2297" s="2"/>
      <c r="Y2297" s="2"/>
      <c r="AH2297" s="2"/>
      <c r="AI2297" s="2"/>
      <c r="AJ2297" s="2"/>
      <c r="AK2297" s="2"/>
    </row>
    <row r="2298" spans="18:37" x14ac:dyDescent="0.25">
      <c r="R2298" s="2"/>
      <c r="S2298" s="2"/>
      <c r="T2298" s="2"/>
      <c r="X2298" s="2"/>
      <c r="Y2298" s="2"/>
      <c r="AH2298" s="2"/>
      <c r="AI2298" s="2"/>
      <c r="AJ2298" s="2"/>
      <c r="AK2298" s="2"/>
    </row>
    <row r="2299" spans="18:37" x14ac:dyDescent="0.25">
      <c r="R2299" s="2"/>
      <c r="S2299" s="2"/>
      <c r="T2299" s="2"/>
      <c r="X2299" s="2"/>
      <c r="Y2299" s="2"/>
      <c r="AH2299" s="2"/>
      <c r="AI2299" s="2"/>
      <c r="AJ2299" s="2"/>
      <c r="AK2299" s="2"/>
    </row>
    <row r="2300" spans="18:37" x14ac:dyDescent="0.25">
      <c r="R2300" s="2"/>
      <c r="S2300" s="2"/>
      <c r="T2300" s="2"/>
      <c r="X2300" s="2"/>
      <c r="Y2300" s="2"/>
      <c r="AH2300" s="2"/>
      <c r="AI2300" s="2"/>
      <c r="AJ2300" s="2"/>
      <c r="AK2300" s="2"/>
    </row>
    <row r="2301" spans="18:37" x14ac:dyDescent="0.25">
      <c r="R2301" s="2"/>
      <c r="S2301" s="2"/>
      <c r="T2301" s="2"/>
      <c r="X2301" s="2"/>
      <c r="Y2301" s="2"/>
      <c r="AH2301" s="2"/>
      <c r="AI2301" s="2"/>
      <c r="AJ2301" s="2"/>
      <c r="AK2301" s="2"/>
    </row>
    <row r="2302" spans="18:37" x14ac:dyDescent="0.25">
      <c r="R2302" s="2"/>
      <c r="S2302" s="2"/>
      <c r="T2302" s="2"/>
      <c r="X2302" s="2"/>
      <c r="Y2302" s="2"/>
      <c r="AH2302" s="2"/>
      <c r="AI2302" s="2"/>
      <c r="AJ2302" s="2"/>
      <c r="AK2302" s="2"/>
    </row>
    <row r="2303" spans="18:37" x14ac:dyDescent="0.25">
      <c r="R2303" s="2"/>
      <c r="S2303" s="2"/>
      <c r="T2303" s="2"/>
      <c r="X2303" s="2"/>
      <c r="Y2303" s="2"/>
      <c r="AH2303" s="2"/>
      <c r="AI2303" s="2"/>
      <c r="AJ2303" s="2"/>
      <c r="AK2303" s="2"/>
    </row>
    <row r="2304" spans="18:37" x14ac:dyDescent="0.25">
      <c r="R2304" s="2"/>
      <c r="S2304" s="2"/>
      <c r="T2304" s="2"/>
      <c r="X2304" s="2"/>
      <c r="Y2304" s="2"/>
      <c r="AH2304" s="2"/>
      <c r="AI2304" s="2"/>
      <c r="AJ2304" s="2"/>
      <c r="AK2304" s="2"/>
    </row>
    <row r="2305" spans="18:37" x14ac:dyDescent="0.25">
      <c r="R2305" s="2"/>
      <c r="S2305" s="2"/>
      <c r="T2305" s="2"/>
      <c r="X2305" s="2"/>
      <c r="Y2305" s="2"/>
      <c r="AH2305" s="2"/>
      <c r="AI2305" s="2"/>
      <c r="AJ2305" s="2"/>
      <c r="AK2305" s="2"/>
    </row>
    <row r="2306" spans="18:37" x14ac:dyDescent="0.25">
      <c r="R2306" s="2"/>
      <c r="S2306" s="2"/>
      <c r="T2306" s="2"/>
      <c r="X2306" s="2"/>
      <c r="Y2306" s="2"/>
      <c r="AH2306" s="2"/>
      <c r="AI2306" s="2"/>
      <c r="AJ2306" s="2"/>
      <c r="AK2306" s="2"/>
    </row>
    <row r="2307" spans="18:37" x14ac:dyDescent="0.25">
      <c r="R2307" s="2"/>
      <c r="S2307" s="2"/>
      <c r="T2307" s="2"/>
      <c r="X2307" s="2"/>
      <c r="Y2307" s="2"/>
      <c r="AH2307" s="2"/>
      <c r="AI2307" s="2"/>
      <c r="AJ2307" s="2"/>
      <c r="AK2307" s="2"/>
    </row>
    <row r="2308" spans="18:37" x14ac:dyDescent="0.25">
      <c r="R2308" s="2"/>
      <c r="S2308" s="2"/>
      <c r="T2308" s="2"/>
      <c r="X2308" s="2"/>
      <c r="Y2308" s="2"/>
      <c r="AH2308" s="2"/>
      <c r="AI2308" s="2"/>
      <c r="AJ2308" s="2"/>
      <c r="AK2308" s="2"/>
    </row>
    <row r="2309" spans="18:37" x14ac:dyDescent="0.25">
      <c r="R2309" s="2"/>
      <c r="S2309" s="2"/>
      <c r="T2309" s="2"/>
      <c r="X2309" s="2"/>
      <c r="Y2309" s="2"/>
      <c r="AH2309" s="2"/>
      <c r="AI2309" s="2"/>
      <c r="AJ2309" s="2"/>
      <c r="AK2309" s="2"/>
    </row>
    <row r="2310" spans="18:37" x14ac:dyDescent="0.25">
      <c r="R2310" s="2"/>
      <c r="S2310" s="2"/>
      <c r="T2310" s="2"/>
      <c r="X2310" s="2"/>
      <c r="Y2310" s="2"/>
      <c r="AH2310" s="2"/>
      <c r="AI2310" s="2"/>
      <c r="AJ2310" s="2"/>
      <c r="AK2310" s="2"/>
    </row>
    <row r="2311" spans="18:37" x14ac:dyDescent="0.25">
      <c r="R2311" s="2"/>
      <c r="S2311" s="2"/>
      <c r="T2311" s="2"/>
      <c r="X2311" s="2"/>
      <c r="Y2311" s="2"/>
      <c r="AH2311" s="2"/>
      <c r="AI2311" s="2"/>
      <c r="AJ2311" s="2"/>
      <c r="AK2311" s="2"/>
    </row>
    <row r="2312" spans="18:37" x14ac:dyDescent="0.25">
      <c r="R2312" s="2"/>
      <c r="S2312" s="2"/>
      <c r="T2312" s="2"/>
      <c r="X2312" s="2"/>
      <c r="Y2312" s="2"/>
      <c r="AH2312" s="2"/>
      <c r="AI2312" s="2"/>
      <c r="AJ2312" s="2"/>
      <c r="AK2312" s="2"/>
    </row>
    <row r="2313" spans="18:37" x14ac:dyDescent="0.25">
      <c r="R2313" s="2"/>
      <c r="S2313" s="2"/>
      <c r="T2313" s="2"/>
      <c r="X2313" s="2"/>
      <c r="Y2313" s="2"/>
      <c r="AH2313" s="2"/>
      <c r="AI2313" s="2"/>
      <c r="AJ2313" s="2"/>
      <c r="AK2313" s="2"/>
    </row>
    <row r="2314" spans="18:37" x14ac:dyDescent="0.25">
      <c r="R2314" s="2"/>
      <c r="S2314" s="2"/>
      <c r="T2314" s="2"/>
      <c r="X2314" s="2"/>
      <c r="Y2314" s="2"/>
      <c r="AH2314" s="2"/>
      <c r="AI2314" s="2"/>
      <c r="AJ2314" s="2"/>
      <c r="AK2314" s="2"/>
    </row>
    <row r="2315" spans="18:37" x14ac:dyDescent="0.25">
      <c r="R2315" s="2"/>
      <c r="S2315" s="2"/>
      <c r="T2315" s="2"/>
      <c r="X2315" s="2"/>
      <c r="Y2315" s="2"/>
      <c r="AH2315" s="2"/>
      <c r="AI2315" s="2"/>
      <c r="AJ2315" s="2"/>
      <c r="AK2315" s="2"/>
    </row>
    <row r="2316" spans="18:37" x14ac:dyDescent="0.25">
      <c r="R2316" s="2"/>
      <c r="S2316" s="2"/>
      <c r="T2316" s="2"/>
      <c r="X2316" s="2"/>
      <c r="Y2316" s="2"/>
      <c r="AH2316" s="2"/>
      <c r="AI2316" s="2"/>
      <c r="AJ2316" s="2"/>
      <c r="AK2316" s="2"/>
    </row>
    <row r="2317" spans="18:37" x14ac:dyDescent="0.25">
      <c r="R2317" s="2"/>
      <c r="S2317" s="2"/>
      <c r="T2317" s="2"/>
      <c r="X2317" s="2"/>
      <c r="Y2317" s="2"/>
      <c r="AH2317" s="2"/>
      <c r="AI2317" s="2"/>
      <c r="AJ2317" s="2"/>
      <c r="AK2317" s="2"/>
    </row>
    <row r="2318" spans="18:37" x14ac:dyDescent="0.25">
      <c r="R2318" s="2"/>
      <c r="S2318" s="2"/>
      <c r="T2318" s="2"/>
      <c r="AH2318" s="2"/>
      <c r="AI2318" s="2"/>
      <c r="AJ2318" s="2"/>
      <c r="AK2318" s="2"/>
    </row>
    <row r="2319" spans="18:37" x14ac:dyDescent="0.25">
      <c r="R2319" s="2"/>
      <c r="S2319" s="2"/>
      <c r="T2319" s="2"/>
      <c r="AH2319" s="2"/>
      <c r="AI2319" s="2"/>
      <c r="AJ2319" s="2"/>
      <c r="AK2319" s="2"/>
    </row>
    <row r="2320" spans="18:37" x14ac:dyDescent="0.25">
      <c r="R2320" s="2"/>
      <c r="S2320" s="2"/>
      <c r="T2320" s="2"/>
      <c r="X2320" s="2"/>
      <c r="Y2320" s="2"/>
      <c r="AH2320" s="2"/>
      <c r="AI2320" s="2"/>
      <c r="AJ2320" s="2"/>
      <c r="AK2320" s="2"/>
    </row>
    <row r="2321" spans="18:37" x14ac:dyDescent="0.25">
      <c r="R2321" s="2"/>
      <c r="S2321" s="2"/>
      <c r="T2321" s="2"/>
      <c r="AH2321" s="2"/>
      <c r="AI2321" s="2"/>
      <c r="AJ2321" s="2"/>
      <c r="AK2321" s="2"/>
    </row>
    <row r="2322" spans="18:37" x14ac:dyDescent="0.25">
      <c r="R2322" s="2"/>
      <c r="S2322" s="2"/>
      <c r="T2322" s="2"/>
      <c r="X2322" s="2"/>
      <c r="Y2322" s="2"/>
      <c r="AH2322" s="2"/>
      <c r="AI2322" s="2"/>
      <c r="AJ2322" s="2"/>
      <c r="AK2322" s="2"/>
    </row>
    <row r="2323" spans="18:37" x14ac:dyDescent="0.25">
      <c r="R2323" s="2"/>
      <c r="S2323" s="2"/>
      <c r="T2323" s="2"/>
      <c r="X2323" s="2"/>
      <c r="Y2323" s="2"/>
      <c r="AH2323" s="2"/>
      <c r="AI2323" s="2"/>
      <c r="AJ2323" s="2"/>
      <c r="AK2323" s="2"/>
    </row>
    <row r="2324" spans="18:37" x14ac:dyDescent="0.25">
      <c r="R2324" s="2"/>
      <c r="S2324" s="2"/>
      <c r="T2324" s="2"/>
      <c r="X2324" s="2"/>
      <c r="Y2324" s="2"/>
      <c r="AH2324" s="2"/>
      <c r="AI2324" s="2"/>
      <c r="AJ2324" s="2"/>
      <c r="AK2324" s="2"/>
    </row>
    <row r="2325" spans="18:37" x14ac:dyDescent="0.25">
      <c r="R2325" s="2"/>
      <c r="S2325" s="2"/>
      <c r="T2325" s="2"/>
      <c r="X2325" s="2"/>
      <c r="Y2325" s="2"/>
      <c r="AH2325" s="2"/>
      <c r="AI2325" s="2"/>
      <c r="AJ2325" s="2"/>
      <c r="AK2325" s="2"/>
    </row>
    <row r="2326" spans="18:37" x14ac:dyDescent="0.25">
      <c r="R2326" s="2"/>
      <c r="S2326" s="2"/>
      <c r="T2326" s="2"/>
      <c r="X2326" s="2"/>
      <c r="Y2326" s="2"/>
      <c r="AH2326" s="2"/>
      <c r="AI2326" s="2"/>
      <c r="AJ2326" s="2"/>
      <c r="AK2326" s="2"/>
    </row>
    <row r="2327" spans="18:37" x14ac:dyDescent="0.25">
      <c r="R2327" s="2"/>
      <c r="S2327" s="2"/>
      <c r="T2327" s="2"/>
      <c r="X2327" s="2"/>
      <c r="Y2327" s="2"/>
      <c r="AH2327" s="2"/>
      <c r="AI2327" s="2"/>
      <c r="AJ2327" s="2"/>
      <c r="AK2327" s="2"/>
    </row>
    <row r="2328" spans="18:37" x14ac:dyDescent="0.25">
      <c r="R2328" s="2"/>
      <c r="S2328" s="2"/>
      <c r="T2328" s="2"/>
      <c r="X2328" s="2"/>
      <c r="Y2328" s="2"/>
      <c r="AH2328" s="2"/>
      <c r="AI2328" s="2"/>
      <c r="AJ2328" s="2"/>
      <c r="AK2328" s="2"/>
    </row>
    <row r="2329" spans="18:37" x14ac:dyDescent="0.25">
      <c r="R2329" s="2"/>
      <c r="S2329" s="2"/>
      <c r="T2329" s="2"/>
      <c r="X2329" s="2"/>
      <c r="Y2329" s="2"/>
      <c r="AH2329" s="2"/>
      <c r="AI2329" s="2"/>
      <c r="AJ2329" s="2"/>
      <c r="AK2329" s="2"/>
    </row>
    <row r="2330" spans="18:37" x14ac:dyDescent="0.25">
      <c r="R2330" s="2"/>
      <c r="S2330" s="2"/>
      <c r="T2330" s="2"/>
      <c r="X2330" s="2"/>
      <c r="Y2330" s="2"/>
      <c r="AH2330" s="2"/>
      <c r="AI2330" s="2"/>
      <c r="AJ2330" s="2"/>
      <c r="AK2330" s="2"/>
    </row>
    <row r="2331" spans="18:37" x14ac:dyDescent="0.25">
      <c r="R2331" s="2"/>
      <c r="S2331" s="2"/>
      <c r="T2331" s="2"/>
      <c r="X2331" s="2"/>
      <c r="Y2331" s="2"/>
      <c r="AH2331" s="2"/>
      <c r="AI2331" s="2"/>
      <c r="AJ2331" s="2"/>
      <c r="AK2331" s="2"/>
    </row>
    <row r="2332" spans="18:37" x14ac:dyDescent="0.25">
      <c r="R2332" s="2"/>
      <c r="S2332" s="2"/>
      <c r="T2332" s="2"/>
      <c r="X2332" s="2"/>
      <c r="Y2332" s="2"/>
      <c r="AH2332" s="2"/>
      <c r="AI2332" s="2"/>
      <c r="AJ2332" s="2"/>
      <c r="AK2332" s="2"/>
    </row>
    <row r="2333" spans="18:37" x14ac:dyDescent="0.25">
      <c r="R2333" s="2"/>
      <c r="S2333" s="2"/>
      <c r="T2333" s="2"/>
      <c r="X2333" s="2"/>
      <c r="Y2333" s="2"/>
      <c r="AH2333" s="2"/>
      <c r="AI2333" s="2"/>
      <c r="AJ2333" s="2"/>
      <c r="AK2333" s="2"/>
    </row>
    <row r="2334" spans="18:37" x14ac:dyDescent="0.25">
      <c r="R2334" s="2"/>
      <c r="S2334" s="2"/>
      <c r="T2334" s="2"/>
      <c r="X2334" s="2"/>
      <c r="Y2334" s="2"/>
      <c r="AH2334" s="2"/>
      <c r="AI2334" s="2"/>
      <c r="AJ2334" s="2"/>
      <c r="AK2334" s="2"/>
    </row>
    <row r="2335" spans="18:37" x14ac:dyDescent="0.25">
      <c r="R2335" s="2"/>
      <c r="S2335" s="2"/>
      <c r="T2335" s="2"/>
      <c r="X2335" s="2"/>
      <c r="Y2335" s="2"/>
      <c r="AH2335" s="2"/>
      <c r="AI2335" s="2"/>
      <c r="AJ2335" s="2"/>
      <c r="AK2335" s="2"/>
    </row>
    <row r="2336" spans="18:37" x14ac:dyDescent="0.25">
      <c r="R2336" s="2"/>
      <c r="S2336" s="2"/>
      <c r="T2336" s="2"/>
      <c r="X2336" s="2"/>
      <c r="Y2336" s="2"/>
      <c r="AH2336" s="2"/>
      <c r="AI2336" s="2"/>
      <c r="AJ2336" s="2"/>
      <c r="AK2336" s="2"/>
    </row>
    <row r="2337" spans="18:37" x14ac:dyDescent="0.25">
      <c r="R2337" s="2"/>
      <c r="S2337" s="2"/>
      <c r="T2337" s="2"/>
      <c r="X2337" s="2"/>
      <c r="Y2337" s="2"/>
      <c r="AH2337" s="2"/>
      <c r="AI2337" s="2"/>
      <c r="AJ2337" s="2"/>
      <c r="AK2337" s="2"/>
    </row>
    <row r="2338" spans="18:37" x14ac:dyDescent="0.25">
      <c r="R2338" s="2"/>
      <c r="S2338" s="2"/>
      <c r="T2338" s="2"/>
      <c r="X2338" s="2"/>
      <c r="Y2338" s="2"/>
      <c r="AH2338" s="2"/>
      <c r="AI2338" s="2"/>
      <c r="AJ2338" s="2"/>
      <c r="AK2338" s="2"/>
    </row>
    <row r="2339" spans="18:37" x14ac:dyDescent="0.25">
      <c r="R2339" s="2"/>
      <c r="S2339" s="2"/>
      <c r="T2339" s="2"/>
      <c r="X2339" s="2"/>
      <c r="Y2339" s="2"/>
      <c r="AH2339" s="2"/>
      <c r="AI2339" s="2"/>
      <c r="AJ2339" s="2"/>
      <c r="AK2339" s="2"/>
    </row>
    <row r="2340" spans="18:37" x14ac:dyDescent="0.25">
      <c r="R2340" s="2"/>
      <c r="S2340" s="2"/>
      <c r="T2340" s="2"/>
      <c r="X2340" s="2"/>
      <c r="Y2340" s="2"/>
      <c r="AH2340" s="2"/>
      <c r="AI2340" s="2"/>
      <c r="AJ2340" s="2"/>
      <c r="AK2340" s="2"/>
    </row>
    <row r="2341" spans="18:37" x14ac:dyDescent="0.25">
      <c r="R2341" s="2"/>
      <c r="S2341" s="2"/>
      <c r="T2341" s="2"/>
      <c r="X2341" s="2"/>
      <c r="Y2341" s="2"/>
      <c r="AH2341" s="2"/>
      <c r="AI2341" s="2"/>
      <c r="AJ2341" s="2"/>
      <c r="AK2341" s="2"/>
    </row>
    <row r="2342" spans="18:37" x14ac:dyDescent="0.25">
      <c r="R2342" s="2"/>
      <c r="S2342" s="2"/>
      <c r="T2342" s="2"/>
      <c r="X2342" s="2"/>
      <c r="Y2342" s="2"/>
      <c r="AH2342" s="2"/>
      <c r="AI2342" s="2"/>
      <c r="AJ2342" s="2"/>
      <c r="AK2342" s="2"/>
    </row>
    <row r="2343" spans="18:37" x14ac:dyDescent="0.25">
      <c r="R2343" s="2"/>
      <c r="S2343" s="2"/>
      <c r="T2343" s="2"/>
      <c r="X2343" s="2"/>
      <c r="Y2343" s="2"/>
      <c r="AH2343" s="2"/>
      <c r="AI2343" s="2"/>
      <c r="AJ2343" s="2"/>
      <c r="AK2343" s="2"/>
    </row>
    <row r="2344" spans="18:37" x14ac:dyDescent="0.25">
      <c r="R2344" s="2"/>
      <c r="S2344" s="2"/>
      <c r="T2344" s="2"/>
      <c r="X2344" s="2"/>
      <c r="Y2344" s="2"/>
      <c r="AH2344" s="2"/>
      <c r="AI2344" s="2"/>
      <c r="AJ2344" s="2"/>
      <c r="AK2344" s="2"/>
    </row>
    <row r="2345" spans="18:37" x14ac:dyDescent="0.25">
      <c r="R2345" s="2"/>
      <c r="S2345" s="2"/>
      <c r="T2345" s="2"/>
      <c r="X2345" s="2"/>
      <c r="Y2345" s="2"/>
      <c r="AH2345" s="2"/>
      <c r="AI2345" s="2"/>
      <c r="AJ2345" s="2"/>
      <c r="AK2345" s="2"/>
    </row>
    <row r="2346" spans="18:37" x14ac:dyDescent="0.25">
      <c r="R2346" s="2"/>
      <c r="S2346" s="2"/>
      <c r="T2346" s="2"/>
      <c r="X2346" s="2"/>
      <c r="Y2346" s="2"/>
      <c r="AH2346" s="2"/>
      <c r="AI2346" s="2"/>
      <c r="AJ2346" s="2"/>
      <c r="AK2346" s="2"/>
    </row>
    <row r="2347" spans="18:37" x14ac:dyDescent="0.25">
      <c r="R2347" s="2"/>
      <c r="S2347" s="2"/>
      <c r="T2347" s="2"/>
      <c r="X2347" s="2"/>
      <c r="Y2347" s="2"/>
      <c r="AH2347" s="2"/>
      <c r="AI2347" s="2"/>
      <c r="AJ2347" s="2"/>
      <c r="AK2347" s="2"/>
    </row>
    <row r="2348" spans="18:37" x14ac:dyDescent="0.25">
      <c r="R2348" s="2"/>
      <c r="S2348" s="2"/>
      <c r="T2348" s="2"/>
      <c r="AH2348" s="2"/>
      <c r="AI2348" s="2"/>
      <c r="AJ2348" s="2"/>
      <c r="AK2348" s="2"/>
    </row>
    <row r="2349" spans="18:37" x14ac:dyDescent="0.25">
      <c r="R2349" s="2"/>
      <c r="T2349" s="2"/>
      <c r="AH2349" s="2"/>
      <c r="AI2349" s="2"/>
      <c r="AJ2349" s="2"/>
      <c r="AK2349" s="2"/>
    </row>
    <row r="2350" spans="18:37" x14ac:dyDescent="0.25">
      <c r="R2350" s="2"/>
      <c r="T2350" s="2"/>
      <c r="AH2350" s="2"/>
      <c r="AI2350" s="2"/>
      <c r="AJ2350" s="2"/>
      <c r="AK2350" s="2"/>
    </row>
    <row r="2351" spans="18:37" x14ac:dyDescent="0.25">
      <c r="R2351" s="2"/>
      <c r="T2351" s="2"/>
      <c r="AH2351" s="2"/>
      <c r="AI2351" s="2"/>
      <c r="AJ2351" s="2"/>
      <c r="AK2351" s="2"/>
    </row>
    <row r="2352" spans="18:37" x14ac:dyDescent="0.25">
      <c r="R2352" s="2"/>
      <c r="T2352" s="2"/>
      <c r="AH2352" s="2"/>
      <c r="AI2352" s="2"/>
      <c r="AJ2352" s="2"/>
      <c r="AK2352" s="2"/>
    </row>
    <row r="2353" spans="18:37" x14ac:dyDescent="0.25">
      <c r="R2353" s="2"/>
      <c r="T2353" s="2"/>
      <c r="AH2353" s="2"/>
      <c r="AI2353" s="2"/>
      <c r="AJ2353" s="2"/>
      <c r="AK2353" s="2"/>
    </row>
    <row r="2354" spans="18:37" x14ac:dyDescent="0.25">
      <c r="R2354" s="2"/>
      <c r="T2354" s="2"/>
      <c r="AH2354" s="2"/>
      <c r="AI2354" s="2"/>
      <c r="AJ2354" s="2"/>
      <c r="AK2354" s="2"/>
    </row>
    <row r="2355" spans="18:37" x14ac:dyDescent="0.25">
      <c r="R2355" s="2"/>
      <c r="S2355" s="2"/>
      <c r="T2355" s="2"/>
      <c r="X2355" s="2"/>
      <c r="Y2355" s="2"/>
      <c r="AH2355" s="2"/>
      <c r="AI2355" s="2"/>
      <c r="AJ2355" s="2"/>
      <c r="AK2355" s="2"/>
    </row>
    <row r="2356" spans="18:37" x14ac:dyDescent="0.25">
      <c r="R2356" s="2"/>
      <c r="S2356" s="2"/>
      <c r="T2356" s="2"/>
      <c r="X2356" s="2"/>
      <c r="Y2356" s="2"/>
      <c r="AH2356" s="2"/>
      <c r="AI2356" s="2"/>
      <c r="AJ2356" s="2"/>
      <c r="AK2356" s="2"/>
    </row>
    <row r="2357" spans="18:37" x14ac:dyDescent="0.25">
      <c r="R2357" s="2"/>
      <c r="S2357" s="2"/>
      <c r="T2357" s="2"/>
      <c r="X2357" s="2"/>
      <c r="Y2357" s="2"/>
      <c r="AH2357" s="2"/>
      <c r="AI2357" s="2"/>
      <c r="AJ2357" s="2"/>
      <c r="AK2357" s="2"/>
    </row>
    <row r="2358" spans="18:37" x14ac:dyDescent="0.25">
      <c r="R2358" s="2"/>
      <c r="S2358" s="2"/>
      <c r="T2358" s="2"/>
      <c r="X2358" s="2"/>
      <c r="Y2358" s="2"/>
      <c r="AH2358" s="2"/>
      <c r="AI2358" s="2"/>
      <c r="AJ2358" s="2"/>
      <c r="AK2358" s="2"/>
    </row>
    <row r="2359" spans="18:37" x14ac:dyDescent="0.25">
      <c r="R2359" s="2"/>
      <c r="S2359" s="2"/>
      <c r="T2359" s="2"/>
      <c r="X2359" s="2"/>
      <c r="Y2359" s="2"/>
      <c r="AH2359" s="2"/>
      <c r="AI2359" s="2"/>
      <c r="AJ2359" s="2"/>
      <c r="AK2359" s="2"/>
    </row>
    <row r="2360" spans="18:37" x14ac:dyDescent="0.25">
      <c r="R2360" s="2"/>
      <c r="T2360" s="2"/>
      <c r="AH2360" s="2"/>
      <c r="AI2360" s="2"/>
      <c r="AJ2360" s="2"/>
      <c r="AK2360" s="2"/>
    </row>
    <row r="2361" spans="18:37" x14ac:dyDescent="0.25">
      <c r="R2361" s="2"/>
      <c r="T2361" s="2"/>
      <c r="AH2361" s="2"/>
      <c r="AI2361" s="2"/>
      <c r="AJ2361" s="2"/>
      <c r="AK2361" s="2"/>
    </row>
    <row r="2362" spans="18:37" x14ac:dyDescent="0.25">
      <c r="R2362" s="2"/>
      <c r="T2362" s="2"/>
      <c r="AH2362" s="2"/>
      <c r="AI2362" s="2"/>
      <c r="AJ2362" s="2"/>
      <c r="AK2362" s="2"/>
    </row>
    <row r="2363" spans="18:37" x14ac:dyDescent="0.25">
      <c r="R2363" s="2"/>
      <c r="T2363" s="2"/>
      <c r="AH2363" s="2"/>
      <c r="AI2363" s="2"/>
      <c r="AJ2363" s="2"/>
      <c r="AK2363" s="2"/>
    </row>
    <row r="2364" spans="18:37" x14ac:dyDescent="0.25">
      <c r="R2364" s="2"/>
      <c r="T2364" s="2"/>
      <c r="AH2364" s="2"/>
      <c r="AI2364" s="2"/>
      <c r="AJ2364" s="2"/>
      <c r="AK2364" s="2"/>
    </row>
    <row r="2365" spans="18:37" x14ac:dyDescent="0.25">
      <c r="R2365" s="2"/>
      <c r="T2365" s="2"/>
      <c r="AH2365" s="2"/>
      <c r="AI2365" s="2"/>
      <c r="AJ2365" s="2"/>
      <c r="AK2365" s="2"/>
    </row>
    <row r="2366" spans="18:37" x14ac:dyDescent="0.25">
      <c r="R2366" s="2"/>
      <c r="T2366" s="2"/>
      <c r="AH2366" s="2"/>
      <c r="AI2366" s="2"/>
      <c r="AJ2366" s="2"/>
      <c r="AK2366" s="2"/>
    </row>
    <row r="2367" spans="18:37" x14ac:dyDescent="0.25">
      <c r="R2367" s="2"/>
      <c r="T2367" s="2"/>
      <c r="AH2367" s="2"/>
      <c r="AI2367" s="2"/>
      <c r="AJ2367" s="2"/>
      <c r="AK2367" s="2"/>
    </row>
    <row r="2368" spans="18:37" x14ac:dyDescent="0.25">
      <c r="R2368" s="2"/>
      <c r="T2368" s="2"/>
      <c r="AH2368" s="2"/>
      <c r="AI2368" s="2"/>
      <c r="AJ2368" s="2"/>
      <c r="AK2368" s="2"/>
    </row>
    <row r="2369" spans="18:37" x14ac:dyDescent="0.25">
      <c r="R2369" s="2"/>
      <c r="T2369" s="2"/>
      <c r="AH2369" s="2"/>
      <c r="AI2369" s="2"/>
      <c r="AJ2369" s="2"/>
      <c r="AK2369" s="2"/>
    </row>
    <row r="2370" spans="18:37" x14ac:dyDescent="0.25">
      <c r="R2370" s="2"/>
      <c r="S2370" s="2"/>
      <c r="T2370" s="2"/>
      <c r="X2370" s="2"/>
      <c r="Y2370" s="2"/>
      <c r="AH2370" s="2"/>
      <c r="AI2370" s="2"/>
      <c r="AJ2370" s="2"/>
      <c r="AK2370" s="2"/>
    </row>
    <row r="2371" spans="18:37" x14ac:dyDescent="0.25">
      <c r="R2371" s="2"/>
      <c r="S2371" s="2"/>
      <c r="T2371" s="2"/>
      <c r="X2371" s="2"/>
      <c r="Y2371" s="2"/>
      <c r="AH2371" s="2"/>
      <c r="AI2371" s="2"/>
      <c r="AJ2371" s="2"/>
      <c r="AK2371" s="2"/>
    </row>
    <row r="2372" spans="18:37" x14ac:dyDescent="0.25">
      <c r="R2372" s="2"/>
      <c r="S2372" s="2"/>
      <c r="T2372" s="2"/>
      <c r="X2372" s="2"/>
      <c r="Y2372" s="2"/>
      <c r="AH2372" s="2"/>
      <c r="AI2372" s="2"/>
      <c r="AJ2372" s="2"/>
      <c r="AK2372" s="2"/>
    </row>
    <row r="2373" spans="18:37" x14ac:dyDescent="0.25">
      <c r="R2373" s="2"/>
      <c r="S2373" s="2"/>
      <c r="T2373" s="2"/>
      <c r="X2373" s="2"/>
      <c r="Y2373" s="2"/>
      <c r="AH2373" s="2"/>
      <c r="AI2373" s="2"/>
      <c r="AJ2373" s="2"/>
      <c r="AK2373" s="2"/>
    </row>
    <row r="2374" spans="18:37" x14ac:dyDescent="0.25">
      <c r="R2374" s="2"/>
      <c r="S2374" s="2"/>
      <c r="T2374" s="2"/>
      <c r="X2374" s="2"/>
      <c r="Y2374" s="2"/>
      <c r="AH2374" s="2"/>
      <c r="AI2374" s="2"/>
      <c r="AJ2374" s="2"/>
      <c r="AK2374" s="2"/>
    </row>
    <row r="2375" spans="18:37" x14ac:dyDescent="0.25">
      <c r="R2375" s="2"/>
      <c r="S2375" s="2"/>
      <c r="T2375" s="2"/>
      <c r="AH2375" s="2"/>
      <c r="AI2375" s="2"/>
      <c r="AJ2375" s="2"/>
      <c r="AK2375" s="2"/>
    </row>
    <row r="2376" spans="18:37" x14ac:dyDescent="0.25">
      <c r="R2376" s="2"/>
      <c r="T2376" s="2"/>
      <c r="AH2376" s="2"/>
      <c r="AI2376" s="2"/>
      <c r="AJ2376" s="2"/>
      <c r="AK2376" s="2"/>
    </row>
    <row r="2377" spans="18:37" x14ac:dyDescent="0.25">
      <c r="R2377" s="2"/>
      <c r="S2377" s="2"/>
      <c r="T2377" s="2"/>
      <c r="AH2377" s="2"/>
      <c r="AI2377" s="2"/>
      <c r="AJ2377" s="2"/>
      <c r="AK2377" s="2"/>
    </row>
    <row r="2378" spans="18:37" x14ac:dyDescent="0.25">
      <c r="R2378" s="2"/>
      <c r="S2378" s="2"/>
      <c r="T2378" s="2"/>
      <c r="AH2378" s="2"/>
      <c r="AI2378" s="2"/>
      <c r="AJ2378" s="2"/>
      <c r="AK2378" s="2"/>
    </row>
    <row r="2379" spans="18:37" x14ac:dyDescent="0.25">
      <c r="R2379" s="2"/>
      <c r="S2379" s="2"/>
      <c r="T2379" s="2"/>
      <c r="AH2379" s="2"/>
      <c r="AI2379" s="2"/>
      <c r="AJ2379" s="2"/>
      <c r="AK2379" s="2"/>
    </row>
    <row r="2380" spans="18:37" x14ac:dyDescent="0.25">
      <c r="R2380" s="2"/>
      <c r="S2380" s="2"/>
      <c r="T2380" s="2"/>
      <c r="X2380" s="2"/>
      <c r="Y2380" s="2"/>
      <c r="AH2380" s="2"/>
      <c r="AI2380" s="2"/>
      <c r="AJ2380" s="2"/>
      <c r="AK2380" s="2"/>
    </row>
    <row r="2381" spans="18:37" x14ac:dyDescent="0.25">
      <c r="R2381" s="2"/>
      <c r="S2381" s="2"/>
      <c r="T2381" s="2"/>
      <c r="X2381" s="2"/>
      <c r="Y2381" s="2"/>
      <c r="AH2381" s="2"/>
      <c r="AI2381" s="2"/>
      <c r="AJ2381" s="2"/>
      <c r="AK2381" s="2"/>
    </row>
    <row r="2382" spans="18:37" x14ac:dyDescent="0.25">
      <c r="R2382" s="2"/>
      <c r="S2382" s="2"/>
      <c r="T2382" s="2"/>
      <c r="X2382" s="2"/>
      <c r="Y2382" s="2"/>
      <c r="AH2382" s="2"/>
      <c r="AI2382" s="2"/>
      <c r="AJ2382" s="2"/>
      <c r="AK2382" s="2"/>
    </row>
    <row r="2383" spans="18:37" x14ac:dyDescent="0.25">
      <c r="R2383" s="2"/>
      <c r="S2383" s="2"/>
      <c r="T2383" s="2"/>
      <c r="X2383" s="2"/>
      <c r="Y2383" s="2"/>
      <c r="AH2383" s="2"/>
      <c r="AI2383" s="2"/>
      <c r="AJ2383" s="2"/>
      <c r="AK2383" s="2"/>
    </row>
    <row r="2384" spans="18:37" x14ac:dyDescent="0.25">
      <c r="R2384" s="2"/>
      <c r="S2384" s="2"/>
      <c r="T2384" s="2"/>
      <c r="X2384" s="2"/>
      <c r="Y2384" s="2"/>
      <c r="AH2384" s="2"/>
      <c r="AI2384" s="2"/>
      <c r="AJ2384" s="2"/>
      <c r="AK2384" s="2"/>
    </row>
    <row r="2385" spans="18:37" x14ac:dyDescent="0.25">
      <c r="R2385" s="2"/>
      <c r="S2385" s="2"/>
      <c r="T2385" s="2"/>
      <c r="X2385" s="2"/>
      <c r="Y2385" s="2"/>
      <c r="AH2385" s="2"/>
      <c r="AI2385" s="2"/>
      <c r="AJ2385" s="2"/>
      <c r="AK2385" s="2"/>
    </row>
    <row r="2386" spans="18:37" x14ac:dyDescent="0.25">
      <c r="R2386" s="2"/>
      <c r="S2386" s="2"/>
      <c r="T2386" s="2"/>
      <c r="X2386" s="2"/>
      <c r="Y2386" s="2"/>
      <c r="AH2386" s="2"/>
      <c r="AI2386" s="2"/>
      <c r="AJ2386" s="2"/>
      <c r="AK2386" s="2"/>
    </row>
    <row r="2387" spans="18:37" x14ac:dyDescent="0.25">
      <c r="R2387" s="2"/>
      <c r="S2387" s="2"/>
      <c r="T2387" s="2"/>
      <c r="X2387" s="2"/>
      <c r="Y2387" s="2"/>
      <c r="AH2387" s="2"/>
      <c r="AI2387" s="2"/>
      <c r="AJ2387" s="2"/>
      <c r="AK2387" s="2"/>
    </row>
    <row r="2388" spans="18:37" x14ac:dyDescent="0.25">
      <c r="R2388" s="2"/>
      <c r="S2388" s="2"/>
      <c r="T2388" s="2"/>
      <c r="X2388" s="2"/>
      <c r="Y2388" s="2"/>
      <c r="AH2388" s="2"/>
      <c r="AI2388" s="2"/>
      <c r="AJ2388" s="2"/>
      <c r="AK2388" s="2"/>
    </row>
    <row r="2389" spans="18:37" x14ac:dyDescent="0.25">
      <c r="R2389" s="2"/>
      <c r="S2389" s="2"/>
      <c r="T2389" s="2"/>
      <c r="AH2389" s="2"/>
      <c r="AI2389" s="2"/>
      <c r="AJ2389" s="2"/>
      <c r="AK2389" s="2"/>
    </row>
    <row r="2390" spans="18:37" x14ac:dyDescent="0.25">
      <c r="R2390" s="2"/>
      <c r="S2390" s="2"/>
      <c r="T2390" s="2"/>
      <c r="X2390" s="2"/>
      <c r="Y2390" s="2"/>
      <c r="AH2390" s="2"/>
      <c r="AI2390" s="2"/>
      <c r="AJ2390" s="2"/>
      <c r="AK2390" s="2"/>
    </row>
    <row r="2391" spans="18:37" x14ac:dyDescent="0.25">
      <c r="R2391" s="2"/>
      <c r="T2391" s="2"/>
      <c r="AH2391" s="2"/>
      <c r="AI2391" s="2"/>
      <c r="AJ2391" s="2"/>
      <c r="AK2391" s="2"/>
    </row>
    <row r="2392" spans="18:37" x14ac:dyDescent="0.25">
      <c r="R2392" s="2"/>
      <c r="T2392" s="2"/>
      <c r="AH2392" s="2"/>
      <c r="AI2392" s="2"/>
      <c r="AJ2392" s="2"/>
      <c r="AK2392" s="2"/>
    </row>
    <row r="2393" spans="18:37" x14ac:dyDescent="0.25">
      <c r="R2393" s="2"/>
      <c r="T2393" s="2"/>
      <c r="AH2393" s="2"/>
      <c r="AI2393" s="2"/>
      <c r="AJ2393" s="2"/>
      <c r="AK2393" s="2"/>
    </row>
    <row r="2394" spans="18:37" x14ac:dyDescent="0.25">
      <c r="R2394" s="2"/>
      <c r="T2394" s="2"/>
      <c r="AH2394" s="2"/>
      <c r="AI2394" s="2"/>
      <c r="AJ2394" s="2"/>
      <c r="AK2394" s="2"/>
    </row>
    <row r="2395" spans="18:37" x14ac:dyDescent="0.25">
      <c r="R2395" s="2"/>
      <c r="T2395" s="2"/>
      <c r="AH2395" s="2"/>
      <c r="AI2395" s="2"/>
      <c r="AJ2395" s="2"/>
      <c r="AK2395" s="2"/>
    </row>
    <row r="2396" spans="18:37" x14ac:dyDescent="0.25">
      <c r="R2396" s="2"/>
      <c r="T2396" s="2"/>
      <c r="AH2396" s="2"/>
      <c r="AI2396" s="2"/>
      <c r="AJ2396" s="2"/>
      <c r="AK2396" s="2"/>
    </row>
    <row r="2397" spans="18:37" x14ac:dyDescent="0.25">
      <c r="R2397" s="2"/>
      <c r="T2397" s="2"/>
      <c r="AH2397" s="2"/>
      <c r="AI2397" s="2"/>
      <c r="AJ2397" s="2"/>
      <c r="AK2397" s="2"/>
    </row>
    <row r="2398" spans="18:37" x14ac:dyDescent="0.25">
      <c r="R2398" s="2"/>
      <c r="S2398" s="2"/>
      <c r="T2398" s="2"/>
      <c r="X2398" s="2"/>
      <c r="Y2398" s="2"/>
      <c r="AH2398" s="2"/>
      <c r="AI2398" s="2"/>
      <c r="AJ2398" s="2"/>
      <c r="AK2398" s="2"/>
    </row>
    <row r="2399" spans="18:37" x14ac:dyDescent="0.25">
      <c r="R2399" s="2"/>
      <c r="S2399" s="2"/>
      <c r="T2399" s="2"/>
      <c r="X2399" s="2"/>
      <c r="Y2399" s="2"/>
      <c r="AH2399" s="2"/>
      <c r="AI2399" s="2"/>
      <c r="AJ2399" s="2"/>
      <c r="AK2399" s="2"/>
    </row>
    <row r="2400" spans="18:37" x14ac:dyDescent="0.25">
      <c r="R2400" s="2"/>
      <c r="S2400" s="2"/>
      <c r="T2400" s="2"/>
      <c r="X2400" s="2"/>
      <c r="Y2400" s="2"/>
      <c r="AH2400" s="2"/>
      <c r="AI2400" s="2"/>
      <c r="AJ2400" s="2"/>
      <c r="AK2400" s="2"/>
    </row>
    <row r="2401" spans="18:37" x14ac:dyDescent="0.25">
      <c r="R2401" s="2"/>
      <c r="S2401" s="2"/>
      <c r="T2401" s="2"/>
      <c r="X2401" s="2"/>
      <c r="Y2401" s="2"/>
      <c r="AH2401" s="2"/>
      <c r="AI2401" s="2"/>
      <c r="AJ2401" s="2"/>
      <c r="AK2401" s="2"/>
    </row>
    <row r="2402" spans="18:37" x14ac:dyDescent="0.25">
      <c r="R2402" s="2"/>
      <c r="S2402" s="2"/>
      <c r="T2402" s="2"/>
      <c r="X2402" s="2"/>
      <c r="Y2402" s="2"/>
      <c r="AH2402" s="2"/>
      <c r="AI2402" s="2"/>
      <c r="AJ2402" s="2"/>
      <c r="AK2402" s="2"/>
    </row>
    <row r="2403" spans="18:37" x14ac:dyDescent="0.25">
      <c r="R2403" s="2"/>
      <c r="S2403" s="2"/>
      <c r="T2403" s="2"/>
      <c r="X2403" s="2"/>
      <c r="Y2403" s="2"/>
      <c r="AH2403" s="2"/>
      <c r="AI2403" s="2"/>
      <c r="AJ2403" s="2"/>
      <c r="AK2403" s="2"/>
    </row>
    <row r="2404" spans="18:37" x14ac:dyDescent="0.25">
      <c r="R2404" s="2"/>
      <c r="S2404" s="2"/>
      <c r="T2404" s="2"/>
      <c r="X2404" s="2"/>
      <c r="Y2404" s="2"/>
      <c r="AH2404" s="2"/>
      <c r="AI2404" s="2"/>
      <c r="AJ2404" s="2"/>
      <c r="AK2404" s="2"/>
    </row>
    <row r="2405" spans="18:37" x14ac:dyDescent="0.25">
      <c r="R2405" s="2"/>
      <c r="S2405" s="2"/>
      <c r="T2405" s="2"/>
      <c r="X2405" s="2"/>
      <c r="Y2405" s="2"/>
      <c r="AH2405" s="2"/>
      <c r="AI2405" s="2"/>
      <c r="AJ2405" s="2"/>
      <c r="AK2405" s="2"/>
    </row>
    <row r="2406" spans="18:37" x14ac:dyDescent="0.25">
      <c r="R2406" s="2"/>
      <c r="S2406" s="2"/>
      <c r="T2406" s="2"/>
      <c r="X2406" s="2"/>
      <c r="Y2406" s="2"/>
      <c r="AH2406" s="2"/>
      <c r="AI2406" s="2"/>
      <c r="AJ2406" s="2"/>
      <c r="AK2406" s="2"/>
    </row>
    <row r="2407" spans="18:37" x14ac:dyDescent="0.25">
      <c r="R2407" s="2"/>
      <c r="S2407" s="2"/>
      <c r="T2407" s="2"/>
      <c r="X2407" s="2"/>
      <c r="Y2407" s="2"/>
      <c r="AH2407" s="2"/>
      <c r="AI2407" s="2"/>
      <c r="AJ2407" s="2"/>
      <c r="AK2407" s="2"/>
    </row>
    <row r="2408" spans="18:37" x14ac:dyDescent="0.25">
      <c r="R2408" s="2"/>
      <c r="S2408" s="2"/>
      <c r="T2408" s="2"/>
      <c r="X2408" s="2"/>
      <c r="Y2408" s="2"/>
      <c r="AH2408" s="2"/>
      <c r="AI2408" s="2"/>
      <c r="AJ2408" s="2"/>
      <c r="AK2408" s="2"/>
    </row>
    <row r="2409" spans="18:37" x14ac:dyDescent="0.25">
      <c r="R2409" s="2"/>
      <c r="S2409" s="2"/>
      <c r="T2409" s="2"/>
      <c r="X2409" s="2"/>
      <c r="Y2409" s="2"/>
      <c r="AH2409" s="2"/>
      <c r="AI2409" s="2"/>
      <c r="AJ2409" s="2"/>
      <c r="AK2409" s="2"/>
    </row>
    <row r="2410" spans="18:37" x14ac:dyDescent="0.25">
      <c r="R2410" s="2"/>
      <c r="S2410" s="2"/>
      <c r="T2410" s="2"/>
      <c r="X2410" s="2"/>
      <c r="Y2410" s="2"/>
      <c r="AH2410" s="2"/>
      <c r="AI2410" s="2"/>
      <c r="AJ2410" s="2"/>
      <c r="AK2410" s="2"/>
    </row>
    <row r="2411" spans="18:37" x14ac:dyDescent="0.25">
      <c r="R2411" s="2"/>
      <c r="S2411" s="2"/>
      <c r="T2411" s="2"/>
      <c r="X2411" s="2"/>
      <c r="Y2411" s="2"/>
      <c r="AH2411" s="2"/>
      <c r="AI2411" s="2"/>
      <c r="AJ2411" s="2"/>
      <c r="AK2411" s="2"/>
    </row>
    <row r="2412" spans="18:37" x14ac:dyDescent="0.25">
      <c r="R2412" s="2"/>
      <c r="S2412" s="2"/>
      <c r="T2412" s="2"/>
      <c r="AH2412" s="2"/>
      <c r="AI2412" s="2"/>
      <c r="AJ2412" s="2"/>
      <c r="AK2412" s="2"/>
    </row>
    <row r="2413" spans="18:37" x14ac:dyDescent="0.25">
      <c r="R2413" s="2"/>
      <c r="S2413" s="2"/>
      <c r="T2413" s="2"/>
      <c r="X2413" s="2"/>
      <c r="Y2413" s="2"/>
      <c r="AH2413" s="2"/>
      <c r="AI2413" s="2"/>
      <c r="AJ2413" s="2"/>
      <c r="AK2413" s="2"/>
    </row>
    <row r="2414" spans="18:37" x14ac:dyDescent="0.25">
      <c r="R2414" s="2"/>
      <c r="S2414" s="2"/>
      <c r="T2414" s="2"/>
      <c r="X2414" s="2"/>
      <c r="Y2414" s="2"/>
      <c r="AH2414" s="2"/>
      <c r="AI2414" s="2"/>
      <c r="AJ2414" s="2"/>
      <c r="AK2414" s="2"/>
    </row>
    <row r="2415" spans="18:37" x14ac:dyDescent="0.25">
      <c r="R2415" s="2"/>
      <c r="S2415" s="2"/>
      <c r="T2415" s="2"/>
      <c r="X2415" s="2"/>
      <c r="Y2415" s="2"/>
      <c r="AH2415" s="2"/>
      <c r="AI2415" s="2"/>
      <c r="AJ2415" s="2"/>
      <c r="AK2415" s="2"/>
    </row>
    <row r="2416" spans="18:37" x14ac:dyDescent="0.25">
      <c r="R2416" s="2"/>
      <c r="S2416" s="2"/>
      <c r="T2416" s="2"/>
      <c r="X2416" s="2"/>
      <c r="Y2416" s="2"/>
      <c r="AH2416" s="2"/>
      <c r="AI2416" s="2"/>
      <c r="AJ2416" s="2"/>
      <c r="AK2416" s="2"/>
    </row>
    <row r="2417" spans="18:37" x14ac:dyDescent="0.25">
      <c r="R2417" s="2"/>
      <c r="S2417" s="2"/>
      <c r="T2417" s="2"/>
      <c r="AH2417" s="2"/>
      <c r="AI2417" s="2"/>
      <c r="AJ2417" s="2"/>
      <c r="AK2417" s="2"/>
    </row>
    <row r="2418" spans="18:37" x14ac:dyDescent="0.25">
      <c r="R2418" s="2"/>
      <c r="S2418" s="2"/>
      <c r="T2418" s="2"/>
      <c r="X2418" s="2"/>
      <c r="Y2418" s="2"/>
      <c r="AH2418" s="2"/>
      <c r="AI2418" s="2"/>
      <c r="AJ2418" s="2"/>
      <c r="AK2418" s="2"/>
    </row>
    <row r="2419" spans="18:37" x14ac:dyDescent="0.25">
      <c r="R2419" s="2"/>
      <c r="S2419" s="2"/>
      <c r="T2419" s="2"/>
      <c r="AH2419" s="2"/>
      <c r="AI2419" s="2"/>
      <c r="AJ2419" s="2"/>
      <c r="AK2419" s="2"/>
    </row>
    <row r="2420" spans="18:37" x14ac:dyDescent="0.25">
      <c r="R2420" s="2"/>
      <c r="S2420" s="2"/>
      <c r="T2420" s="2"/>
      <c r="X2420" s="2"/>
      <c r="Y2420" s="2"/>
      <c r="AH2420" s="2"/>
      <c r="AI2420" s="2"/>
      <c r="AJ2420" s="2"/>
      <c r="AK2420" s="2"/>
    </row>
    <row r="2421" spans="18:37" x14ac:dyDescent="0.25">
      <c r="R2421" s="2"/>
      <c r="S2421" s="2"/>
      <c r="T2421" s="2"/>
      <c r="AH2421" s="2"/>
      <c r="AI2421" s="2"/>
      <c r="AJ2421" s="2"/>
      <c r="AK2421" s="2"/>
    </row>
    <row r="2422" spans="18:37" x14ac:dyDescent="0.25">
      <c r="R2422" s="2"/>
      <c r="S2422" s="2"/>
      <c r="T2422" s="2"/>
      <c r="AH2422" s="2"/>
      <c r="AI2422" s="2"/>
      <c r="AJ2422" s="2"/>
      <c r="AK2422" s="2"/>
    </row>
    <row r="2423" spans="18:37" x14ac:dyDescent="0.25">
      <c r="R2423" s="2"/>
      <c r="S2423" s="2"/>
      <c r="T2423" s="2"/>
      <c r="X2423" s="2"/>
      <c r="Y2423" s="2"/>
      <c r="AH2423" s="2"/>
      <c r="AI2423" s="2"/>
      <c r="AJ2423" s="2"/>
      <c r="AK2423" s="2"/>
    </row>
    <row r="2424" spans="18:37" x14ac:dyDescent="0.25">
      <c r="R2424" s="2"/>
      <c r="S2424" s="2"/>
      <c r="T2424" s="2"/>
      <c r="AH2424" s="2"/>
      <c r="AI2424" s="2"/>
      <c r="AJ2424" s="2"/>
      <c r="AK2424" s="2"/>
    </row>
    <row r="2425" spans="18:37" x14ac:dyDescent="0.25">
      <c r="R2425" s="2"/>
      <c r="S2425" s="2"/>
      <c r="T2425" s="2"/>
      <c r="X2425" s="2"/>
      <c r="Y2425" s="2"/>
      <c r="AH2425" s="2"/>
      <c r="AI2425" s="2"/>
      <c r="AJ2425" s="2"/>
      <c r="AK2425" s="2"/>
    </row>
    <row r="2426" spans="18:37" x14ac:dyDescent="0.25">
      <c r="R2426" s="2"/>
      <c r="S2426" s="2"/>
      <c r="T2426" s="2"/>
      <c r="X2426" s="2"/>
      <c r="Y2426" s="2"/>
      <c r="AH2426" s="2"/>
      <c r="AI2426" s="2"/>
      <c r="AJ2426" s="2"/>
      <c r="AK2426" s="2"/>
    </row>
    <row r="2427" spans="18:37" x14ac:dyDescent="0.25">
      <c r="R2427" s="2"/>
      <c r="S2427" s="2"/>
      <c r="T2427" s="2"/>
      <c r="X2427" s="2"/>
      <c r="Y2427" s="2"/>
      <c r="AH2427" s="2"/>
      <c r="AI2427" s="2"/>
      <c r="AJ2427" s="2"/>
      <c r="AK2427" s="2"/>
    </row>
    <row r="2428" spans="18:37" x14ac:dyDescent="0.25">
      <c r="R2428" s="2"/>
      <c r="S2428" s="2"/>
      <c r="T2428" s="2"/>
      <c r="X2428" s="2"/>
      <c r="Y2428" s="2"/>
      <c r="AH2428" s="2"/>
      <c r="AI2428" s="2"/>
      <c r="AJ2428" s="2"/>
      <c r="AK2428" s="2"/>
    </row>
    <row r="2429" spans="18:37" x14ac:dyDescent="0.25">
      <c r="R2429" s="2"/>
      <c r="S2429" s="2"/>
      <c r="T2429" s="2"/>
      <c r="X2429" s="2"/>
      <c r="Y2429" s="2"/>
      <c r="AH2429" s="2"/>
      <c r="AI2429" s="2"/>
      <c r="AJ2429" s="2"/>
      <c r="AK2429" s="2"/>
    </row>
    <row r="2430" spans="18:37" x14ac:dyDescent="0.25">
      <c r="R2430" s="2"/>
      <c r="S2430" s="2"/>
      <c r="T2430" s="2"/>
      <c r="X2430" s="2"/>
      <c r="Y2430" s="2"/>
      <c r="AH2430" s="2"/>
      <c r="AI2430" s="2"/>
      <c r="AJ2430" s="2"/>
      <c r="AK2430" s="2"/>
    </row>
    <row r="2431" spans="18:37" x14ac:dyDescent="0.25">
      <c r="R2431" s="2"/>
      <c r="S2431" s="2"/>
      <c r="T2431" s="2"/>
      <c r="X2431" s="2"/>
      <c r="Y2431" s="2"/>
      <c r="AH2431" s="2"/>
      <c r="AI2431" s="2"/>
      <c r="AJ2431" s="2"/>
      <c r="AK2431" s="2"/>
    </row>
    <row r="2432" spans="18:37" x14ac:dyDescent="0.25">
      <c r="R2432" s="2"/>
      <c r="S2432" s="2"/>
      <c r="T2432" s="2"/>
      <c r="AH2432" s="2"/>
      <c r="AI2432" s="2"/>
      <c r="AJ2432" s="2"/>
      <c r="AK2432" s="2"/>
    </row>
    <row r="2433" spans="18:37" x14ac:dyDescent="0.25">
      <c r="R2433" s="2"/>
      <c r="S2433" s="2"/>
      <c r="T2433" s="2"/>
      <c r="AH2433" s="2"/>
      <c r="AI2433" s="2"/>
      <c r="AJ2433" s="2"/>
      <c r="AK2433" s="2"/>
    </row>
    <row r="2434" spans="18:37" x14ac:dyDescent="0.25">
      <c r="R2434" s="2"/>
      <c r="S2434" s="2"/>
      <c r="T2434" s="2"/>
      <c r="X2434" s="2"/>
      <c r="Y2434" s="2"/>
      <c r="AH2434" s="2"/>
      <c r="AI2434" s="2"/>
      <c r="AJ2434" s="2"/>
      <c r="AK2434" s="2"/>
    </row>
    <row r="2435" spans="18:37" x14ac:dyDescent="0.25">
      <c r="R2435" s="2"/>
      <c r="S2435" s="2"/>
      <c r="T2435" s="2"/>
      <c r="X2435" s="2"/>
      <c r="Y2435" s="2"/>
      <c r="AH2435" s="2"/>
      <c r="AI2435" s="2"/>
      <c r="AJ2435" s="2"/>
      <c r="AK2435" s="2"/>
    </row>
    <row r="2436" spans="18:37" x14ac:dyDescent="0.25">
      <c r="R2436" s="2"/>
      <c r="S2436" s="2"/>
      <c r="T2436" s="2"/>
      <c r="X2436" s="2"/>
      <c r="Y2436" s="2"/>
      <c r="AH2436" s="2"/>
      <c r="AI2436" s="2"/>
      <c r="AJ2436" s="2"/>
      <c r="AK2436" s="2"/>
    </row>
    <row r="2437" spans="18:37" x14ac:dyDescent="0.25">
      <c r="R2437" s="2"/>
      <c r="S2437" s="2"/>
      <c r="T2437" s="2"/>
      <c r="X2437" s="2"/>
      <c r="Y2437" s="2"/>
      <c r="AH2437" s="2"/>
      <c r="AI2437" s="2"/>
      <c r="AJ2437" s="2"/>
      <c r="AK2437" s="2"/>
    </row>
    <row r="2438" spans="18:37" x14ac:dyDescent="0.25">
      <c r="R2438" s="2"/>
      <c r="S2438" s="2"/>
      <c r="T2438" s="2"/>
      <c r="X2438" s="2"/>
      <c r="Y2438" s="2"/>
      <c r="AH2438" s="2"/>
      <c r="AI2438" s="2"/>
      <c r="AJ2438" s="2"/>
      <c r="AK2438" s="2"/>
    </row>
    <row r="2439" spans="18:37" x14ac:dyDescent="0.25">
      <c r="R2439" s="2"/>
      <c r="S2439" s="2"/>
      <c r="T2439" s="2"/>
      <c r="X2439" s="2"/>
      <c r="Y2439" s="2"/>
      <c r="AH2439" s="2"/>
      <c r="AI2439" s="2"/>
      <c r="AJ2439" s="2"/>
      <c r="AK2439" s="2"/>
    </row>
    <row r="2440" spans="18:37" x14ac:dyDescent="0.25">
      <c r="R2440" s="2"/>
      <c r="S2440" s="2"/>
      <c r="T2440" s="2"/>
      <c r="X2440" s="2"/>
      <c r="Y2440" s="2"/>
      <c r="AH2440" s="2"/>
      <c r="AI2440" s="2"/>
      <c r="AJ2440" s="2"/>
      <c r="AK2440" s="2"/>
    </row>
    <row r="2441" spans="18:37" x14ac:dyDescent="0.25">
      <c r="R2441" s="2"/>
      <c r="S2441" s="2"/>
      <c r="T2441" s="2"/>
      <c r="X2441" s="2"/>
      <c r="Y2441" s="2"/>
      <c r="AH2441" s="2"/>
      <c r="AI2441" s="2"/>
      <c r="AJ2441" s="2"/>
      <c r="AK2441" s="2"/>
    </row>
    <row r="2442" spans="18:37" x14ac:dyDescent="0.25">
      <c r="R2442" s="2"/>
      <c r="S2442" s="2"/>
      <c r="T2442" s="2"/>
      <c r="AH2442" s="2"/>
      <c r="AI2442" s="2"/>
      <c r="AJ2442" s="2"/>
      <c r="AK2442" s="2"/>
    </row>
    <row r="2443" spans="18:37" x14ac:dyDescent="0.25">
      <c r="R2443" s="2"/>
      <c r="S2443" s="2"/>
      <c r="T2443" s="2"/>
      <c r="X2443" s="2"/>
      <c r="Y2443" s="2"/>
      <c r="AH2443" s="2"/>
      <c r="AI2443" s="2"/>
      <c r="AJ2443" s="2"/>
      <c r="AK2443" s="2"/>
    </row>
    <row r="2444" spans="18:37" x14ac:dyDescent="0.25">
      <c r="R2444" s="2"/>
      <c r="S2444" s="2"/>
      <c r="T2444" s="2"/>
      <c r="AH2444" s="2"/>
      <c r="AI2444" s="2"/>
      <c r="AJ2444" s="2"/>
      <c r="AK2444" s="2"/>
    </row>
    <row r="2445" spans="18:37" x14ac:dyDescent="0.25">
      <c r="R2445" s="2"/>
      <c r="S2445" s="2"/>
      <c r="T2445" s="2"/>
      <c r="AH2445" s="2"/>
      <c r="AI2445" s="2"/>
      <c r="AJ2445" s="2"/>
      <c r="AK2445" s="2"/>
    </row>
    <row r="2446" spans="18:37" x14ac:dyDescent="0.25">
      <c r="R2446" s="2"/>
      <c r="S2446" s="2"/>
      <c r="T2446" s="2"/>
      <c r="AH2446" s="2"/>
      <c r="AI2446" s="2"/>
      <c r="AJ2446" s="2"/>
      <c r="AK2446" s="2"/>
    </row>
    <row r="2447" spans="18:37" x14ac:dyDescent="0.25">
      <c r="R2447" s="2"/>
      <c r="S2447" s="2"/>
      <c r="T2447" s="2"/>
      <c r="AH2447" s="2"/>
      <c r="AI2447" s="2"/>
      <c r="AJ2447" s="2"/>
      <c r="AK2447" s="2"/>
    </row>
    <row r="2448" spans="18:37" x14ac:dyDescent="0.25">
      <c r="R2448" s="2"/>
      <c r="S2448" s="2"/>
      <c r="T2448" s="2"/>
      <c r="AH2448" s="2"/>
      <c r="AI2448" s="2"/>
      <c r="AJ2448" s="2"/>
      <c r="AK2448" s="2"/>
    </row>
    <row r="2449" spans="18:37" x14ac:dyDescent="0.25">
      <c r="R2449" s="2"/>
      <c r="S2449" s="2"/>
      <c r="T2449" s="2"/>
      <c r="AH2449" s="2"/>
      <c r="AI2449" s="2"/>
      <c r="AJ2449" s="2"/>
      <c r="AK2449" s="2"/>
    </row>
    <row r="2450" spans="18:37" x14ac:dyDescent="0.25">
      <c r="R2450" s="2"/>
      <c r="S2450" s="2"/>
      <c r="T2450" s="2"/>
      <c r="X2450" s="2"/>
      <c r="Y2450" s="2"/>
      <c r="AH2450" s="2"/>
      <c r="AI2450" s="2"/>
      <c r="AJ2450" s="2"/>
      <c r="AK2450" s="2"/>
    </row>
    <row r="2451" spans="18:37" x14ac:dyDescent="0.25">
      <c r="R2451" s="2"/>
      <c r="S2451" s="2"/>
      <c r="T2451" s="2"/>
      <c r="X2451" s="2"/>
      <c r="Y2451" s="2"/>
      <c r="AH2451" s="2"/>
      <c r="AI2451" s="2"/>
      <c r="AJ2451" s="2"/>
      <c r="AK2451" s="2"/>
    </row>
    <row r="2452" spans="18:37" x14ac:dyDescent="0.25">
      <c r="R2452" s="2"/>
      <c r="S2452" s="2"/>
      <c r="T2452" s="2"/>
      <c r="X2452" s="2"/>
      <c r="Y2452" s="2"/>
      <c r="AH2452" s="2"/>
      <c r="AI2452" s="2"/>
      <c r="AJ2452" s="2"/>
      <c r="AK2452" s="2"/>
    </row>
    <row r="2453" spans="18:37" x14ac:dyDescent="0.25">
      <c r="R2453" s="2"/>
      <c r="S2453" s="2"/>
      <c r="T2453" s="2"/>
      <c r="X2453" s="2"/>
      <c r="Y2453" s="2"/>
      <c r="AH2453" s="2"/>
      <c r="AI2453" s="2"/>
      <c r="AJ2453" s="2"/>
      <c r="AK2453" s="2"/>
    </row>
    <row r="2454" spans="18:37" x14ac:dyDescent="0.25">
      <c r="R2454" s="2"/>
      <c r="S2454" s="2"/>
      <c r="T2454" s="2"/>
      <c r="X2454" s="2"/>
      <c r="Y2454" s="2"/>
      <c r="AH2454" s="2"/>
      <c r="AI2454" s="2"/>
      <c r="AJ2454" s="2"/>
      <c r="AK2454" s="2"/>
    </row>
    <row r="2455" spans="18:37" x14ac:dyDescent="0.25">
      <c r="R2455" s="2"/>
      <c r="S2455" s="2"/>
      <c r="T2455" s="2"/>
      <c r="X2455" s="2"/>
      <c r="Y2455" s="2"/>
      <c r="AH2455" s="2"/>
      <c r="AI2455" s="2"/>
      <c r="AJ2455" s="2"/>
      <c r="AK2455" s="2"/>
    </row>
    <row r="2456" spans="18:37" x14ac:dyDescent="0.25">
      <c r="R2456" s="2"/>
      <c r="S2456" s="2"/>
      <c r="T2456" s="2"/>
      <c r="AH2456" s="2"/>
      <c r="AI2456" s="2"/>
      <c r="AJ2456" s="2"/>
      <c r="AK2456" s="2"/>
    </row>
    <row r="2457" spans="18:37" x14ac:dyDescent="0.25">
      <c r="R2457" s="2"/>
      <c r="S2457" s="2"/>
      <c r="T2457" s="2"/>
      <c r="AH2457" s="2"/>
      <c r="AI2457" s="2"/>
      <c r="AJ2457" s="2"/>
      <c r="AK2457" s="2"/>
    </row>
    <row r="2458" spans="18:37" x14ac:dyDescent="0.25">
      <c r="R2458" s="2"/>
      <c r="S2458" s="2"/>
      <c r="T2458" s="2"/>
      <c r="X2458" s="2"/>
      <c r="Y2458" s="2"/>
      <c r="AH2458" s="2"/>
      <c r="AI2458" s="2"/>
      <c r="AJ2458" s="2"/>
      <c r="AK2458" s="2"/>
    </row>
    <row r="2459" spans="18:37" x14ac:dyDescent="0.25">
      <c r="R2459" s="2"/>
      <c r="S2459" s="2"/>
      <c r="T2459" s="2"/>
      <c r="X2459" s="2"/>
      <c r="Y2459" s="2"/>
      <c r="AH2459" s="2"/>
      <c r="AI2459" s="2"/>
      <c r="AJ2459" s="2"/>
      <c r="AK2459" s="2"/>
    </row>
    <row r="2460" spans="18:37" x14ac:dyDescent="0.25">
      <c r="R2460" s="2"/>
      <c r="S2460" s="2"/>
      <c r="T2460" s="2"/>
      <c r="X2460" s="2"/>
      <c r="Y2460" s="2"/>
      <c r="AH2460" s="2"/>
      <c r="AI2460" s="2"/>
      <c r="AJ2460" s="2"/>
      <c r="AK2460" s="2"/>
    </row>
    <row r="2461" spans="18:37" x14ac:dyDescent="0.25">
      <c r="R2461" s="2"/>
      <c r="S2461" s="2"/>
      <c r="T2461" s="2"/>
      <c r="X2461" s="2"/>
      <c r="Y2461" s="2"/>
      <c r="AH2461" s="2"/>
      <c r="AI2461" s="2"/>
      <c r="AJ2461" s="2"/>
      <c r="AK2461" s="2"/>
    </row>
    <row r="2462" spans="18:37" x14ac:dyDescent="0.25">
      <c r="R2462" s="2"/>
      <c r="S2462" s="2"/>
      <c r="T2462" s="2"/>
      <c r="X2462" s="2"/>
      <c r="Y2462" s="2"/>
      <c r="AH2462" s="2"/>
      <c r="AI2462" s="2"/>
      <c r="AJ2462" s="2"/>
      <c r="AK2462" s="2"/>
    </row>
    <row r="2463" spans="18:37" x14ac:dyDescent="0.25">
      <c r="R2463" s="2"/>
      <c r="S2463" s="2"/>
      <c r="T2463" s="2"/>
      <c r="AH2463" s="2"/>
      <c r="AI2463" s="2"/>
      <c r="AJ2463" s="2"/>
      <c r="AK2463" s="2"/>
    </row>
    <row r="2464" spans="18:37" x14ac:dyDescent="0.25">
      <c r="R2464" s="2"/>
      <c r="S2464" s="2"/>
      <c r="T2464" s="2"/>
      <c r="X2464" s="2"/>
      <c r="Y2464" s="2"/>
      <c r="AH2464" s="2"/>
      <c r="AI2464" s="2"/>
      <c r="AJ2464" s="2"/>
      <c r="AK2464" s="2"/>
    </row>
    <row r="2465" spans="18:37" x14ac:dyDescent="0.25">
      <c r="R2465" s="2"/>
      <c r="S2465" s="2"/>
      <c r="T2465" s="2"/>
      <c r="AH2465" s="2"/>
      <c r="AI2465" s="2"/>
      <c r="AJ2465" s="2"/>
      <c r="AK2465" s="2"/>
    </row>
    <row r="2466" spans="18:37" x14ac:dyDescent="0.25">
      <c r="R2466" s="2"/>
      <c r="S2466" s="2"/>
      <c r="T2466" s="2"/>
      <c r="AH2466" s="2"/>
      <c r="AI2466" s="2"/>
      <c r="AJ2466" s="2"/>
      <c r="AK2466" s="2"/>
    </row>
    <row r="2467" spans="18:37" x14ac:dyDescent="0.25">
      <c r="R2467" s="2"/>
      <c r="S2467" s="2"/>
      <c r="T2467" s="2"/>
      <c r="AH2467" s="2"/>
      <c r="AI2467" s="2"/>
      <c r="AJ2467" s="2"/>
      <c r="AK2467" s="2"/>
    </row>
    <row r="2468" spans="18:37" x14ac:dyDescent="0.25">
      <c r="R2468" s="2"/>
      <c r="S2468" s="2"/>
      <c r="T2468" s="2"/>
      <c r="AH2468" s="2"/>
      <c r="AI2468" s="2"/>
      <c r="AJ2468" s="2"/>
      <c r="AK2468" s="2"/>
    </row>
    <row r="2469" spans="18:37" x14ac:dyDescent="0.25">
      <c r="R2469" s="2"/>
      <c r="S2469" s="2"/>
      <c r="T2469" s="2"/>
      <c r="AH2469" s="2"/>
      <c r="AI2469" s="2"/>
      <c r="AJ2469" s="2"/>
      <c r="AK2469" s="2"/>
    </row>
    <row r="2470" spans="18:37" x14ac:dyDescent="0.25">
      <c r="R2470" s="2"/>
      <c r="S2470" s="2"/>
      <c r="T2470" s="2"/>
      <c r="AH2470" s="2"/>
      <c r="AI2470" s="2"/>
      <c r="AJ2470" s="2"/>
      <c r="AK2470" s="2"/>
    </row>
    <row r="2471" spans="18:37" x14ac:dyDescent="0.25">
      <c r="R2471" s="2"/>
      <c r="S2471" s="2"/>
      <c r="T2471" s="2"/>
      <c r="AH2471" s="2"/>
      <c r="AI2471" s="2"/>
      <c r="AJ2471" s="2"/>
      <c r="AK2471" s="2"/>
    </row>
    <row r="2472" spans="18:37" x14ac:dyDescent="0.25">
      <c r="R2472" s="2"/>
      <c r="S2472" s="2"/>
      <c r="T2472" s="2"/>
      <c r="AH2472" s="2"/>
      <c r="AI2472" s="4"/>
      <c r="AJ2472" s="2"/>
      <c r="AK2472" s="4"/>
    </row>
    <row r="2473" spans="18:37" x14ac:dyDescent="0.25">
      <c r="R2473" s="2"/>
      <c r="S2473" s="2"/>
      <c r="T2473" s="2"/>
      <c r="AH2473" s="2"/>
      <c r="AI2473" s="4"/>
      <c r="AJ2473" s="2"/>
      <c r="AK2473" s="4"/>
    </row>
    <row r="2474" spans="18:37" x14ac:dyDescent="0.25">
      <c r="R2474" s="2"/>
      <c r="S2474" s="2"/>
      <c r="T2474" s="2"/>
      <c r="AH2474" s="2"/>
      <c r="AI2474" s="2"/>
      <c r="AJ2474" s="2"/>
      <c r="AK2474" s="2"/>
    </row>
    <row r="2475" spans="18:37" x14ac:dyDescent="0.25">
      <c r="R2475" s="2"/>
      <c r="S2475" s="2"/>
      <c r="T2475" s="2"/>
      <c r="AH2475" s="2"/>
      <c r="AI2475" s="2"/>
      <c r="AJ2475" s="2"/>
      <c r="AK2475" s="2"/>
    </row>
    <row r="2476" spans="18:37" x14ac:dyDescent="0.25">
      <c r="R2476" s="2"/>
      <c r="S2476" s="2"/>
      <c r="T2476" s="2"/>
      <c r="AH2476" s="2"/>
      <c r="AI2476" s="2"/>
      <c r="AJ2476" s="2"/>
      <c r="AK2476" s="2"/>
    </row>
    <row r="2477" spans="18:37" x14ac:dyDescent="0.25">
      <c r="R2477" s="2"/>
      <c r="S2477" s="2"/>
      <c r="T2477" s="2"/>
      <c r="AH2477" s="2"/>
      <c r="AI2477" s="2"/>
      <c r="AJ2477" s="2"/>
      <c r="AK2477" s="2"/>
    </row>
    <row r="2478" spans="18:37" x14ac:dyDescent="0.25">
      <c r="R2478" s="2"/>
      <c r="S2478" s="2"/>
      <c r="T2478" s="2"/>
      <c r="AH2478" s="2"/>
      <c r="AI2478" s="2"/>
      <c r="AJ2478" s="2"/>
      <c r="AK2478" s="2"/>
    </row>
    <row r="2479" spans="18:37" x14ac:dyDescent="0.25">
      <c r="R2479" s="2"/>
      <c r="S2479" s="2"/>
      <c r="T2479" s="2"/>
      <c r="AH2479" s="2"/>
      <c r="AI2479" s="2"/>
      <c r="AJ2479" s="2"/>
      <c r="AK2479" s="2"/>
    </row>
    <row r="2480" spans="18:37" x14ac:dyDescent="0.25">
      <c r="R2480" s="2"/>
      <c r="S2480" s="2"/>
      <c r="T2480" s="2"/>
      <c r="AH2480" s="2"/>
      <c r="AI2480" s="2"/>
      <c r="AJ2480" s="2"/>
      <c r="AK2480" s="2"/>
    </row>
    <row r="2481" spans="18:37" x14ac:dyDescent="0.25">
      <c r="R2481" s="2"/>
      <c r="S2481" s="2"/>
      <c r="T2481" s="2"/>
      <c r="AH2481" s="2"/>
      <c r="AI2481" s="2"/>
      <c r="AJ2481" s="2"/>
      <c r="AK2481" s="2"/>
    </row>
    <row r="2482" spans="18:37" x14ac:dyDescent="0.25">
      <c r="R2482" s="2"/>
      <c r="S2482" s="2"/>
      <c r="T2482" s="2"/>
      <c r="AH2482" s="2"/>
      <c r="AI2482" s="2"/>
      <c r="AJ2482" s="2"/>
      <c r="AK2482" s="2"/>
    </row>
    <row r="2483" spans="18:37" x14ac:dyDescent="0.25">
      <c r="AJ2483" s="2"/>
      <c r="AK2483" s="2"/>
    </row>
    <row r="2484" spans="18:37" x14ac:dyDescent="0.25">
      <c r="AJ2484" s="2"/>
      <c r="AK2484" s="2"/>
    </row>
    <row r="2485" spans="18:37" x14ac:dyDescent="0.25">
      <c r="AJ2485" s="2"/>
      <c r="AK2485" s="2"/>
    </row>
    <row r="2486" spans="18:37" x14ac:dyDescent="0.25">
      <c r="AJ2486" s="2"/>
      <c r="AK2486" s="2"/>
    </row>
    <row r="2490" spans="18:37" x14ac:dyDescent="0.25">
      <c r="AJ2490" s="2"/>
      <c r="AK2490" s="2"/>
    </row>
    <row r="2491" spans="18:37" x14ac:dyDescent="0.25">
      <c r="AJ2491" s="2"/>
      <c r="AK2491" s="2"/>
    </row>
    <row r="2494" spans="18:37" x14ac:dyDescent="0.25">
      <c r="AJ2494" s="2"/>
      <c r="AK2494" s="2"/>
    </row>
    <row r="2495" spans="18:37" x14ac:dyDescent="0.25">
      <c r="AJ2495" s="2"/>
      <c r="AK2495" s="2"/>
    </row>
    <row r="2498" spans="36:37" x14ac:dyDescent="0.25">
      <c r="AJ2498" s="2"/>
      <c r="AK2498" s="2"/>
    </row>
    <row r="2499" spans="36:37" x14ac:dyDescent="0.25">
      <c r="AJ2499" s="2"/>
      <c r="AK2499" s="2"/>
    </row>
    <row r="2501" spans="36:37" x14ac:dyDescent="0.25">
      <c r="AJ2501" s="2"/>
      <c r="AK2501" s="2"/>
    </row>
    <row r="2502" spans="36:37" x14ac:dyDescent="0.25">
      <c r="AJ2502" s="2"/>
      <c r="AK2502" s="2"/>
    </row>
    <row r="2503" spans="36:37" x14ac:dyDescent="0.25">
      <c r="AJ2503" s="2"/>
      <c r="AK2503" s="2"/>
    </row>
    <row r="2504" spans="36:37" x14ac:dyDescent="0.25">
      <c r="AJ2504" s="2"/>
      <c r="AK2504" s="2"/>
    </row>
    <row r="2505" spans="36:37" x14ac:dyDescent="0.25">
      <c r="AJ2505" s="2"/>
      <c r="AK2505" s="2"/>
    </row>
    <row r="2506" spans="36:37" x14ac:dyDescent="0.25">
      <c r="AJ2506" s="2"/>
      <c r="AK2506" s="2"/>
    </row>
    <row r="2507" spans="36:37" x14ac:dyDescent="0.25">
      <c r="AJ2507" s="2"/>
      <c r="AK2507" s="2"/>
    </row>
    <row r="2508" spans="36:37" x14ac:dyDescent="0.25">
      <c r="AJ2508" s="2"/>
      <c r="AK2508" s="2"/>
    </row>
    <row r="2514" spans="36:37" x14ac:dyDescent="0.25">
      <c r="AJ2514" s="2"/>
      <c r="AK2514" s="2"/>
    </row>
    <row r="2515" spans="36:37" x14ac:dyDescent="0.25">
      <c r="AJ2515" s="2"/>
      <c r="AK2515" s="2"/>
    </row>
    <row r="2520" spans="36:37" x14ac:dyDescent="0.25">
      <c r="AJ2520" s="2"/>
      <c r="AK2520" s="2"/>
    </row>
    <row r="2521" spans="36:37" x14ac:dyDescent="0.25">
      <c r="AJ2521" s="2"/>
      <c r="AK2521" s="2"/>
    </row>
    <row r="2522" spans="36:37" x14ac:dyDescent="0.25">
      <c r="AJ2522" s="2"/>
      <c r="AK2522" s="2"/>
    </row>
    <row r="2523" spans="36:37" x14ac:dyDescent="0.25">
      <c r="AJ2523" s="2"/>
      <c r="AK2523" s="2"/>
    </row>
    <row r="2524" spans="36:37" x14ac:dyDescent="0.25">
      <c r="AJ2524" s="2"/>
      <c r="AK2524" s="2"/>
    </row>
    <row r="2525" spans="36:37" x14ac:dyDescent="0.25">
      <c r="AJ2525" s="2"/>
      <c r="AK2525" s="2"/>
    </row>
    <row r="2526" spans="36:37" x14ac:dyDescent="0.25">
      <c r="AJ2526" s="2"/>
      <c r="AK2526" s="2"/>
    </row>
    <row r="2527" spans="36:37" x14ac:dyDescent="0.25">
      <c r="AJ2527" s="2"/>
      <c r="AK2527" s="2"/>
    </row>
    <row r="2528" spans="36:37" x14ac:dyDescent="0.25">
      <c r="AJ2528" s="2"/>
      <c r="AK2528" s="2"/>
    </row>
    <row r="2529" spans="36:37" x14ac:dyDescent="0.25">
      <c r="AJ2529" s="2"/>
      <c r="AK2529" s="2"/>
    </row>
    <row r="2531" spans="36:37" x14ac:dyDescent="0.25">
      <c r="AJ2531" s="2"/>
      <c r="AK2531" s="2"/>
    </row>
    <row r="2532" spans="36:37" x14ac:dyDescent="0.25">
      <c r="AJ2532" s="2"/>
      <c r="AK2532" s="2"/>
    </row>
    <row r="2533" spans="36:37" x14ac:dyDescent="0.25">
      <c r="AJ2533" s="2"/>
      <c r="AK2533" s="2"/>
    </row>
    <row r="2534" spans="36:37" x14ac:dyDescent="0.25">
      <c r="AJ2534" s="2"/>
      <c r="AK2534" s="2"/>
    </row>
    <row r="2536" spans="36:37" x14ac:dyDescent="0.25">
      <c r="AJ2536" s="2"/>
      <c r="AK2536" s="2"/>
    </row>
    <row r="2537" spans="36:37" x14ac:dyDescent="0.25">
      <c r="AJ2537" s="2"/>
      <c r="AK2537" s="2"/>
    </row>
    <row r="2538" spans="36:37" x14ac:dyDescent="0.25">
      <c r="AJ2538" s="2"/>
      <c r="AK2538" s="2"/>
    </row>
    <row r="2541" spans="36:37" x14ac:dyDescent="0.25">
      <c r="AJ2541" s="2"/>
      <c r="AK2541" s="2"/>
    </row>
    <row r="2542" spans="36:37" x14ac:dyDescent="0.25">
      <c r="AJ2542" s="2"/>
      <c r="AK2542" s="2"/>
    </row>
    <row r="2543" spans="36:37" x14ac:dyDescent="0.25">
      <c r="AJ2543" s="2"/>
      <c r="AK2543" s="2"/>
    </row>
    <row r="2544" spans="36:37" x14ac:dyDescent="0.25">
      <c r="AJ2544" s="2"/>
      <c r="AK2544" s="2"/>
    </row>
    <row r="2545" spans="36:37" x14ac:dyDescent="0.25">
      <c r="AJ2545" s="2"/>
      <c r="AK2545" s="2"/>
    </row>
    <row r="2546" spans="36:37" x14ac:dyDescent="0.25">
      <c r="AJ2546" s="2"/>
      <c r="AK2546" s="2"/>
    </row>
    <row r="2548" spans="36:37" x14ac:dyDescent="0.25">
      <c r="AJ2548" s="2"/>
      <c r="AK2548" s="2"/>
    </row>
    <row r="2549" spans="36:37" x14ac:dyDescent="0.25">
      <c r="AJ2549" s="2"/>
      <c r="AK2549" s="2"/>
    </row>
    <row r="2551" spans="36:37" x14ac:dyDescent="0.25">
      <c r="AJ2551" s="2"/>
      <c r="AK2551" s="2"/>
    </row>
    <row r="2552" spans="36:37" x14ac:dyDescent="0.25">
      <c r="AJ2552" s="2"/>
      <c r="AK2552" s="2"/>
    </row>
    <row r="2553" spans="36:37" x14ac:dyDescent="0.25">
      <c r="AJ2553" s="2"/>
      <c r="AK2553" s="2"/>
    </row>
    <row r="2554" spans="36:37" x14ac:dyDescent="0.25">
      <c r="AJ2554" s="2"/>
      <c r="AK2554" s="2"/>
    </row>
    <row r="2555" spans="36:37" x14ac:dyDescent="0.25">
      <c r="AJ2555" s="2"/>
      <c r="AK2555" s="2"/>
    </row>
    <row r="2556" spans="36:37" x14ac:dyDescent="0.25">
      <c r="AJ2556" s="2"/>
      <c r="AK2556" s="2"/>
    </row>
    <row r="2557" spans="36:37" x14ac:dyDescent="0.25">
      <c r="AJ2557" s="2"/>
      <c r="AK2557" s="2"/>
    </row>
    <row r="2558" spans="36:37" x14ac:dyDescent="0.25">
      <c r="AJ2558" s="2"/>
      <c r="AK2558" s="2"/>
    </row>
    <row r="2559" spans="36:37" x14ac:dyDescent="0.25">
      <c r="AJ2559" s="2"/>
      <c r="AK2559" s="2"/>
    </row>
    <row r="2560" spans="36:37" x14ac:dyDescent="0.25">
      <c r="AJ2560" s="2"/>
      <c r="AK2560" s="2"/>
    </row>
    <row r="2561" spans="36:37" x14ac:dyDescent="0.25">
      <c r="AJ2561" s="2"/>
      <c r="AK2561" s="2"/>
    </row>
    <row r="2563" spans="36:37" x14ac:dyDescent="0.25">
      <c r="AJ2563" s="2"/>
      <c r="AK2563" s="2"/>
    </row>
    <row r="2564" spans="36:37" x14ac:dyDescent="0.25">
      <c r="AJ2564" s="2"/>
      <c r="AK2564" s="2"/>
    </row>
    <row r="2565" spans="36:37" x14ac:dyDescent="0.25">
      <c r="AJ2565" s="2"/>
      <c r="AK2565" s="2"/>
    </row>
    <row r="2566" spans="36:37" x14ac:dyDescent="0.25">
      <c r="AJ2566" s="2"/>
      <c r="AK2566" s="2"/>
    </row>
    <row r="2570" spans="36:37" x14ac:dyDescent="0.25">
      <c r="AJ2570" s="2"/>
      <c r="AK2570" s="2"/>
    </row>
    <row r="2571" spans="36:37" x14ac:dyDescent="0.25">
      <c r="AJ2571" s="2"/>
      <c r="AK2571" s="2"/>
    </row>
    <row r="2574" spans="36:37" x14ac:dyDescent="0.25">
      <c r="AJ2574" s="2"/>
      <c r="AK2574" s="2"/>
    </row>
    <row r="2575" spans="36:37" x14ac:dyDescent="0.25">
      <c r="AJ2575" s="2"/>
      <c r="AK2575" s="2"/>
    </row>
    <row r="2577" spans="36:37" x14ac:dyDescent="0.25">
      <c r="AJ2577" s="2"/>
      <c r="AK2577" s="2"/>
    </row>
    <row r="2578" spans="36:37" x14ac:dyDescent="0.25">
      <c r="AJ2578" s="2"/>
      <c r="AK2578" s="2"/>
    </row>
    <row r="2579" spans="36:37" x14ac:dyDescent="0.25">
      <c r="AJ2579" s="2"/>
      <c r="AK2579" s="2"/>
    </row>
    <row r="2580" spans="36:37" x14ac:dyDescent="0.25">
      <c r="AJ2580" s="2"/>
      <c r="AK2580" s="2"/>
    </row>
    <row r="2581" spans="36:37" x14ac:dyDescent="0.25">
      <c r="AJ2581" s="2"/>
      <c r="AK2581" s="2"/>
    </row>
    <row r="2582" spans="36:37" x14ac:dyDescent="0.25">
      <c r="AJ2582" s="2"/>
      <c r="AK2582" s="2"/>
    </row>
    <row r="2586" spans="36:37" x14ac:dyDescent="0.25">
      <c r="AJ2586" s="2"/>
      <c r="AK2586" s="2"/>
    </row>
    <row r="2587" spans="36:37" x14ac:dyDescent="0.25">
      <c r="AJ2587" s="2"/>
      <c r="AK2587" s="2"/>
    </row>
    <row r="2589" spans="36:37" x14ac:dyDescent="0.25">
      <c r="AJ2589" s="2"/>
      <c r="AK2589" s="2"/>
    </row>
    <row r="2590" spans="36:37" x14ac:dyDescent="0.25">
      <c r="AJ2590" s="2"/>
      <c r="AK2590" s="2"/>
    </row>
    <row r="2591" spans="36:37" x14ac:dyDescent="0.25">
      <c r="AJ2591" s="2"/>
      <c r="AK2591" s="2"/>
    </row>
    <row r="2592" spans="36:37" x14ac:dyDescent="0.25">
      <c r="AJ2592" s="2"/>
      <c r="AK2592" s="2"/>
    </row>
    <row r="2594" spans="36:37" x14ac:dyDescent="0.25">
      <c r="AJ2594" s="2"/>
      <c r="AK2594" s="2"/>
    </row>
    <row r="2595" spans="36:37" x14ac:dyDescent="0.25">
      <c r="AJ2595" s="2"/>
      <c r="AK2595" s="2"/>
    </row>
    <row r="2596" spans="36:37" x14ac:dyDescent="0.25">
      <c r="AJ2596" s="2"/>
      <c r="AK2596" s="2"/>
    </row>
    <row r="2597" spans="36:37" x14ac:dyDescent="0.25">
      <c r="AJ2597" s="2"/>
      <c r="AK2597" s="2"/>
    </row>
    <row r="2600" spans="36:37" x14ac:dyDescent="0.25">
      <c r="AJ2600" s="2"/>
      <c r="AK2600" s="2"/>
    </row>
    <row r="2601" spans="36:37" x14ac:dyDescent="0.25">
      <c r="AJ2601" s="2"/>
      <c r="AK2601" s="2"/>
    </row>
    <row r="2602" spans="36:37" x14ac:dyDescent="0.25">
      <c r="AJ2602" s="2"/>
      <c r="AK2602" s="2"/>
    </row>
    <row r="2603" spans="36:37" x14ac:dyDescent="0.25">
      <c r="AJ2603" s="2"/>
      <c r="AK2603" s="2"/>
    </row>
    <row r="2604" spans="36:37" x14ac:dyDescent="0.25">
      <c r="AJ2604" s="2"/>
      <c r="AK2604" s="2"/>
    </row>
    <row r="2605" spans="36:37" x14ac:dyDescent="0.25">
      <c r="AJ2605" s="2"/>
      <c r="AK2605" s="2"/>
    </row>
    <row r="2606" spans="36:37" x14ac:dyDescent="0.25">
      <c r="AJ2606" s="2"/>
      <c r="AK2606" s="2"/>
    </row>
    <row r="2607" spans="36:37" x14ac:dyDescent="0.25">
      <c r="AJ2607" s="2"/>
      <c r="AK2607" s="2"/>
    </row>
    <row r="2608" spans="36:37" x14ac:dyDescent="0.25">
      <c r="AJ2608" s="2"/>
      <c r="AK2608" s="2"/>
    </row>
    <row r="2609" spans="36:37" x14ac:dyDescent="0.25">
      <c r="AJ2609" s="2"/>
      <c r="AK2609" s="2"/>
    </row>
    <row r="2610" spans="36:37" x14ac:dyDescent="0.25">
      <c r="AJ2610" s="2"/>
      <c r="AK2610" s="2"/>
    </row>
    <row r="2611" spans="36:37" x14ac:dyDescent="0.25">
      <c r="AJ2611" s="2"/>
      <c r="AK2611" s="2"/>
    </row>
    <row r="2612" spans="36:37" x14ac:dyDescent="0.25">
      <c r="AJ2612" s="2"/>
      <c r="AK2612" s="2"/>
    </row>
    <row r="2613" spans="36:37" x14ac:dyDescent="0.25">
      <c r="AJ2613" s="2"/>
      <c r="AK2613" s="2"/>
    </row>
    <row r="2614" spans="36:37" x14ac:dyDescent="0.25">
      <c r="AJ2614" s="2"/>
      <c r="AK2614" s="2"/>
    </row>
    <row r="2615" spans="36:37" x14ac:dyDescent="0.25">
      <c r="AJ2615" s="2"/>
      <c r="AK2615" s="2"/>
    </row>
    <row r="2616" spans="36:37" x14ac:dyDescent="0.25">
      <c r="AJ2616" s="2"/>
      <c r="AK2616" s="2"/>
    </row>
    <row r="2618" spans="36:37" x14ac:dyDescent="0.25">
      <c r="AJ2618" s="2"/>
      <c r="AK2618" s="2"/>
    </row>
    <row r="2619" spans="36:37" x14ac:dyDescent="0.25">
      <c r="AJ2619" s="2"/>
      <c r="AK2619" s="2"/>
    </row>
    <row r="2621" spans="36:37" x14ac:dyDescent="0.25">
      <c r="AJ2621" s="2"/>
      <c r="AK2621" s="2"/>
    </row>
    <row r="2622" spans="36:37" x14ac:dyDescent="0.25">
      <c r="AJ2622" s="2"/>
      <c r="AK2622" s="2"/>
    </row>
    <row r="2623" spans="36:37" x14ac:dyDescent="0.25">
      <c r="AJ2623" s="2"/>
      <c r="AK2623" s="2"/>
    </row>
    <row r="2624" spans="36:37" x14ac:dyDescent="0.25">
      <c r="AJ2624" s="2"/>
      <c r="AK2624" s="2"/>
    </row>
    <row r="2625" spans="36:37" x14ac:dyDescent="0.25">
      <c r="AJ2625" s="2"/>
      <c r="AK2625" s="2"/>
    </row>
    <row r="2626" spans="36:37" x14ac:dyDescent="0.25">
      <c r="AJ2626" s="2"/>
      <c r="AK2626" s="2"/>
    </row>
    <row r="2627" spans="36:37" x14ac:dyDescent="0.25">
      <c r="AJ2627" s="2"/>
      <c r="AK2627" s="2"/>
    </row>
    <row r="2628" spans="36:37" x14ac:dyDescent="0.25">
      <c r="AJ2628" s="2"/>
      <c r="AK2628" s="2"/>
    </row>
    <row r="2630" spans="36:37" x14ac:dyDescent="0.25">
      <c r="AJ2630" s="2"/>
      <c r="AK2630" s="2"/>
    </row>
    <row r="2631" spans="36:37" x14ac:dyDescent="0.25">
      <c r="AJ2631" s="2"/>
      <c r="AK2631" s="2"/>
    </row>
    <row r="2632" spans="36:37" x14ac:dyDescent="0.25">
      <c r="AJ2632" s="2"/>
      <c r="AK2632" s="2"/>
    </row>
    <row r="2633" spans="36:37" x14ac:dyDescent="0.25">
      <c r="AJ2633" s="2"/>
      <c r="AK2633" s="2"/>
    </row>
    <row r="2634" spans="36:37" x14ac:dyDescent="0.25">
      <c r="AJ2634" s="2"/>
      <c r="AK2634" s="2"/>
    </row>
    <row r="2639" spans="36:37" x14ac:dyDescent="0.25">
      <c r="AJ2639" s="2"/>
      <c r="AK2639" s="2"/>
    </row>
    <row r="2640" spans="36:37" x14ac:dyDescent="0.25">
      <c r="AJ2640" s="2"/>
      <c r="AK2640" s="2"/>
    </row>
    <row r="2641" spans="36:37" x14ac:dyDescent="0.25">
      <c r="AJ2641" s="2"/>
      <c r="AK2641" s="2"/>
    </row>
    <row r="2642" spans="36:37" x14ac:dyDescent="0.25">
      <c r="AJ2642" s="2"/>
      <c r="AK2642" s="2"/>
    </row>
    <row r="2643" spans="36:37" x14ac:dyDescent="0.25">
      <c r="AJ2643" s="2"/>
      <c r="AK2643" s="2"/>
    </row>
    <row r="2644" spans="36:37" x14ac:dyDescent="0.25">
      <c r="AJ2644" s="2"/>
      <c r="AK2644" s="2"/>
    </row>
    <row r="2647" spans="36:37" x14ac:dyDescent="0.25">
      <c r="AJ2647" s="2"/>
      <c r="AK2647" s="2"/>
    </row>
    <row r="2648" spans="36:37" x14ac:dyDescent="0.25">
      <c r="AJ2648" s="2"/>
      <c r="AK2648" s="2"/>
    </row>
    <row r="2650" spans="36:37" x14ac:dyDescent="0.25">
      <c r="AJ2650" s="2"/>
      <c r="AK2650" s="2"/>
    </row>
    <row r="2651" spans="36:37" x14ac:dyDescent="0.25">
      <c r="AJ2651" s="2"/>
      <c r="AK2651" s="2"/>
    </row>
    <row r="2652" spans="36:37" x14ac:dyDescent="0.25">
      <c r="AJ2652" s="2"/>
      <c r="AK2652" s="2"/>
    </row>
    <row r="2653" spans="36:37" x14ac:dyDescent="0.25">
      <c r="AJ2653" s="2"/>
      <c r="AK2653" s="2"/>
    </row>
    <row r="2654" spans="36:37" x14ac:dyDescent="0.25">
      <c r="AJ2654" s="2"/>
      <c r="AK2654" s="2"/>
    </row>
    <row r="2656" spans="36:37" x14ac:dyDescent="0.25">
      <c r="AJ2656" s="2"/>
      <c r="AK2656" s="2"/>
    </row>
    <row r="2657" spans="36:37" x14ac:dyDescent="0.25">
      <c r="AJ2657" s="2"/>
      <c r="AK2657" s="2"/>
    </row>
    <row r="2658" spans="36:37" x14ac:dyDescent="0.25">
      <c r="AJ2658" s="2"/>
      <c r="AK2658" s="2"/>
    </row>
    <row r="2660" spans="36:37" x14ac:dyDescent="0.25">
      <c r="AJ2660" s="2"/>
      <c r="AK2660" s="2"/>
    </row>
    <row r="2661" spans="36:37" x14ac:dyDescent="0.25">
      <c r="AJ2661" s="2"/>
      <c r="AK2661" s="2"/>
    </row>
    <row r="2662" spans="36:37" x14ac:dyDescent="0.25">
      <c r="AJ2662" s="2"/>
      <c r="AK2662" s="2"/>
    </row>
    <row r="2663" spans="36:37" x14ac:dyDescent="0.25">
      <c r="AJ2663" s="2"/>
      <c r="AK2663" s="2"/>
    </row>
    <row r="2664" spans="36:37" x14ac:dyDescent="0.25">
      <c r="AJ2664" s="2"/>
      <c r="AK2664" s="2"/>
    </row>
    <row r="2665" spans="36:37" x14ac:dyDescent="0.25">
      <c r="AJ2665" s="2"/>
      <c r="AK2665" s="2"/>
    </row>
    <row r="2666" spans="36:37" x14ac:dyDescent="0.25">
      <c r="AJ2666" s="2"/>
      <c r="AK2666" s="2"/>
    </row>
    <row r="2667" spans="36:37" x14ac:dyDescent="0.25">
      <c r="AJ2667" s="2"/>
      <c r="AK2667" s="2"/>
    </row>
    <row r="2671" spans="36:37" x14ac:dyDescent="0.25">
      <c r="AJ2671" s="2"/>
      <c r="AK2671" s="2"/>
    </row>
    <row r="2672" spans="36:37" x14ac:dyDescent="0.25">
      <c r="AJ2672" s="2"/>
      <c r="AK2672" s="2"/>
    </row>
    <row r="2674" spans="36:37" x14ac:dyDescent="0.25">
      <c r="AJ2674" s="2"/>
      <c r="AK2674" s="2"/>
    </row>
    <row r="2675" spans="36:37" x14ac:dyDescent="0.25">
      <c r="AJ2675" s="2"/>
      <c r="AK2675" s="2"/>
    </row>
    <row r="2680" spans="36:37" x14ac:dyDescent="0.25">
      <c r="AJ2680" s="2"/>
      <c r="AK2680" s="2"/>
    </row>
    <row r="2681" spans="36:37" x14ac:dyDescent="0.25">
      <c r="AJ2681" s="2"/>
      <c r="AK2681" s="2"/>
    </row>
    <row r="2682" spans="36:37" x14ac:dyDescent="0.25">
      <c r="AJ2682" s="2"/>
      <c r="AK2682" s="2"/>
    </row>
    <row r="2683" spans="36:37" x14ac:dyDescent="0.25">
      <c r="AJ2683" s="2"/>
      <c r="AK2683" s="2"/>
    </row>
    <row r="2691" spans="36:37" x14ac:dyDescent="0.25">
      <c r="AJ2691" s="2"/>
      <c r="AK2691" s="2"/>
    </row>
    <row r="2692" spans="36:37" x14ac:dyDescent="0.25">
      <c r="AJ2692" s="2"/>
      <c r="AK2692" s="2"/>
    </row>
    <row r="2694" spans="36:37" x14ac:dyDescent="0.25">
      <c r="AJ2694" s="2"/>
      <c r="AK2694" s="2"/>
    </row>
    <row r="2695" spans="36:37" x14ac:dyDescent="0.25">
      <c r="AJ2695" s="2"/>
      <c r="AK2695" s="2"/>
    </row>
    <row r="2701" spans="36:37" x14ac:dyDescent="0.25">
      <c r="AJ2701" s="2"/>
      <c r="AK2701" s="2"/>
    </row>
    <row r="2702" spans="36:37" x14ac:dyDescent="0.25">
      <c r="AJ2702" s="2"/>
      <c r="AK2702" s="2"/>
    </row>
  </sheetData>
  <conditionalFormatting sqref="C819">
    <cfRule type="duplicateValues" dxfId="702" priority="720"/>
  </conditionalFormatting>
  <conditionalFormatting sqref="C820">
    <cfRule type="duplicateValues" dxfId="701" priority="719"/>
  </conditionalFormatting>
  <conditionalFormatting sqref="C821">
    <cfRule type="duplicateValues" dxfId="700" priority="718"/>
  </conditionalFormatting>
  <conditionalFormatting sqref="C822">
    <cfRule type="duplicateValues" dxfId="699" priority="717"/>
  </conditionalFormatting>
  <conditionalFormatting sqref="C823">
    <cfRule type="duplicateValues" dxfId="698" priority="716"/>
  </conditionalFormatting>
  <conditionalFormatting sqref="C824">
    <cfRule type="duplicateValues" dxfId="697" priority="715"/>
  </conditionalFormatting>
  <conditionalFormatting sqref="C825">
    <cfRule type="duplicateValues" dxfId="696" priority="714"/>
  </conditionalFormatting>
  <conditionalFormatting sqref="C826">
    <cfRule type="duplicateValues" dxfId="695" priority="713"/>
  </conditionalFormatting>
  <conditionalFormatting sqref="C827">
    <cfRule type="duplicateValues" dxfId="694" priority="712"/>
  </conditionalFormatting>
  <conditionalFormatting sqref="C828">
    <cfRule type="duplicateValues" dxfId="693" priority="711"/>
  </conditionalFormatting>
  <conditionalFormatting sqref="C829">
    <cfRule type="duplicateValues" dxfId="692" priority="710"/>
  </conditionalFormatting>
  <conditionalFormatting sqref="C830">
    <cfRule type="duplicateValues" dxfId="691" priority="709"/>
  </conditionalFormatting>
  <conditionalFormatting sqref="C831">
    <cfRule type="duplicateValues" dxfId="690" priority="708"/>
  </conditionalFormatting>
  <conditionalFormatting sqref="C832">
    <cfRule type="duplicateValues" dxfId="689" priority="707"/>
  </conditionalFormatting>
  <conditionalFormatting sqref="C833">
    <cfRule type="duplicateValues" dxfId="688" priority="706"/>
  </conditionalFormatting>
  <conditionalFormatting sqref="C834">
    <cfRule type="duplicateValues" dxfId="687" priority="705"/>
  </conditionalFormatting>
  <conditionalFormatting sqref="C835">
    <cfRule type="duplicateValues" dxfId="686" priority="704"/>
  </conditionalFormatting>
  <conditionalFormatting sqref="C836">
    <cfRule type="duplicateValues" dxfId="685" priority="703"/>
  </conditionalFormatting>
  <conditionalFormatting sqref="C837">
    <cfRule type="duplicateValues" dxfId="684" priority="702"/>
  </conditionalFormatting>
  <conditionalFormatting sqref="C838">
    <cfRule type="duplicateValues" dxfId="683" priority="701"/>
  </conditionalFormatting>
  <conditionalFormatting sqref="C839">
    <cfRule type="duplicateValues" dxfId="682" priority="700"/>
  </conditionalFormatting>
  <conditionalFormatting sqref="C840">
    <cfRule type="duplicateValues" dxfId="681" priority="699"/>
  </conditionalFormatting>
  <conditionalFormatting sqref="C841">
    <cfRule type="duplicateValues" dxfId="680" priority="698"/>
  </conditionalFormatting>
  <conditionalFormatting sqref="C842">
    <cfRule type="duplicateValues" dxfId="679" priority="697"/>
  </conditionalFormatting>
  <conditionalFormatting sqref="C843">
    <cfRule type="duplicateValues" dxfId="678" priority="696"/>
  </conditionalFormatting>
  <conditionalFormatting sqref="C844">
    <cfRule type="duplicateValues" dxfId="677" priority="695"/>
  </conditionalFormatting>
  <conditionalFormatting sqref="C845">
    <cfRule type="duplicateValues" dxfId="676" priority="694"/>
  </conditionalFormatting>
  <conditionalFormatting sqref="C846">
    <cfRule type="duplicateValues" dxfId="675" priority="693"/>
  </conditionalFormatting>
  <conditionalFormatting sqref="C847">
    <cfRule type="duplicateValues" dxfId="674" priority="692"/>
  </conditionalFormatting>
  <conditionalFormatting sqref="C848">
    <cfRule type="duplicateValues" dxfId="673" priority="691"/>
  </conditionalFormatting>
  <conditionalFormatting sqref="C849">
    <cfRule type="duplicateValues" dxfId="672" priority="690"/>
  </conditionalFormatting>
  <conditionalFormatting sqref="C850">
    <cfRule type="duplicateValues" dxfId="671" priority="689"/>
  </conditionalFormatting>
  <conditionalFormatting sqref="C851">
    <cfRule type="duplicateValues" dxfId="670" priority="688"/>
  </conditionalFormatting>
  <conditionalFormatting sqref="C852">
    <cfRule type="duplicateValues" dxfId="669" priority="687"/>
  </conditionalFormatting>
  <conditionalFormatting sqref="C853">
    <cfRule type="duplicateValues" dxfId="668" priority="686"/>
  </conditionalFormatting>
  <conditionalFormatting sqref="C854">
    <cfRule type="duplicateValues" dxfId="667" priority="685"/>
  </conditionalFormatting>
  <conditionalFormatting sqref="C855">
    <cfRule type="duplicateValues" dxfId="666" priority="684"/>
  </conditionalFormatting>
  <conditionalFormatting sqref="C856">
    <cfRule type="duplicateValues" dxfId="665" priority="683"/>
  </conditionalFormatting>
  <conditionalFormatting sqref="C857">
    <cfRule type="duplicateValues" dxfId="664" priority="682"/>
  </conditionalFormatting>
  <conditionalFormatting sqref="C858">
    <cfRule type="duplicateValues" dxfId="663" priority="681"/>
  </conditionalFormatting>
  <conditionalFormatting sqref="C859">
    <cfRule type="duplicateValues" dxfId="662" priority="680"/>
  </conditionalFormatting>
  <conditionalFormatting sqref="C860">
    <cfRule type="duplicateValues" dxfId="661" priority="679"/>
  </conditionalFormatting>
  <conditionalFormatting sqref="C861">
    <cfRule type="duplicateValues" dxfId="660" priority="678"/>
  </conditionalFormatting>
  <conditionalFormatting sqref="C862">
    <cfRule type="duplicateValues" dxfId="659" priority="677"/>
  </conditionalFormatting>
  <conditionalFormatting sqref="C863">
    <cfRule type="duplicateValues" dxfId="658" priority="676"/>
  </conditionalFormatting>
  <conditionalFormatting sqref="C864">
    <cfRule type="duplicateValues" dxfId="657" priority="675"/>
  </conditionalFormatting>
  <conditionalFormatting sqref="C865">
    <cfRule type="duplicateValues" dxfId="656" priority="674"/>
  </conditionalFormatting>
  <conditionalFormatting sqref="C866">
    <cfRule type="duplicateValues" dxfId="655" priority="673"/>
  </conditionalFormatting>
  <conditionalFormatting sqref="C867">
    <cfRule type="duplicateValues" dxfId="654" priority="672"/>
  </conditionalFormatting>
  <conditionalFormatting sqref="C868">
    <cfRule type="duplicateValues" dxfId="653" priority="671"/>
  </conditionalFormatting>
  <conditionalFormatting sqref="C869">
    <cfRule type="duplicateValues" dxfId="652" priority="670"/>
  </conditionalFormatting>
  <conditionalFormatting sqref="C870">
    <cfRule type="duplicateValues" dxfId="651" priority="669"/>
  </conditionalFormatting>
  <conditionalFormatting sqref="C871">
    <cfRule type="duplicateValues" dxfId="650" priority="668"/>
  </conditionalFormatting>
  <conditionalFormatting sqref="C872">
    <cfRule type="duplicateValues" dxfId="649" priority="667"/>
  </conditionalFormatting>
  <conditionalFormatting sqref="C873">
    <cfRule type="duplicateValues" dxfId="648" priority="666"/>
  </conditionalFormatting>
  <conditionalFormatting sqref="C874">
    <cfRule type="duplicateValues" dxfId="647" priority="665"/>
  </conditionalFormatting>
  <conditionalFormatting sqref="C875">
    <cfRule type="duplicateValues" dxfId="646" priority="664"/>
  </conditionalFormatting>
  <conditionalFormatting sqref="C876">
    <cfRule type="duplicateValues" dxfId="645" priority="663"/>
  </conditionalFormatting>
  <conditionalFormatting sqref="C877">
    <cfRule type="duplicateValues" dxfId="644" priority="662"/>
  </conditionalFormatting>
  <conditionalFormatting sqref="C878">
    <cfRule type="duplicateValues" dxfId="643" priority="661"/>
  </conditionalFormatting>
  <conditionalFormatting sqref="C879">
    <cfRule type="duplicateValues" dxfId="642" priority="660"/>
  </conditionalFormatting>
  <conditionalFormatting sqref="C880">
    <cfRule type="duplicateValues" dxfId="641" priority="659"/>
  </conditionalFormatting>
  <conditionalFormatting sqref="C881">
    <cfRule type="duplicateValues" dxfId="640" priority="658"/>
  </conditionalFormatting>
  <conditionalFormatting sqref="C882">
    <cfRule type="duplicateValues" dxfId="639" priority="657"/>
  </conditionalFormatting>
  <conditionalFormatting sqref="C883">
    <cfRule type="duplicateValues" dxfId="638" priority="656"/>
  </conditionalFormatting>
  <conditionalFormatting sqref="C884">
    <cfRule type="duplicateValues" dxfId="637" priority="655"/>
  </conditionalFormatting>
  <conditionalFormatting sqref="C885">
    <cfRule type="duplicateValues" dxfId="636" priority="654"/>
  </conditionalFormatting>
  <conditionalFormatting sqref="C886">
    <cfRule type="duplicateValues" dxfId="635" priority="653"/>
  </conditionalFormatting>
  <conditionalFormatting sqref="C887">
    <cfRule type="duplicateValues" dxfId="634" priority="652"/>
  </conditionalFormatting>
  <conditionalFormatting sqref="C888">
    <cfRule type="duplicateValues" dxfId="633" priority="651"/>
  </conditionalFormatting>
  <conditionalFormatting sqref="C889">
    <cfRule type="duplicateValues" dxfId="632" priority="650"/>
  </conditionalFormatting>
  <conditionalFormatting sqref="C890">
    <cfRule type="duplicateValues" dxfId="631" priority="649"/>
  </conditionalFormatting>
  <conditionalFormatting sqref="C891">
    <cfRule type="duplicateValues" dxfId="630" priority="648"/>
  </conditionalFormatting>
  <conditionalFormatting sqref="C892">
    <cfRule type="duplicateValues" dxfId="629" priority="647"/>
  </conditionalFormatting>
  <conditionalFormatting sqref="C893">
    <cfRule type="duplicateValues" dxfId="628" priority="646"/>
  </conditionalFormatting>
  <conditionalFormatting sqref="C894">
    <cfRule type="duplicateValues" dxfId="627" priority="645"/>
  </conditionalFormatting>
  <conditionalFormatting sqref="C895">
    <cfRule type="duplicateValues" dxfId="626" priority="644"/>
  </conditionalFormatting>
  <conditionalFormatting sqref="C896">
    <cfRule type="duplicateValues" dxfId="625" priority="643"/>
  </conditionalFormatting>
  <conditionalFormatting sqref="C897">
    <cfRule type="duplicateValues" dxfId="624" priority="642"/>
  </conditionalFormatting>
  <conditionalFormatting sqref="C898">
    <cfRule type="duplicateValues" dxfId="623" priority="641"/>
  </conditionalFormatting>
  <conditionalFormatting sqref="C899">
    <cfRule type="duplicateValues" dxfId="622" priority="640"/>
  </conditionalFormatting>
  <conditionalFormatting sqref="C900">
    <cfRule type="duplicateValues" dxfId="621" priority="639"/>
  </conditionalFormatting>
  <conditionalFormatting sqref="C901">
    <cfRule type="duplicateValues" dxfId="620" priority="638"/>
  </conditionalFormatting>
  <conditionalFormatting sqref="C902">
    <cfRule type="duplicateValues" dxfId="619" priority="637"/>
  </conditionalFormatting>
  <conditionalFormatting sqref="C903">
    <cfRule type="duplicateValues" dxfId="618" priority="636"/>
  </conditionalFormatting>
  <conditionalFormatting sqref="C904">
    <cfRule type="duplicateValues" dxfId="617" priority="635"/>
  </conditionalFormatting>
  <conditionalFormatting sqref="C905">
    <cfRule type="duplicateValues" dxfId="616" priority="634"/>
  </conditionalFormatting>
  <conditionalFormatting sqref="C906">
    <cfRule type="duplicateValues" dxfId="615" priority="633"/>
  </conditionalFormatting>
  <conditionalFormatting sqref="C907">
    <cfRule type="duplicateValues" dxfId="614" priority="632"/>
  </conditionalFormatting>
  <conditionalFormatting sqref="C908">
    <cfRule type="duplicateValues" dxfId="613" priority="631"/>
  </conditionalFormatting>
  <conditionalFormatting sqref="C909">
    <cfRule type="duplicateValues" dxfId="612" priority="630"/>
  </conditionalFormatting>
  <conditionalFormatting sqref="C910">
    <cfRule type="duplicateValues" dxfId="611" priority="629"/>
  </conditionalFormatting>
  <conditionalFormatting sqref="C911">
    <cfRule type="duplicateValues" dxfId="610" priority="628"/>
  </conditionalFormatting>
  <conditionalFormatting sqref="C912">
    <cfRule type="duplicateValues" dxfId="609" priority="627"/>
  </conditionalFormatting>
  <conditionalFormatting sqref="C913">
    <cfRule type="duplicateValues" dxfId="608" priority="626"/>
  </conditionalFormatting>
  <conditionalFormatting sqref="C914">
    <cfRule type="duplicateValues" dxfId="607" priority="625"/>
  </conditionalFormatting>
  <conditionalFormatting sqref="C915">
    <cfRule type="duplicateValues" dxfId="606" priority="624"/>
  </conditionalFormatting>
  <conditionalFormatting sqref="C916">
    <cfRule type="duplicateValues" dxfId="605" priority="623"/>
  </conditionalFormatting>
  <conditionalFormatting sqref="C917">
    <cfRule type="duplicateValues" dxfId="604" priority="622"/>
  </conditionalFormatting>
  <conditionalFormatting sqref="C918">
    <cfRule type="duplicateValues" dxfId="603" priority="621"/>
  </conditionalFormatting>
  <conditionalFormatting sqref="C919">
    <cfRule type="duplicateValues" dxfId="602" priority="620"/>
  </conditionalFormatting>
  <conditionalFormatting sqref="C920">
    <cfRule type="duplicateValues" dxfId="601" priority="619"/>
  </conditionalFormatting>
  <conditionalFormatting sqref="C921">
    <cfRule type="duplicateValues" dxfId="600" priority="618"/>
  </conditionalFormatting>
  <conditionalFormatting sqref="C922">
    <cfRule type="duplicateValues" dxfId="599" priority="617"/>
  </conditionalFormatting>
  <conditionalFormatting sqref="C923">
    <cfRule type="duplicateValues" dxfId="598" priority="616"/>
  </conditionalFormatting>
  <conditionalFormatting sqref="C924">
    <cfRule type="duplicateValues" dxfId="597" priority="615"/>
  </conditionalFormatting>
  <conditionalFormatting sqref="C925">
    <cfRule type="duplicateValues" dxfId="596" priority="614"/>
  </conditionalFormatting>
  <conditionalFormatting sqref="C926">
    <cfRule type="duplicateValues" dxfId="595" priority="613"/>
  </conditionalFormatting>
  <conditionalFormatting sqref="C927">
    <cfRule type="duplicateValues" dxfId="594" priority="612"/>
  </conditionalFormatting>
  <conditionalFormatting sqref="C928">
    <cfRule type="duplicateValues" dxfId="593" priority="611"/>
  </conditionalFormatting>
  <conditionalFormatting sqref="C929">
    <cfRule type="duplicateValues" dxfId="592" priority="610"/>
  </conditionalFormatting>
  <conditionalFormatting sqref="C930">
    <cfRule type="duplicateValues" dxfId="591" priority="609"/>
  </conditionalFormatting>
  <conditionalFormatting sqref="C931">
    <cfRule type="duplicateValues" dxfId="590" priority="608"/>
  </conditionalFormatting>
  <conditionalFormatting sqref="C932">
    <cfRule type="duplicateValues" dxfId="589" priority="607"/>
  </conditionalFormatting>
  <conditionalFormatting sqref="C933">
    <cfRule type="duplicateValues" dxfId="588" priority="606"/>
  </conditionalFormatting>
  <conditionalFormatting sqref="C934">
    <cfRule type="duplicateValues" dxfId="587" priority="605"/>
  </conditionalFormatting>
  <conditionalFormatting sqref="C935">
    <cfRule type="duplicateValues" dxfId="586" priority="604"/>
  </conditionalFormatting>
  <conditionalFormatting sqref="C936">
    <cfRule type="duplicateValues" dxfId="585" priority="603"/>
  </conditionalFormatting>
  <conditionalFormatting sqref="C937">
    <cfRule type="duplicateValues" dxfId="584" priority="602"/>
  </conditionalFormatting>
  <conditionalFormatting sqref="C938">
    <cfRule type="duplicateValues" dxfId="583" priority="601"/>
  </conditionalFormatting>
  <conditionalFormatting sqref="C939">
    <cfRule type="duplicateValues" dxfId="582" priority="600"/>
  </conditionalFormatting>
  <conditionalFormatting sqref="C940">
    <cfRule type="duplicateValues" dxfId="581" priority="599"/>
  </conditionalFormatting>
  <conditionalFormatting sqref="C941">
    <cfRule type="duplicateValues" dxfId="580" priority="598"/>
  </conditionalFormatting>
  <conditionalFormatting sqref="C942">
    <cfRule type="duplicateValues" dxfId="579" priority="597"/>
  </conditionalFormatting>
  <conditionalFormatting sqref="C943">
    <cfRule type="duplicateValues" dxfId="578" priority="596"/>
  </conditionalFormatting>
  <conditionalFormatting sqref="C944">
    <cfRule type="duplicateValues" dxfId="577" priority="595"/>
  </conditionalFormatting>
  <conditionalFormatting sqref="C945">
    <cfRule type="duplicateValues" dxfId="576" priority="594"/>
  </conditionalFormatting>
  <conditionalFormatting sqref="C946">
    <cfRule type="duplicateValues" dxfId="575" priority="593"/>
  </conditionalFormatting>
  <conditionalFormatting sqref="C947">
    <cfRule type="duplicateValues" dxfId="574" priority="592"/>
  </conditionalFormatting>
  <conditionalFormatting sqref="C948">
    <cfRule type="duplicateValues" dxfId="573" priority="591"/>
  </conditionalFormatting>
  <conditionalFormatting sqref="C949">
    <cfRule type="duplicateValues" dxfId="572" priority="590"/>
  </conditionalFormatting>
  <conditionalFormatting sqref="C950">
    <cfRule type="duplicateValues" dxfId="571" priority="589"/>
  </conditionalFormatting>
  <conditionalFormatting sqref="C951">
    <cfRule type="duplicateValues" dxfId="570" priority="588"/>
  </conditionalFormatting>
  <conditionalFormatting sqref="C952">
    <cfRule type="duplicateValues" dxfId="569" priority="587"/>
  </conditionalFormatting>
  <conditionalFormatting sqref="C953">
    <cfRule type="duplicateValues" dxfId="568" priority="586"/>
  </conditionalFormatting>
  <conditionalFormatting sqref="C954">
    <cfRule type="duplicateValues" dxfId="567" priority="585"/>
  </conditionalFormatting>
  <conditionalFormatting sqref="C955">
    <cfRule type="duplicateValues" dxfId="566" priority="584"/>
  </conditionalFormatting>
  <conditionalFormatting sqref="C956">
    <cfRule type="duplicateValues" dxfId="565" priority="583"/>
  </conditionalFormatting>
  <conditionalFormatting sqref="C957">
    <cfRule type="duplicateValues" dxfId="564" priority="582"/>
  </conditionalFormatting>
  <conditionalFormatting sqref="C958">
    <cfRule type="duplicateValues" dxfId="563" priority="581"/>
  </conditionalFormatting>
  <conditionalFormatting sqref="C959">
    <cfRule type="duplicateValues" dxfId="562" priority="580"/>
  </conditionalFormatting>
  <conditionalFormatting sqref="C960">
    <cfRule type="duplicateValues" dxfId="561" priority="579"/>
  </conditionalFormatting>
  <conditionalFormatting sqref="C961">
    <cfRule type="duplicateValues" dxfId="560" priority="578"/>
  </conditionalFormatting>
  <conditionalFormatting sqref="C962">
    <cfRule type="duplicateValues" dxfId="559" priority="577"/>
  </conditionalFormatting>
  <conditionalFormatting sqref="C963">
    <cfRule type="duplicateValues" dxfId="558" priority="576"/>
  </conditionalFormatting>
  <conditionalFormatting sqref="C964">
    <cfRule type="duplicateValues" dxfId="557" priority="575"/>
  </conditionalFormatting>
  <conditionalFormatting sqref="C965">
    <cfRule type="duplicateValues" dxfId="556" priority="574"/>
  </conditionalFormatting>
  <conditionalFormatting sqref="C966">
    <cfRule type="duplicateValues" dxfId="555" priority="573"/>
  </conditionalFormatting>
  <conditionalFormatting sqref="C967">
    <cfRule type="duplicateValues" dxfId="554" priority="572"/>
  </conditionalFormatting>
  <conditionalFormatting sqref="C968">
    <cfRule type="duplicateValues" dxfId="553" priority="571"/>
  </conditionalFormatting>
  <conditionalFormatting sqref="C969">
    <cfRule type="duplicateValues" dxfId="552" priority="570"/>
  </conditionalFormatting>
  <conditionalFormatting sqref="C970">
    <cfRule type="duplicateValues" dxfId="551" priority="569"/>
  </conditionalFormatting>
  <conditionalFormatting sqref="C971">
    <cfRule type="duplicateValues" dxfId="550" priority="568"/>
  </conditionalFormatting>
  <conditionalFormatting sqref="C972">
    <cfRule type="duplicateValues" dxfId="549" priority="567"/>
  </conditionalFormatting>
  <conditionalFormatting sqref="C973">
    <cfRule type="duplicateValues" dxfId="548" priority="566"/>
  </conditionalFormatting>
  <conditionalFormatting sqref="C974">
    <cfRule type="duplicateValues" dxfId="547" priority="565"/>
  </conditionalFormatting>
  <conditionalFormatting sqref="C975">
    <cfRule type="duplicateValues" dxfId="546" priority="564"/>
  </conditionalFormatting>
  <conditionalFormatting sqref="C976">
    <cfRule type="duplicateValues" dxfId="545" priority="563"/>
  </conditionalFormatting>
  <conditionalFormatting sqref="C977">
    <cfRule type="duplicateValues" dxfId="544" priority="562"/>
  </conditionalFormatting>
  <conditionalFormatting sqref="C978">
    <cfRule type="duplicateValues" dxfId="543" priority="561"/>
  </conditionalFormatting>
  <conditionalFormatting sqref="C979">
    <cfRule type="duplicateValues" dxfId="542" priority="560"/>
  </conditionalFormatting>
  <conditionalFormatting sqref="C980">
    <cfRule type="duplicateValues" dxfId="541" priority="559"/>
  </conditionalFormatting>
  <conditionalFormatting sqref="C981">
    <cfRule type="duplicateValues" dxfId="540" priority="558"/>
  </conditionalFormatting>
  <conditionalFormatting sqref="C982">
    <cfRule type="duplicateValues" dxfId="539" priority="557"/>
  </conditionalFormatting>
  <conditionalFormatting sqref="C983">
    <cfRule type="duplicateValues" dxfId="538" priority="556"/>
  </conditionalFormatting>
  <conditionalFormatting sqref="C984">
    <cfRule type="duplicateValues" dxfId="537" priority="555"/>
  </conditionalFormatting>
  <conditionalFormatting sqref="C985">
    <cfRule type="duplicateValues" dxfId="536" priority="554"/>
  </conditionalFormatting>
  <conditionalFormatting sqref="C986">
    <cfRule type="duplicateValues" dxfId="535" priority="553"/>
  </conditionalFormatting>
  <conditionalFormatting sqref="C987">
    <cfRule type="duplicateValues" dxfId="534" priority="552"/>
  </conditionalFormatting>
  <conditionalFormatting sqref="C988">
    <cfRule type="duplicateValues" dxfId="533" priority="551"/>
  </conditionalFormatting>
  <conditionalFormatting sqref="C989">
    <cfRule type="duplicateValues" dxfId="532" priority="550"/>
  </conditionalFormatting>
  <conditionalFormatting sqref="C990">
    <cfRule type="duplicateValues" dxfId="531" priority="549"/>
  </conditionalFormatting>
  <conditionalFormatting sqref="C991">
    <cfRule type="duplicateValues" dxfId="530" priority="548"/>
  </conditionalFormatting>
  <conditionalFormatting sqref="C992">
    <cfRule type="duplicateValues" dxfId="529" priority="547"/>
  </conditionalFormatting>
  <conditionalFormatting sqref="C993">
    <cfRule type="duplicateValues" dxfId="528" priority="546"/>
  </conditionalFormatting>
  <conditionalFormatting sqref="C994">
    <cfRule type="duplicateValues" dxfId="527" priority="545"/>
  </conditionalFormatting>
  <conditionalFormatting sqref="C995">
    <cfRule type="duplicateValues" dxfId="526" priority="544"/>
  </conditionalFormatting>
  <conditionalFormatting sqref="C996">
    <cfRule type="duplicateValues" dxfId="525" priority="543"/>
  </conditionalFormatting>
  <conditionalFormatting sqref="C997">
    <cfRule type="duplicateValues" dxfId="524" priority="542"/>
  </conditionalFormatting>
  <conditionalFormatting sqref="C998">
    <cfRule type="duplicateValues" dxfId="523" priority="541"/>
  </conditionalFormatting>
  <conditionalFormatting sqref="C999">
    <cfRule type="duplicateValues" dxfId="522" priority="540"/>
  </conditionalFormatting>
  <conditionalFormatting sqref="C1000">
    <cfRule type="duplicateValues" dxfId="521" priority="539"/>
  </conditionalFormatting>
  <conditionalFormatting sqref="C1001">
    <cfRule type="duplicateValues" dxfId="520" priority="538"/>
  </conditionalFormatting>
  <conditionalFormatting sqref="C1002">
    <cfRule type="duplicateValues" dxfId="519" priority="537"/>
  </conditionalFormatting>
  <conditionalFormatting sqref="C1003">
    <cfRule type="duplicateValues" dxfId="518" priority="536"/>
  </conditionalFormatting>
  <conditionalFormatting sqref="C1004">
    <cfRule type="duplicateValues" dxfId="517" priority="535"/>
  </conditionalFormatting>
  <conditionalFormatting sqref="C1005">
    <cfRule type="duplicateValues" dxfId="516" priority="534"/>
  </conditionalFormatting>
  <conditionalFormatting sqref="C1006">
    <cfRule type="duplicateValues" dxfId="515" priority="533"/>
  </conditionalFormatting>
  <conditionalFormatting sqref="C1007">
    <cfRule type="duplicateValues" dxfId="514" priority="532"/>
  </conditionalFormatting>
  <conditionalFormatting sqref="C1008">
    <cfRule type="duplicateValues" dxfId="513" priority="531"/>
  </conditionalFormatting>
  <conditionalFormatting sqref="C1009">
    <cfRule type="duplicateValues" dxfId="512" priority="530"/>
  </conditionalFormatting>
  <conditionalFormatting sqref="C1010">
    <cfRule type="duplicateValues" dxfId="511" priority="529"/>
  </conditionalFormatting>
  <conditionalFormatting sqref="C1011">
    <cfRule type="duplicateValues" dxfId="510" priority="528"/>
  </conditionalFormatting>
  <conditionalFormatting sqref="C1012">
    <cfRule type="duplicateValues" dxfId="509" priority="527"/>
  </conditionalFormatting>
  <conditionalFormatting sqref="C1013">
    <cfRule type="duplicateValues" dxfId="508" priority="526"/>
  </conditionalFormatting>
  <conditionalFormatting sqref="C1014">
    <cfRule type="duplicateValues" dxfId="507" priority="525"/>
  </conditionalFormatting>
  <conditionalFormatting sqref="C1015">
    <cfRule type="duplicateValues" dxfId="506" priority="524"/>
  </conditionalFormatting>
  <conditionalFormatting sqref="C1016">
    <cfRule type="duplicateValues" dxfId="505" priority="523"/>
  </conditionalFormatting>
  <conditionalFormatting sqref="C1017">
    <cfRule type="duplicateValues" dxfId="504" priority="522"/>
  </conditionalFormatting>
  <conditionalFormatting sqref="C1018">
    <cfRule type="duplicateValues" dxfId="503" priority="521"/>
  </conditionalFormatting>
  <conditionalFormatting sqref="C1019">
    <cfRule type="duplicateValues" dxfId="502" priority="520"/>
  </conditionalFormatting>
  <conditionalFormatting sqref="C1020">
    <cfRule type="duplicateValues" dxfId="501" priority="519"/>
  </conditionalFormatting>
  <conditionalFormatting sqref="C1021">
    <cfRule type="duplicateValues" dxfId="500" priority="518"/>
  </conditionalFormatting>
  <conditionalFormatting sqref="C1022">
    <cfRule type="duplicateValues" dxfId="499" priority="517"/>
  </conditionalFormatting>
  <conditionalFormatting sqref="C1023">
    <cfRule type="duplicateValues" dxfId="498" priority="516"/>
  </conditionalFormatting>
  <conditionalFormatting sqref="C1024">
    <cfRule type="duplicateValues" dxfId="497" priority="515"/>
  </conditionalFormatting>
  <conditionalFormatting sqref="C1025">
    <cfRule type="duplicateValues" dxfId="496" priority="514"/>
  </conditionalFormatting>
  <conditionalFormatting sqref="C1026">
    <cfRule type="duplicateValues" dxfId="495" priority="513"/>
  </conditionalFormatting>
  <conditionalFormatting sqref="C1027">
    <cfRule type="duplicateValues" dxfId="494" priority="512"/>
  </conditionalFormatting>
  <conditionalFormatting sqref="C1028">
    <cfRule type="duplicateValues" dxfId="493" priority="511"/>
  </conditionalFormatting>
  <conditionalFormatting sqref="C1029">
    <cfRule type="duplicateValues" dxfId="492" priority="510"/>
  </conditionalFormatting>
  <conditionalFormatting sqref="C1030">
    <cfRule type="duplicateValues" dxfId="491" priority="509"/>
  </conditionalFormatting>
  <conditionalFormatting sqref="C1031">
    <cfRule type="duplicateValues" dxfId="490" priority="508"/>
  </conditionalFormatting>
  <conditionalFormatting sqref="C1032">
    <cfRule type="duplicateValues" dxfId="489" priority="507"/>
  </conditionalFormatting>
  <conditionalFormatting sqref="C1033">
    <cfRule type="duplicateValues" dxfId="488" priority="506"/>
  </conditionalFormatting>
  <conditionalFormatting sqref="C1034">
    <cfRule type="duplicateValues" dxfId="487" priority="505"/>
  </conditionalFormatting>
  <conditionalFormatting sqref="C1035">
    <cfRule type="duplicateValues" dxfId="486" priority="504"/>
  </conditionalFormatting>
  <conditionalFormatting sqref="C1036">
    <cfRule type="duplicateValues" dxfId="485" priority="503"/>
  </conditionalFormatting>
  <conditionalFormatting sqref="C1037">
    <cfRule type="duplicateValues" dxfId="484" priority="502"/>
  </conditionalFormatting>
  <conditionalFormatting sqref="C1038">
    <cfRule type="duplicateValues" dxfId="483" priority="501"/>
  </conditionalFormatting>
  <conditionalFormatting sqref="C1039">
    <cfRule type="duplicateValues" dxfId="482" priority="500"/>
  </conditionalFormatting>
  <conditionalFormatting sqref="C1040">
    <cfRule type="duplicateValues" dxfId="481" priority="499"/>
  </conditionalFormatting>
  <conditionalFormatting sqref="C1041">
    <cfRule type="duplicateValues" dxfId="480" priority="498"/>
  </conditionalFormatting>
  <conditionalFormatting sqref="C1042">
    <cfRule type="duplicateValues" dxfId="479" priority="497"/>
  </conditionalFormatting>
  <conditionalFormatting sqref="C1043">
    <cfRule type="duplicateValues" dxfId="478" priority="496"/>
  </conditionalFormatting>
  <conditionalFormatting sqref="C1044">
    <cfRule type="duplicateValues" dxfId="477" priority="495"/>
  </conditionalFormatting>
  <conditionalFormatting sqref="C1045">
    <cfRule type="duplicateValues" dxfId="476" priority="494"/>
  </conditionalFormatting>
  <conditionalFormatting sqref="C1046">
    <cfRule type="duplicateValues" dxfId="475" priority="493"/>
  </conditionalFormatting>
  <conditionalFormatting sqref="C1047">
    <cfRule type="duplicateValues" dxfId="474" priority="492"/>
  </conditionalFormatting>
  <conditionalFormatting sqref="C1048">
    <cfRule type="duplicateValues" dxfId="473" priority="491"/>
  </conditionalFormatting>
  <conditionalFormatting sqref="C1049">
    <cfRule type="duplicateValues" dxfId="472" priority="490"/>
  </conditionalFormatting>
  <conditionalFormatting sqref="C1050">
    <cfRule type="duplicateValues" dxfId="471" priority="489"/>
  </conditionalFormatting>
  <conditionalFormatting sqref="C1051">
    <cfRule type="duplicateValues" dxfId="470" priority="488"/>
  </conditionalFormatting>
  <conditionalFormatting sqref="C1052">
    <cfRule type="duplicateValues" dxfId="469" priority="487"/>
  </conditionalFormatting>
  <conditionalFormatting sqref="C1053">
    <cfRule type="duplicateValues" dxfId="468" priority="486"/>
  </conditionalFormatting>
  <conditionalFormatting sqref="C1054">
    <cfRule type="duplicateValues" dxfId="467" priority="485"/>
  </conditionalFormatting>
  <conditionalFormatting sqref="C1055">
    <cfRule type="duplicateValues" dxfId="466" priority="484"/>
  </conditionalFormatting>
  <conditionalFormatting sqref="C1056">
    <cfRule type="duplicateValues" dxfId="465" priority="483"/>
  </conditionalFormatting>
  <conditionalFormatting sqref="C1057">
    <cfRule type="duplicateValues" dxfId="464" priority="482"/>
  </conditionalFormatting>
  <conditionalFormatting sqref="C1058">
    <cfRule type="duplicateValues" dxfId="463" priority="481"/>
  </conditionalFormatting>
  <conditionalFormatting sqref="C1059">
    <cfRule type="duplicateValues" dxfId="462" priority="480"/>
  </conditionalFormatting>
  <conditionalFormatting sqref="C1060">
    <cfRule type="duplicateValues" dxfId="461" priority="479"/>
  </conditionalFormatting>
  <conditionalFormatting sqref="C1061">
    <cfRule type="duplicateValues" dxfId="460" priority="478"/>
  </conditionalFormatting>
  <conditionalFormatting sqref="C1062">
    <cfRule type="duplicateValues" dxfId="459" priority="477"/>
  </conditionalFormatting>
  <conditionalFormatting sqref="C1063">
    <cfRule type="duplicateValues" dxfId="458" priority="476"/>
  </conditionalFormatting>
  <conditionalFormatting sqref="C1064">
    <cfRule type="duplicateValues" dxfId="457" priority="475"/>
  </conditionalFormatting>
  <conditionalFormatting sqref="C1065">
    <cfRule type="duplicateValues" dxfId="456" priority="474"/>
  </conditionalFormatting>
  <conditionalFormatting sqref="C1066">
    <cfRule type="duplicateValues" dxfId="455" priority="473"/>
  </conditionalFormatting>
  <conditionalFormatting sqref="C1067">
    <cfRule type="duplicateValues" dxfId="454" priority="472"/>
  </conditionalFormatting>
  <conditionalFormatting sqref="C1068">
    <cfRule type="duplicateValues" dxfId="453" priority="471"/>
  </conditionalFormatting>
  <conditionalFormatting sqref="C1069">
    <cfRule type="duplicateValues" dxfId="452" priority="470"/>
  </conditionalFormatting>
  <conditionalFormatting sqref="C1070">
    <cfRule type="duplicateValues" dxfId="451" priority="469"/>
  </conditionalFormatting>
  <conditionalFormatting sqref="C1071">
    <cfRule type="duplicateValues" dxfId="450" priority="468"/>
  </conditionalFormatting>
  <conditionalFormatting sqref="C1072">
    <cfRule type="duplicateValues" dxfId="449" priority="467"/>
  </conditionalFormatting>
  <conditionalFormatting sqref="C1073">
    <cfRule type="duplicateValues" dxfId="448" priority="466"/>
  </conditionalFormatting>
  <conditionalFormatting sqref="C1074">
    <cfRule type="duplicateValues" dxfId="447" priority="465"/>
  </conditionalFormatting>
  <conditionalFormatting sqref="C1075">
    <cfRule type="duplicateValues" dxfId="446" priority="464"/>
  </conditionalFormatting>
  <conditionalFormatting sqref="C1076">
    <cfRule type="duplicateValues" dxfId="445" priority="463"/>
  </conditionalFormatting>
  <conditionalFormatting sqref="C1077">
    <cfRule type="duplicateValues" dxfId="444" priority="462"/>
  </conditionalFormatting>
  <conditionalFormatting sqref="C1078">
    <cfRule type="duplicateValues" dxfId="443" priority="461"/>
  </conditionalFormatting>
  <conditionalFormatting sqref="C1079">
    <cfRule type="duplicateValues" dxfId="442" priority="460"/>
  </conditionalFormatting>
  <conditionalFormatting sqref="C1080">
    <cfRule type="duplicateValues" dxfId="441" priority="459"/>
  </conditionalFormatting>
  <conditionalFormatting sqref="C1081">
    <cfRule type="duplicateValues" dxfId="440" priority="458"/>
  </conditionalFormatting>
  <conditionalFormatting sqref="C1082">
    <cfRule type="duplicateValues" dxfId="439" priority="457"/>
  </conditionalFormatting>
  <conditionalFormatting sqref="C1083">
    <cfRule type="duplicateValues" dxfId="438" priority="456"/>
  </conditionalFormatting>
  <conditionalFormatting sqref="C1084">
    <cfRule type="duplicateValues" dxfId="437" priority="455"/>
  </conditionalFormatting>
  <conditionalFormatting sqref="C1085">
    <cfRule type="duplicateValues" dxfId="436" priority="454"/>
  </conditionalFormatting>
  <conditionalFormatting sqref="C1086">
    <cfRule type="duplicateValues" dxfId="435" priority="453"/>
  </conditionalFormatting>
  <conditionalFormatting sqref="C1087">
    <cfRule type="duplicateValues" dxfId="434" priority="452"/>
  </conditionalFormatting>
  <conditionalFormatting sqref="C1088">
    <cfRule type="duplicateValues" dxfId="433" priority="451"/>
  </conditionalFormatting>
  <conditionalFormatting sqref="C1089">
    <cfRule type="duplicateValues" dxfId="432" priority="450"/>
  </conditionalFormatting>
  <conditionalFormatting sqref="C1090">
    <cfRule type="duplicateValues" dxfId="431" priority="449"/>
  </conditionalFormatting>
  <conditionalFormatting sqref="C1091">
    <cfRule type="duplicateValues" dxfId="430" priority="448"/>
  </conditionalFormatting>
  <conditionalFormatting sqref="C1092">
    <cfRule type="duplicateValues" dxfId="429" priority="447"/>
  </conditionalFormatting>
  <conditionalFormatting sqref="C1093">
    <cfRule type="duplicateValues" dxfId="428" priority="446"/>
  </conditionalFormatting>
  <conditionalFormatting sqref="C1094">
    <cfRule type="duplicateValues" dxfId="427" priority="445"/>
  </conditionalFormatting>
  <conditionalFormatting sqref="C1095">
    <cfRule type="duplicateValues" dxfId="426" priority="444"/>
  </conditionalFormatting>
  <conditionalFormatting sqref="C1096">
    <cfRule type="duplicateValues" dxfId="425" priority="443"/>
  </conditionalFormatting>
  <conditionalFormatting sqref="C1097">
    <cfRule type="duplicateValues" dxfId="424" priority="442"/>
  </conditionalFormatting>
  <conditionalFormatting sqref="C1098">
    <cfRule type="duplicateValues" dxfId="423" priority="441"/>
  </conditionalFormatting>
  <conditionalFormatting sqref="C1099">
    <cfRule type="duplicateValues" dxfId="422" priority="440"/>
  </conditionalFormatting>
  <conditionalFormatting sqref="C1100">
    <cfRule type="duplicateValues" dxfId="421" priority="439"/>
  </conditionalFormatting>
  <conditionalFormatting sqref="C1101">
    <cfRule type="duplicateValues" dxfId="420" priority="438"/>
  </conditionalFormatting>
  <conditionalFormatting sqref="C1102">
    <cfRule type="duplicateValues" dxfId="419" priority="437"/>
  </conditionalFormatting>
  <conditionalFormatting sqref="C1103">
    <cfRule type="duplicateValues" dxfId="418" priority="436"/>
  </conditionalFormatting>
  <conditionalFormatting sqref="C1104">
    <cfRule type="duplicateValues" dxfId="417" priority="435"/>
  </conditionalFormatting>
  <conditionalFormatting sqref="C1105">
    <cfRule type="duplicateValues" dxfId="416" priority="434"/>
  </conditionalFormatting>
  <conditionalFormatting sqref="C1106">
    <cfRule type="duplicateValues" dxfId="415" priority="433"/>
  </conditionalFormatting>
  <conditionalFormatting sqref="C1107">
    <cfRule type="duplicateValues" dxfId="414" priority="432"/>
  </conditionalFormatting>
  <conditionalFormatting sqref="C1108">
    <cfRule type="duplicateValues" dxfId="413" priority="431"/>
  </conditionalFormatting>
  <conditionalFormatting sqref="C1109">
    <cfRule type="duplicateValues" dxfId="412" priority="430"/>
  </conditionalFormatting>
  <conditionalFormatting sqref="C1110">
    <cfRule type="duplicateValues" dxfId="411" priority="429"/>
  </conditionalFormatting>
  <conditionalFormatting sqref="C1111">
    <cfRule type="duplicateValues" dxfId="410" priority="428"/>
  </conditionalFormatting>
  <conditionalFormatting sqref="C1112">
    <cfRule type="duplicateValues" dxfId="409" priority="427"/>
  </conditionalFormatting>
  <conditionalFormatting sqref="C1113">
    <cfRule type="duplicateValues" dxfId="408" priority="426"/>
  </conditionalFormatting>
  <conditionalFormatting sqref="C1114">
    <cfRule type="duplicateValues" dxfId="407" priority="425"/>
  </conditionalFormatting>
  <conditionalFormatting sqref="C1115">
    <cfRule type="duplicateValues" dxfId="406" priority="424"/>
  </conditionalFormatting>
  <conditionalFormatting sqref="C1116">
    <cfRule type="duplicateValues" dxfId="405" priority="423"/>
  </conditionalFormatting>
  <conditionalFormatting sqref="C1117">
    <cfRule type="duplicateValues" dxfId="404" priority="422"/>
  </conditionalFormatting>
  <conditionalFormatting sqref="C1118">
    <cfRule type="duplicateValues" dxfId="403" priority="421"/>
  </conditionalFormatting>
  <conditionalFormatting sqref="C1119">
    <cfRule type="duplicateValues" dxfId="402" priority="420"/>
  </conditionalFormatting>
  <conditionalFormatting sqref="C1120">
    <cfRule type="duplicateValues" dxfId="401" priority="419"/>
  </conditionalFormatting>
  <conditionalFormatting sqref="C1121">
    <cfRule type="duplicateValues" dxfId="400" priority="418"/>
  </conditionalFormatting>
  <conditionalFormatting sqref="C1122">
    <cfRule type="duplicateValues" dxfId="399" priority="417"/>
  </conditionalFormatting>
  <conditionalFormatting sqref="C1123">
    <cfRule type="duplicateValues" dxfId="398" priority="416"/>
  </conditionalFormatting>
  <conditionalFormatting sqref="C1124">
    <cfRule type="duplicateValues" dxfId="397" priority="415"/>
  </conditionalFormatting>
  <conditionalFormatting sqref="C1125">
    <cfRule type="duplicateValues" dxfId="396" priority="414"/>
  </conditionalFormatting>
  <conditionalFormatting sqref="C1126">
    <cfRule type="duplicateValues" dxfId="395" priority="413"/>
  </conditionalFormatting>
  <conditionalFormatting sqref="C1127">
    <cfRule type="duplicateValues" dxfId="394" priority="412"/>
  </conditionalFormatting>
  <conditionalFormatting sqref="C1128">
    <cfRule type="duplicateValues" dxfId="393" priority="411"/>
  </conditionalFormatting>
  <conditionalFormatting sqref="C1129">
    <cfRule type="duplicateValues" dxfId="392" priority="410"/>
  </conditionalFormatting>
  <conditionalFormatting sqref="C1130">
    <cfRule type="duplicateValues" dxfId="391" priority="409"/>
  </conditionalFormatting>
  <conditionalFormatting sqref="C1131">
    <cfRule type="duplicateValues" dxfId="390" priority="408"/>
  </conditionalFormatting>
  <conditionalFormatting sqref="C1132">
    <cfRule type="duplicateValues" dxfId="389" priority="407"/>
  </conditionalFormatting>
  <conditionalFormatting sqref="C1133">
    <cfRule type="duplicateValues" dxfId="388" priority="406"/>
  </conditionalFormatting>
  <conditionalFormatting sqref="C1134">
    <cfRule type="duplicateValues" dxfId="387" priority="405"/>
  </conditionalFormatting>
  <conditionalFormatting sqref="C1135">
    <cfRule type="duplicateValues" dxfId="386" priority="404"/>
  </conditionalFormatting>
  <conditionalFormatting sqref="C1136">
    <cfRule type="duplicateValues" dxfId="385" priority="403"/>
  </conditionalFormatting>
  <conditionalFormatting sqref="C1137">
    <cfRule type="duplicateValues" dxfId="384" priority="402"/>
  </conditionalFormatting>
  <conditionalFormatting sqref="C1138">
    <cfRule type="duplicateValues" dxfId="383" priority="401"/>
  </conditionalFormatting>
  <conditionalFormatting sqref="C1139">
    <cfRule type="duplicateValues" dxfId="382" priority="400"/>
  </conditionalFormatting>
  <conditionalFormatting sqref="C1140">
    <cfRule type="duplicateValues" dxfId="381" priority="399"/>
  </conditionalFormatting>
  <conditionalFormatting sqref="C1141">
    <cfRule type="duplicateValues" dxfId="380" priority="398"/>
  </conditionalFormatting>
  <conditionalFormatting sqref="C1142">
    <cfRule type="duplicateValues" dxfId="379" priority="397"/>
  </conditionalFormatting>
  <conditionalFormatting sqref="C1143">
    <cfRule type="duplicateValues" dxfId="378" priority="396"/>
  </conditionalFormatting>
  <conditionalFormatting sqref="C1144">
    <cfRule type="duplicateValues" dxfId="377" priority="395"/>
  </conditionalFormatting>
  <conditionalFormatting sqref="C1145">
    <cfRule type="duplicateValues" dxfId="376" priority="394"/>
  </conditionalFormatting>
  <conditionalFormatting sqref="C1146">
    <cfRule type="duplicateValues" dxfId="375" priority="393"/>
  </conditionalFormatting>
  <conditionalFormatting sqref="C1147">
    <cfRule type="duplicateValues" dxfId="374" priority="392"/>
  </conditionalFormatting>
  <conditionalFormatting sqref="C1148">
    <cfRule type="duplicateValues" dxfId="373" priority="391"/>
  </conditionalFormatting>
  <conditionalFormatting sqref="C1149">
    <cfRule type="duplicateValues" dxfId="372" priority="390"/>
  </conditionalFormatting>
  <conditionalFormatting sqref="C1150">
    <cfRule type="duplicateValues" dxfId="371" priority="389"/>
  </conditionalFormatting>
  <conditionalFormatting sqref="C1151">
    <cfRule type="duplicateValues" dxfId="370" priority="388"/>
  </conditionalFormatting>
  <conditionalFormatting sqref="C1152">
    <cfRule type="duplicateValues" dxfId="369" priority="387"/>
  </conditionalFormatting>
  <conditionalFormatting sqref="C1153">
    <cfRule type="duplicateValues" dxfId="368" priority="386"/>
  </conditionalFormatting>
  <conditionalFormatting sqref="C1154">
    <cfRule type="duplicateValues" dxfId="367" priority="385"/>
  </conditionalFormatting>
  <conditionalFormatting sqref="C1155">
    <cfRule type="duplicateValues" dxfId="366" priority="384"/>
  </conditionalFormatting>
  <conditionalFormatting sqref="C1156">
    <cfRule type="duplicateValues" dxfId="365" priority="383"/>
  </conditionalFormatting>
  <conditionalFormatting sqref="C1157">
    <cfRule type="duplicateValues" dxfId="364" priority="382"/>
  </conditionalFormatting>
  <conditionalFormatting sqref="C1158">
    <cfRule type="duplicateValues" dxfId="363" priority="381"/>
  </conditionalFormatting>
  <conditionalFormatting sqref="C1159">
    <cfRule type="duplicateValues" dxfId="362" priority="380"/>
  </conditionalFormatting>
  <conditionalFormatting sqref="C1160">
    <cfRule type="duplicateValues" dxfId="361" priority="379"/>
  </conditionalFormatting>
  <conditionalFormatting sqref="C1161">
    <cfRule type="duplicateValues" dxfId="360" priority="378"/>
  </conditionalFormatting>
  <conditionalFormatting sqref="C1162">
    <cfRule type="duplicateValues" dxfId="359" priority="377"/>
  </conditionalFormatting>
  <conditionalFormatting sqref="C1163">
    <cfRule type="duplicateValues" dxfId="358" priority="376"/>
  </conditionalFormatting>
  <conditionalFormatting sqref="C1164">
    <cfRule type="duplicateValues" dxfId="357" priority="375"/>
  </conditionalFormatting>
  <conditionalFormatting sqref="C1165">
    <cfRule type="duplicateValues" dxfId="356" priority="374"/>
  </conditionalFormatting>
  <conditionalFormatting sqref="C1166">
    <cfRule type="duplicateValues" dxfId="355" priority="373"/>
  </conditionalFormatting>
  <conditionalFormatting sqref="C1167">
    <cfRule type="duplicateValues" dxfId="354" priority="372"/>
  </conditionalFormatting>
  <conditionalFormatting sqref="C1168">
    <cfRule type="duplicateValues" dxfId="353" priority="371"/>
  </conditionalFormatting>
  <conditionalFormatting sqref="C1169">
    <cfRule type="duplicateValues" dxfId="352" priority="370"/>
  </conditionalFormatting>
  <conditionalFormatting sqref="C1170">
    <cfRule type="duplicateValues" dxfId="351" priority="369"/>
  </conditionalFormatting>
  <conditionalFormatting sqref="C1171">
    <cfRule type="duplicateValues" dxfId="350" priority="368"/>
  </conditionalFormatting>
  <conditionalFormatting sqref="C1172">
    <cfRule type="duplicateValues" dxfId="349" priority="367"/>
  </conditionalFormatting>
  <conditionalFormatting sqref="C1173">
    <cfRule type="duplicateValues" dxfId="348" priority="366"/>
  </conditionalFormatting>
  <conditionalFormatting sqref="C1174">
    <cfRule type="duplicateValues" dxfId="347" priority="365"/>
  </conditionalFormatting>
  <conditionalFormatting sqref="C1175">
    <cfRule type="duplicateValues" dxfId="346" priority="364"/>
  </conditionalFormatting>
  <conditionalFormatting sqref="C1176">
    <cfRule type="duplicateValues" dxfId="345" priority="363"/>
  </conditionalFormatting>
  <conditionalFormatting sqref="C1177">
    <cfRule type="duplicateValues" dxfId="344" priority="362"/>
  </conditionalFormatting>
  <conditionalFormatting sqref="C1178">
    <cfRule type="duplicateValues" dxfId="343" priority="361"/>
  </conditionalFormatting>
  <conditionalFormatting sqref="C1179">
    <cfRule type="duplicateValues" dxfId="342" priority="360"/>
  </conditionalFormatting>
  <conditionalFormatting sqref="C1180">
    <cfRule type="duplicateValues" dxfId="341" priority="359"/>
  </conditionalFormatting>
  <conditionalFormatting sqref="C1181">
    <cfRule type="duplicateValues" dxfId="340" priority="358"/>
  </conditionalFormatting>
  <conditionalFormatting sqref="C1182">
    <cfRule type="duplicateValues" dxfId="339" priority="357"/>
  </conditionalFormatting>
  <conditionalFormatting sqref="C1183">
    <cfRule type="duplicateValues" dxfId="338" priority="356"/>
  </conditionalFormatting>
  <conditionalFormatting sqref="C1184">
    <cfRule type="duplicateValues" dxfId="337" priority="355"/>
  </conditionalFormatting>
  <conditionalFormatting sqref="C1185">
    <cfRule type="duplicateValues" dxfId="336" priority="354"/>
  </conditionalFormatting>
  <conditionalFormatting sqref="C1186">
    <cfRule type="duplicateValues" dxfId="335" priority="353"/>
  </conditionalFormatting>
  <conditionalFormatting sqref="C1187">
    <cfRule type="duplicateValues" dxfId="334" priority="352"/>
  </conditionalFormatting>
  <conditionalFormatting sqref="C1188">
    <cfRule type="duplicateValues" dxfId="333" priority="351"/>
  </conditionalFormatting>
  <conditionalFormatting sqref="C1189">
    <cfRule type="duplicateValues" dxfId="332" priority="350"/>
  </conditionalFormatting>
  <conditionalFormatting sqref="C1190">
    <cfRule type="duplicateValues" dxfId="331" priority="349"/>
  </conditionalFormatting>
  <conditionalFormatting sqref="C1191">
    <cfRule type="duplicateValues" dxfId="330" priority="348"/>
  </conditionalFormatting>
  <conditionalFormatting sqref="C1192">
    <cfRule type="duplicateValues" dxfId="329" priority="347"/>
  </conditionalFormatting>
  <conditionalFormatting sqref="C1193">
    <cfRule type="duplicateValues" dxfId="328" priority="346"/>
  </conditionalFormatting>
  <conditionalFormatting sqref="C1194">
    <cfRule type="duplicateValues" dxfId="327" priority="345"/>
  </conditionalFormatting>
  <conditionalFormatting sqref="C1195">
    <cfRule type="duplicateValues" dxfId="326" priority="344"/>
  </conditionalFormatting>
  <conditionalFormatting sqref="C1196">
    <cfRule type="duplicateValues" dxfId="325" priority="343"/>
  </conditionalFormatting>
  <conditionalFormatting sqref="C1197">
    <cfRule type="duplicateValues" dxfId="324" priority="342"/>
  </conditionalFormatting>
  <conditionalFormatting sqref="C1198">
    <cfRule type="duplicateValues" dxfId="323" priority="341"/>
  </conditionalFormatting>
  <conditionalFormatting sqref="C1199">
    <cfRule type="duplicateValues" dxfId="322" priority="340"/>
  </conditionalFormatting>
  <conditionalFormatting sqref="C1200">
    <cfRule type="duplicateValues" dxfId="321" priority="339"/>
  </conditionalFormatting>
  <conditionalFormatting sqref="C1201">
    <cfRule type="duplicateValues" dxfId="320" priority="338"/>
  </conditionalFormatting>
  <conditionalFormatting sqref="C1202">
    <cfRule type="duplicateValues" dxfId="319" priority="337"/>
  </conditionalFormatting>
  <conditionalFormatting sqref="C1203">
    <cfRule type="duplicateValues" dxfId="318" priority="336"/>
  </conditionalFormatting>
  <conditionalFormatting sqref="C1204">
    <cfRule type="duplicateValues" dxfId="317" priority="335"/>
  </conditionalFormatting>
  <conditionalFormatting sqref="C1205">
    <cfRule type="duplicateValues" dxfId="316" priority="334"/>
  </conditionalFormatting>
  <conditionalFormatting sqref="C1206">
    <cfRule type="duplicateValues" dxfId="315" priority="333"/>
  </conditionalFormatting>
  <conditionalFormatting sqref="C1207">
    <cfRule type="duplicateValues" dxfId="314" priority="332"/>
  </conditionalFormatting>
  <conditionalFormatting sqref="C1208">
    <cfRule type="duplicateValues" dxfId="313" priority="331"/>
  </conditionalFormatting>
  <conditionalFormatting sqref="C1209">
    <cfRule type="duplicateValues" dxfId="312" priority="330"/>
  </conditionalFormatting>
  <conditionalFormatting sqref="C1210">
    <cfRule type="duplicateValues" dxfId="311" priority="329"/>
  </conditionalFormatting>
  <conditionalFormatting sqref="C1211">
    <cfRule type="duplicateValues" dxfId="310" priority="328"/>
  </conditionalFormatting>
  <conditionalFormatting sqref="C1212">
    <cfRule type="duplicateValues" dxfId="309" priority="327"/>
  </conditionalFormatting>
  <conditionalFormatting sqref="C1213">
    <cfRule type="duplicateValues" dxfId="308" priority="326"/>
  </conditionalFormatting>
  <conditionalFormatting sqref="C1214">
    <cfRule type="duplicateValues" dxfId="307" priority="325"/>
  </conditionalFormatting>
  <conditionalFormatting sqref="C1215">
    <cfRule type="duplicateValues" dxfId="306" priority="324"/>
  </conditionalFormatting>
  <conditionalFormatting sqref="C1216">
    <cfRule type="duplicateValues" dxfId="305" priority="323"/>
  </conditionalFormatting>
  <conditionalFormatting sqref="C1217">
    <cfRule type="duplicateValues" dxfId="304" priority="322"/>
  </conditionalFormatting>
  <conditionalFormatting sqref="C1218">
    <cfRule type="duplicateValues" dxfId="303" priority="321"/>
  </conditionalFormatting>
  <conditionalFormatting sqref="C1219">
    <cfRule type="duplicateValues" dxfId="302" priority="320"/>
  </conditionalFormatting>
  <conditionalFormatting sqref="C1220">
    <cfRule type="duplicateValues" dxfId="301" priority="319"/>
  </conditionalFormatting>
  <conditionalFormatting sqref="C1221">
    <cfRule type="duplicateValues" dxfId="300" priority="318"/>
  </conditionalFormatting>
  <conditionalFormatting sqref="C1222">
    <cfRule type="duplicateValues" dxfId="299" priority="317"/>
  </conditionalFormatting>
  <conditionalFormatting sqref="C1223">
    <cfRule type="duplicateValues" dxfId="298" priority="316"/>
  </conditionalFormatting>
  <conditionalFormatting sqref="C1224">
    <cfRule type="duplicateValues" dxfId="297" priority="315"/>
  </conditionalFormatting>
  <conditionalFormatting sqref="C1225">
    <cfRule type="duplicateValues" dxfId="296" priority="314"/>
  </conditionalFormatting>
  <conditionalFormatting sqref="C1226">
    <cfRule type="duplicateValues" dxfId="295" priority="313"/>
  </conditionalFormatting>
  <conditionalFormatting sqref="C1227">
    <cfRule type="duplicateValues" dxfId="294" priority="312"/>
  </conditionalFormatting>
  <conditionalFormatting sqref="C1228">
    <cfRule type="duplicateValues" dxfId="293" priority="311"/>
  </conditionalFormatting>
  <conditionalFormatting sqref="C1229">
    <cfRule type="duplicateValues" dxfId="292" priority="310"/>
  </conditionalFormatting>
  <conditionalFormatting sqref="C1230">
    <cfRule type="duplicateValues" dxfId="291" priority="309"/>
  </conditionalFormatting>
  <conditionalFormatting sqref="C1231">
    <cfRule type="duplicateValues" dxfId="290" priority="308"/>
  </conditionalFormatting>
  <conditionalFormatting sqref="C1232">
    <cfRule type="duplicateValues" dxfId="289" priority="307"/>
  </conditionalFormatting>
  <conditionalFormatting sqref="C1233">
    <cfRule type="duplicateValues" dxfId="288" priority="306"/>
  </conditionalFormatting>
  <conditionalFormatting sqref="C1234">
    <cfRule type="duplicateValues" dxfId="287" priority="305"/>
  </conditionalFormatting>
  <conditionalFormatting sqref="C1235">
    <cfRule type="duplicateValues" dxfId="286" priority="304"/>
  </conditionalFormatting>
  <conditionalFormatting sqref="C1236">
    <cfRule type="duplicateValues" dxfId="285" priority="303"/>
  </conditionalFormatting>
  <conditionalFormatting sqref="C1237">
    <cfRule type="duplicateValues" dxfId="284" priority="302"/>
  </conditionalFormatting>
  <conditionalFormatting sqref="C1238">
    <cfRule type="duplicateValues" dxfId="283" priority="301"/>
  </conditionalFormatting>
  <conditionalFormatting sqref="C1239">
    <cfRule type="duplicateValues" dxfId="282" priority="300"/>
  </conditionalFormatting>
  <conditionalFormatting sqref="C1240">
    <cfRule type="duplicateValues" dxfId="281" priority="299"/>
  </conditionalFormatting>
  <conditionalFormatting sqref="C1241">
    <cfRule type="duplicateValues" dxfId="280" priority="298"/>
  </conditionalFormatting>
  <conditionalFormatting sqref="C1242">
    <cfRule type="duplicateValues" dxfId="279" priority="297"/>
  </conditionalFormatting>
  <conditionalFormatting sqref="C1243">
    <cfRule type="duplicateValues" dxfId="278" priority="296"/>
  </conditionalFormatting>
  <conditionalFormatting sqref="C1244">
    <cfRule type="duplicateValues" dxfId="277" priority="295"/>
  </conditionalFormatting>
  <conditionalFormatting sqref="C1245">
    <cfRule type="duplicateValues" dxfId="276" priority="294"/>
  </conditionalFormatting>
  <conditionalFormatting sqref="C1246">
    <cfRule type="duplicateValues" dxfId="275" priority="293"/>
  </conditionalFormatting>
  <conditionalFormatting sqref="C1247">
    <cfRule type="duplicateValues" dxfId="274" priority="292"/>
  </conditionalFormatting>
  <conditionalFormatting sqref="C1248">
    <cfRule type="duplicateValues" dxfId="273" priority="291"/>
  </conditionalFormatting>
  <conditionalFormatting sqref="C1249">
    <cfRule type="duplicateValues" dxfId="272" priority="290"/>
  </conditionalFormatting>
  <conditionalFormatting sqref="C1250">
    <cfRule type="duplicateValues" dxfId="271" priority="289"/>
  </conditionalFormatting>
  <conditionalFormatting sqref="C1251">
    <cfRule type="duplicateValues" dxfId="270" priority="288"/>
  </conditionalFormatting>
  <conditionalFormatting sqref="C1252">
    <cfRule type="duplicateValues" dxfId="269" priority="287"/>
  </conditionalFormatting>
  <conditionalFormatting sqref="C1253">
    <cfRule type="duplicateValues" dxfId="268" priority="286"/>
  </conditionalFormatting>
  <conditionalFormatting sqref="C1254">
    <cfRule type="duplicateValues" dxfId="267" priority="285"/>
  </conditionalFormatting>
  <conditionalFormatting sqref="C1255">
    <cfRule type="duplicateValues" dxfId="266" priority="284"/>
  </conditionalFormatting>
  <conditionalFormatting sqref="C1256">
    <cfRule type="duplicateValues" dxfId="265" priority="283"/>
  </conditionalFormatting>
  <conditionalFormatting sqref="C1257">
    <cfRule type="duplicateValues" dxfId="264" priority="282"/>
  </conditionalFormatting>
  <conditionalFormatting sqref="C1258">
    <cfRule type="duplicateValues" dxfId="263" priority="281"/>
  </conditionalFormatting>
  <conditionalFormatting sqref="C1259">
    <cfRule type="duplicateValues" dxfId="262" priority="280"/>
  </conditionalFormatting>
  <conditionalFormatting sqref="C1260">
    <cfRule type="duplicateValues" dxfId="261" priority="279"/>
  </conditionalFormatting>
  <conditionalFormatting sqref="C1261">
    <cfRule type="duplicateValues" dxfId="260" priority="278"/>
  </conditionalFormatting>
  <conditionalFormatting sqref="C1262">
    <cfRule type="duplicateValues" dxfId="259" priority="277"/>
  </conditionalFormatting>
  <conditionalFormatting sqref="C1263">
    <cfRule type="duplicateValues" dxfId="258" priority="276"/>
  </conditionalFormatting>
  <conditionalFormatting sqref="C1264">
    <cfRule type="duplicateValues" dxfId="257" priority="275"/>
  </conditionalFormatting>
  <conditionalFormatting sqref="C1265">
    <cfRule type="duplicateValues" dxfId="256" priority="274"/>
  </conditionalFormatting>
  <conditionalFormatting sqref="C1266">
    <cfRule type="duplicateValues" dxfId="255" priority="273"/>
  </conditionalFormatting>
  <conditionalFormatting sqref="C1267">
    <cfRule type="duplicateValues" dxfId="254" priority="272"/>
  </conditionalFormatting>
  <conditionalFormatting sqref="C1268">
    <cfRule type="duplicateValues" dxfId="253" priority="271"/>
  </conditionalFormatting>
  <conditionalFormatting sqref="C1269">
    <cfRule type="duplicateValues" dxfId="252" priority="270"/>
  </conditionalFormatting>
  <conditionalFormatting sqref="C1270">
    <cfRule type="duplicateValues" dxfId="251" priority="269"/>
  </conditionalFormatting>
  <conditionalFormatting sqref="C1271">
    <cfRule type="duplicateValues" dxfId="250" priority="268"/>
  </conditionalFormatting>
  <conditionalFormatting sqref="C1272">
    <cfRule type="duplicateValues" dxfId="249" priority="267"/>
  </conditionalFormatting>
  <conditionalFormatting sqref="C1273">
    <cfRule type="duplicateValues" dxfId="248" priority="266"/>
  </conditionalFormatting>
  <conditionalFormatting sqref="C1274">
    <cfRule type="duplicateValues" dxfId="247" priority="265"/>
  </conditionalFormatting>
  <conditionalFormatting sqref="C1275">
    <cfRule type="duplicateValues" dxfId="246" priority="264"/>
  </conditionalFormatting>
  <conditionalFormatting sqref="C1276">
    <cfRule type="duplicateValues" dxfId="245" priority="263"/>
  </conditionalFormatting>
  <conditionalFormatting sqref="C1277">
    <cfRule type="duplicateValues" dxfId="244" priority="262"/>
  </conditionalFormatting>
  <conditionalFormatting sqref="C1278">
    <cfRule type="duplicateValues" dxfId="243" priority="261"/>
  </conditionalFormatting>
  <conditionalFormatting sqref="C1279">
    <cfRule type="duplicateValues" dxfId="242" priority="260"/>
  </conditionalFormatting>
  <conditionalFormatting sqref="C1280">
    <cfRule type="duplicateValues" dxfId="241" priority="259"/>
  </conditionalFormatting>
  <conditionalFormatting sqref="C1281">
    <cfRule type="duplicateValues" dxfId="240" priority="258"/>
  </conditionalFormatting>
  <conditionalFormatting sqref="C1282">
    <cfRule type="duplicateValues" dxfId="239" priority="257"/>
  </conditionalFormatting>
  <conditionalFormatting sqref="C1283">
    <cfRule type="duplicateValues" dxfId="238" priority="256"/>
  </conditionalFormatting>
  <conditionalFormatting sqref="C1284">
    <cfRule type="duplicateValues" dxfId="237" priority="255"/>
  </conditionalFormatting>
  <conditionalFormatting sqref="C1285">
    <cfRule type="duplicateValues" dxfId="236" priority="254"/>
  </conditionalFormatting>
  <conditionalFormatting sqref="C1286">
    <cfRule type="duplicateValues" dxfId="235" priority="253"/>
  </conditionalFormatting>
  <conditionalFormatting sqref="C1287">
    <cfRule type="duplicateValues" dxfId="234" priority="252"/>
  </conditionalFormatting>
  <conditionalFormatting sqref="C1288">
    <cfRule type="duplicateValues" dxfId="233" priority="251"/>
  </conditionalFormatting>
  <conditionalFormatting sqref="C1289">
    <cfRule type="duplicateValues" dxfId="232" priority="250"/>
  </conditionalFormatting>
  <conditionalFormatting sqref="C1290">
    <cfRule type="duplicateValues" dxfId="231" priority="249"/>
  </conditionalFormatting>
  <conditionalFormatting sqref="C1291">
    <cfRule type="duplicateValues" dxfId="230" priority="248"/>
  </conditionalFormatting>
  <conditionalFormatting sqref="C1292">
    <cfRule type="duplicateValues" dxfId="229" priority="247"/>
  </conditionalFormatting>
  <conditionalFormatting sqref="C1293">
    <cfRule type="duplicateValues" dxfId="228" priority="246"/>
  </conditionalFormatting>
  <conditionalFormatting sqref="C1294">
    <cfRule type="duplicateValues" dxfId="227" priority="245"/>
  </conditionalFormatting>
  <conditionalFormatting sqref="C1295">
    <cfRule type="duplicateValues" dxfId="226" priority="244"/>
  </conditionalFormatting>
  <conditionalFormatting sqref="C1296">
    <cfRule type="duplicateValues" dxfId="225" priority="243"/>
  </conditionalFormatting>
  <conditionalFormatting sqref="C1297">
    <cfRule type="duplicateValues" dxfId="224" priority="242"/>
  </conditionalFormatting>
  <conditionalFormatting sqref="C1298">
    <cfRule type="duplicateValues" dxfId="223" priority="241"/>
  </conditionalFormatting>
  <conditionalFormatting sqref="C1299">
    <cfRule type="duplicateValues" dxfId="222" priority="240"/>
  </conditionalFormatting>
  <conditionalFormatting sqref="C1300">
    <cfRule type="duplicateValues" dxfId="221" priority="239"/>
  </conditionalFormatting>
  <conditionalFormatting sqref="C1301">
    <cfRule type="duplicateValues" dxfId="220" priority="238"/>
  </conditionalFormatting>
  <conditionalFormatting sqref="C1302">
    <cfRule type="duplicateValues" dxfId="219" priority="237"/>
  </conditionalFormatting>
  <conditionalFormatting sqref="C1303">
    <cfRule type="duplicateValues" dxfId="218" priority="236"/>
  </conditionalFormatting>
  <conditionalFormatting sqref="C1304">
    <cfRule type="duplicateValues" dxfId="217" priority="235"/>
  </conditionalFormatting>
  <conditionalFormatting sqref="C1305">
    <cfRule type="duplicateValues" dxfId="216" priority="234"/>
  </conditionalFormatting>
  <conditionalFormatting sqref="C1306">
    <cfRule type="duplicateValues" dxfId="215" priority="233"/>
  </conditionalFormatting>
  <conditionalFormatting sqref="C1307">
    <cfRule type="duplicateValues" dxfId="214" priority="232"/>
  </conditionalFormatting>
  <conditionalFormatting sqref="C1308">
    <cfRule type="duplicateValues" dxfId="213" priority="231"/>
  </conditionalFormatting>
  <conditionalFormatting sqref="C1309">
    <cfRule type="duplicateValues" dxfId="212" priority="230"/>
  </conditionalFormatting>
  <conditionalFormatting sqref="C1310">
    <cfRule type="duplicateValues" dxfId="211" priority="229"/>
  </conditionalFormatting>
  <conditionalFormatting sqref="C1311">
    <cfRule type="duplicateValues" dxfId="210" priority="228"/>
  </conditionalFormatting>
  <conditionalFormatting sqref="C1312">
    <cfRule type="duplicateValues" dxfId="209" priority="227"/>
  </conditionalFormatting>
  <conditionalFormatting sqref="C1313">
    <cfRule type="duplicateValues" dxfId="208" priority="226"/>
  </conditionalFormatting>
  <conditionalFormatting sqref="C1314">
    <cfRule type="duplicateValues" dxfId="207" priority="225"/>
  </conditionalFormatting>
  <conditionalFormatting sqref="C1315">
    <cfRule type="duplicateValues" dxfId="206" priority="224"/>
  </conditionalFormatting>
  <conditionalFormatting sqref="C1316">
    <cfRule type="duplicateValues" dxfId="205" priority="223"/>
  </conditionalFormatting>
  <conditionalFormatting sqref="C1317">
    <cfRule type="duplicateValues" dxfId="204" priority="222"/>
  </conditionalFormatting>
  <conditionalFormatting sqref="C1318">
    <cfRule type="duplicateValues" dxfId="203" priority="221"/>
  </conditionalFormatting>
  <conditionalFormatting sqref="C1319">
    <cfRule type="duplicateValues" dxfId="202" priority="220"/>
  </conditionalFormatting>
  <conditionalFormatting sqref="C1320">
    <cfRule type="duplicateValues" dxfId="201" priority="219"/>
  </conditionalFormatting>
  <conditionalFormatting sqref="C1321">
    <cfRule type="duplicateValues" dxfId="200" priority="218"/>
  </conditionalFormatting>
  <conditionalFormatting sqref="C1322">
    <cfRule type="duplicateValues" dxfId="199" priority="217"/>
  </conditionalFormatting>
  <conditionalFormatting sqref="C1323">
    <cfRule type="duplicateValues" dxfId="198" priority="216"/>
  </conditionalFormatting>
  <conditionalFormatting sqref="C1324">
    <cfRule type="duplicateValues" dxfId="197" priority="215"/>
  </conditionalFormatting>
  <conditionalFormatting sqref="C1325">
    <cfRule type="duplicateValues" dxfId="196" priority="214"/>
  </conditionalFormatting>
  <conditionalFormatting sqref="C1326">
    <cfRule type="duplicateValues" dxfId="195" priority="213"/>
  </conditionalFormatting>
  <conditionalFormatting sqref="C1327">
    <cfRule type="duplicateValues" dxfId="194" priority="212"/>
  </conditionalFormatting>
  <conditionalFormatting sqref="C1328">
    <cfRule type="duplicateValues" dxfId="193" priority="211"/>
  </conditionalFormatting>
  <conditionalFormatting sqref="C1329">
    <cfRule type="duplicateValues" dxfId="192" priority="210"/>
  </conditionalFormatting>
  <conditionalFormatting sqref="C1330">
    <cfRule type="duplicateValues" dxfId="191" priority="209"/>
  </conditionalFormatting>
  <conditionalFormatting sqref="C1331">
    <cfRule type="duplicateValues" dxfId="190" priority="208"/>
  </conditionalFormatting>
  <conditionalFormatting sqref="C1332">
    <cfRule type="duplicateValues" dxfId="189" priority="207"/>
  </conditionalFormatting>
  <conditionalFormatting sqref="C1333">
    <cfRule type="duplicateValues" dxfId="188" priority="206"/>
  </conditionalFormatting>
  <conditionalFormatting sqref="C1334">
    <cfRule type="duplicateValues" dxfId="187" priority="205"/>
  </conditionalFormatting>
  <conditionalFormatting sqref="C1335">
    <cfRule type="duplicateValues" dxfId="186" priority="204"/>
  </conditionalFormatting>
  <conditionalFormatting sqref="C1336">
    <cfRule type="duplicateValues" dxfId="185" priority="203"/>
  </conditionalFormatting>
  <conditionalFormatting sqref="C1337">
    <cfRule type="duplicateValues" dxfId="184" priority="202"/>
  </conditionalFormatting>
  <conditionalFormatting sqref="C1338">
    <cfRule type="duplicateValues" dxfId="183" priority="201"/>
  </conditionalFormatting>
  <conditionalFormatting sqref="C1339">
    <cfRule type="duplicateValues" dxfId="182" priority="200"/>
  </conditionalFormatting>
  <conditionalFormatting sqref="C1340">
    <cfRule type="duplicateValues" dxfId="181" priority="199"/>
  </conditionalFormatting>
  <conditionalFormatting sqref="C1341">
    <cfRule type="duplicateValues" dxfId="180" priority="198"/>
  </conditionalFormatting>
  <conditionalFormatting sqref="C1342">
    <cfRule type="duplicateValues" dxfId="179" priority="197"/>
  </conditionalFormatting>
  <conditionalFormatting sqref="C1343">
    <cfRule type="duplicateValues" dxfId="178" priority="196"/>
  </conditionalFormatting>
  <conditionalFormatting sqref="C1344">
    <cfRule type="duplicateValues" dxfId="177" priority="195"/>
  </conditionalFormatting>
  <conditionalFormatting sqref="C1345">
    <cfRule type="duplicateValues" dxfId="176" priority="194"/>
  </conditionalFormatting>
  <conditionalFormatting sqref="C1346">
    <cfRule type="duplicateValues" dxfId="175" priority="193"/>
  </conditionalFormatting>
  <conditionalFormatting sqref="C1347">
    <cfRule type="duplicateValues" dxfId="174" priority="192"/>
  </conditionalFormatting>
  <conditionalFormatting sqref="C1348">
    <cfRule type="duplicateValues" dxfId="173" priority="191"/>
  </conditionalFormatting>
  <conditionalFormatting sqref="C1349">
    <cfRule type="duplicateValues" dxfId="172" priority="190"/>
  </conditionalFormatting>
  <conditionalFormatting sqref="C1350">
    <cfRule type="duplicateValues" dxfId="171" priority="189"/>
  </conditionalFormatting>
  <conditionalFormatting sqref="C1351">
    <cfRule type="duplicateValues" dxfId="170" priority="188"/>
  </conditionalFormatting>
  <conditionalFormatting sqref="C1352">
    <cfRule type="duplicateValues" dxfId="169" priority="187"/>
  </conditionalFormatting>
  <conditionalFormatting sqref="C1353">
    <cfRule type="duplicateValues" dxfId="168" priority="186"/>
  </conditionalFormatting>
  <conditionalFormatting sqref="C1354">
    <cfRule type="duplicateValues" dxfId="167" priority="185"/>
  </conditionalFormatting>
  <conditionalFormatting sqref="C1355">
    <cfRule type="duplicateValues" dxfId="166" priority="184"/>
  </conditionalFormatting>
  <conditionalFormatting sqref="C1356">
    <cfRule type="duplicateValues" dxfId="165" priority="183"/>
  </conditionalFormatting>
  <conditionalFormatting sqref="C1357">
    <cfRule type="duplicateValues" dxfId="164" priority="182"/>
  </conditionalFormatting>
  <conditionalFormatting sqref="C1358">
    <cfRule type="duplicateValues" dxfId="163" priority="181"/>
  </conditionalFormatting>
  <conditionalFormatting sqref="C1359">
    <cfRule type="duplicateValues" dxfId="162" priority="180"/>
  </conditionalFormatting>
  <conditionalFormatting sqref="C1360">
    <cfRule type="duplicateValues" dxfId="161" priority="179"/>
  </conditionalFormatting>
  <conditionalFormatting sqref="C1361">
    <cfRule type="duplicateValues" dxfId="160" priority="178"/>
  </conditionalFormatting>
  <conditionalFormatting sqref="C1362">
    <cfRule type="duplicateValues" dxfId="159" priority="177"/>
  </conditionalFormatting>
  <conditionalFormatting sqref="C1363">
    <cfRule type="duplicateValues" dxfId="158" priority="176"/>
  </conditionalFormatting>
  <conditionalFormatting sqref="C1364">
    <cfRule type="duplicateValues" dxfId="157" priority="175"/>
  </conditionalFormatting>
  <conditionalFormatting sqref="C1365">
    <cfRule type="duplicateValues" dxfId="156" priority="174"/>
  </conditionalFormatting>
  <conditionalFormatting sqref="C1366">
    <cfRule type="duplicateValues" dxfId="155" priority="173"/>
  </conditionalFormatting>
  <conditionalFormatting sqref="C1367">
    <cfRule type="duplicateValues" dxfId="154" priority="172"/>
  </conditionalFormatting>
  <conditionalFormatting sqref="C1368">
    <cfRule type="duplicateValues" dxfId="153" priority="171"/>
  </conditionalFormatting>
  <conditionalFormatting sqref="C1369">
    <cfRule type="duplicateValues" dxfId="152" priority="170"/>
  </conditionalFormatting>
  <conditionalFormatting sqref="C1370">
    <cfRule type="duplicateValues" dxfId="151" priority="169"/>
  </conditionalFormatting>
  <conditionalFormatting sqref="C1371">
    <cfRule type="duplicateValues" dxfId="150" priority="168"/>
  </conditionalFormatting>
  <conditionalFormatting sqref="C1372">
    <cfRule type="duplicateValues" dxfId="149" priority="167"/>
  </conditionalFormatting>
  <conditionalFormatting sqref="C1373">
    <cfRule type="duplicateValues" dxfId="148" priority="166"/>
  </conditionalFormatting>
  <conditionalFormatting sqref="C1374">
    <cfRule type="duplicateValues" dxfId="147" priority="165"/>
  </conditionalFormatting>
  <conditionalFormatting sqref="C1375">
    <cfRule type="duplicateValues" dxfId="146" priority="164"/>
  </conditionalFormatting>
  <conditionalFormatting sqref="C1376">
    <cfRule type="duplicateValues" dxfId="145" priority="163"/>
  </conditionalFormatting>
  <conditionalFormatting sqref="C1377">
    <cfRule type="duplicateValues" dxfId="144" priority="162"/>
  </conditionalFormatting>
  <conditionalFormatting sqref="C1378">
    <cfRule type="duplicateValues" dxfId="143" priority="161"/>
  </conditionalFormatting>
  <conditionalFormatting sqref="C1379">
    <cfRule type="duplicateValues" dxfId="142" priority="160"/>
  </conditionalFormatting>
  <conditionalFormatting sqref="C1380">
    <cfRule type="duplicateValues" dxfId="141" priority="159"/>
  </conditionalFormatting>
  <conditionalFormatting sqref="C1381">
    <cfRule type="duplicateValues" dxfId="140" priority="158"/>
  </conditionalFormatting>
  <conditionalFormatting sqref="C1382">
    <cfRule type="duplicateValues" dxfId="139" priority="157"/>
  </conditionalFormatting>
  <conditionalFormatting sqref="C1383">
    <cfRule type="duplicateValues" dxfId="138" priority="156"/>
  </conditionalFormatting>
  <conditionalFormatting sqref="C1384">
    <cfRule type="duplicateValues" dxfId="137" priority="155"/>
  </conditionalFormatting>
  <conditionalFormatting sqref="C1385">
    <cfRule type="duplicateValues" dxfId="136" priority="154"/>
  </conditionalFormatting>
  <conditionalFormatting sqref="C1386">
    <cfRule type="duplicateValues" dxfId="135" priority="153"/>
  </conditionalFormatting>
  <conditionalFormatting sqref="C1387">
    <cfRule type="duplicateValues" dxfId="134" priority="152"/>
  </conditionalFormatting>
  <conditionalFormatting sqref="C1388">
    <cfRule type="duplicateValues" dxfId="133" priority="151"/>
  </conditionalFormatting>
  <conditionalFormatting sqref="C1389">
    <cfRule type="duplicateValues" dxfId="132" priority="150"/>
  </conditionalFormatting>
  <conditionalFormatting sqref="C1390">
    <cfRule type="duplicateValues" dxfId="131" priority="149"/>
  </conditionalFormatting>
  <conditionalFormatting sqref="C1391">
    <cfRule type="duplicateValues" dxfId="130" priority="148"/>
  </conditionalFormatting>
  <conditionalFormatting sqref="C1392">
    <cfRule type="duplicateValues" dxfId="129" priority="147"/>
  </conditionalFormatting>
  <conditionalFormatting sqref="C1393">
    <cfRule type="duplicateValues" dxfId="128" priority="146"/>
  </conditionalFormatting>
  <conditionalFormatting sqref="C1394">
    <cfRule type="duplicateValues" dxfId="127" priority="145"/>
  </conditionalFormatting>
  <conditionalFormatting sqref="C1395">
    <cfRule type="duplicateValues" dxfId="126" priority="144"/>
  </conditionalFormatting>
  <conditionalFormatting sqref="C1396">
    <cfRule type="duplicateValues" dxfId="125" priority="143"/>
  </conditionalFormatting>
  <conditionalFormatting sqref="C1397">
    <cfRule type="duplicateValues" dxfId="124" priority="142"/>
  </conditionalFormatting>
  <conditionalFormatting sqref="C1398">
    <cfRule type="duplicateValues" dxfId="123" priority="141"/>
  </conditionalFormatting>
  <conditionalFormatting sqref="C1399">
    <cfRule type="duplicateValues" dxfId="122" priority="140"/>
  </conditionalFormatting>
  <conditionalFormatting sqref="C1400">
    <cfRule type="duplicateValues" dxfId="121" priority="139"/>
  </conditionalFormatting>
  <conditionalFormatting sqref="C1401">
    <cfRule type="duplicateValues" dxfId="120" priority="138"/>
  </conditionalFormatting>
  <conditionalFormatting sqref="C1402">
    <cfRule type="duplicateValues" dxfId="119" priority="137"/>
  </conditionalFormatting>
  <conditionalFormatting sqref="C1403">
    <cfRule type="duplicateValues" dxfId="118" priority="136"/>
  </conditionalFormatting>
  <conditionalFormatting sqref="C1404">
    <cfRule type="duplicateValues" dxfId="117" priority="135"/>
  </conditionalFormatting>
  <conditionalFormatting sqref="C1405">
    <cfRule type="duplicateValues" dxfId="116" priority="134"/>
  </conditionalFormatting>
  <conditionalFormatting sqref="C1406">
    <cfRule type="duplicateValues" dxfId="115" priority="133"/>
  </conditionalFormatting>
  <conditionalFormatting sqref="C1407">
    <cfRule type="duplicateValues" dxfId="114" priority="132"/>
  </conditionalFormatting>
  <conditionalFormatting sqref="C1408">
    <cfRule type="duplicateValues" dxfId="113" priority="131"/>
  </conditionalFormatting>
  <conditionalFormatting sqref="C1409">
    <cfRule type="duplicateValues" dxfId="112" priority="130"/>
  </conditionalFormatting>
  <conditionalFormatting sqref="C1410">
    <cfRule type="duplicateValues" dxfId="111" priority="129"/>
  </conditionalFormatting>
  <conditionalFormatting sqref="C1411">
    <cfRule type="duplicateValues" dxfId="110" priority="128"/>
  </conditionalFormatting>
  <conditionalFormatting sqref="C1412">
    <cfRule type="duplicateValues" dxfId="109" priority="127"/>
  </conditionalFormatting>
  <conditionalFormatting sqref="C1413">
    <cfRule type="duplicateValues" dxfId="108" priority="126"/>
  </conditionalFormatting>
  <conditionalFormatting sqref="C1414">
    <cfRule type="duplicateValues" dxfId="107" priority="125"/>
  </conditionalFormatting>
  <conditionalFormatting sqref="C1415">
    <cfRule type="duplicateValues" dxfId="106" priority="124"/>
  </conditionalFormatting>
  <conditionalFormatting sqref="C1416">
    <cfRule type="duplicateValues" dxfId="105" priority="123"/>
  </conditionalFormatting>
  <conditionalFormatting sqref="C1417">
    <cfRule type="duplicateValues" dxfId="104" priority="122"/>
  </conditionalFormatting>
  <conditionalFormatting sqref="C1418">
    <cfRule type="duplicateValues" dxfId="103" priority="121"/>
  </conditionalFormatting>
  <conditionalFormatting sqref="C1419">
    <cfRule type="duplicateValues" dxfId="102" priority="120"/>
  </conditionalFormatting>
  <conditionalFormatting sqref="C1420">
    <cfRule type="duplicateValues" dxfId="101" priority="119"/>
  </conditionalFormatting>
  <conditionalFormatting sqref="C1421">
    <cfRule type="duplicateValues" dxfId="100" priority="118"/>
  </conditionalFormatting>
  <conditionalFormatting sqref="C1422">
    <cfRule type="duplicateValues" dxfId="99" priority="117"/>
  </conditionalFormatting>
  <conditionalFormatting sqref="C1423">
    <cfRule type="duplicateValues" dxfId="98" priority="116"/>
  </conditionalFormatting>
  <conditionalFormatting sqref="C1424">
    <cfRule type="duplicateValues" dxfId="97" priority="115"/>
  </conditionalFormatting>
  <conditionalFormatting sqref="C1425">
    <cfRule type="duplicateValues" dxfId="96" priority="114"/>
  </conditionalFormatting>
  <conditionalFormatting sqref="C1426">
    <cfRule type="duplicateValues" dxfId="95" priority="113"/>
  </conditionalFormatting>
  <conditionalFormatting sqref="C1427">
    <cfRule type="duplicateValues" dxfId="94" priority="112"/>
  </conditionalFormatting>
  <conditionalFormatting sqref="C1428">
    <cfRule type="duplicateValues" dxfId="93" priority="111"/>
  </conditionalFormatting>
  <conditionalFormatting sqref="C1429">
    <cfRule type="duplicateValues" dxfId="92" priority="110"/>
  </conditionalFormatting>
  <conditionalFormatting sqref="C1430">
    <cfRule type="duplicateValues" dxfId="91" priority="109"/>
  </conditionalFormatting>
  <conditionalFormatting sqref="C1431">
    <cfRule type="duplicateValues" dxfId="90" priority="108"/>
  </conditionalFormatting>
  <conditionalFormatting sqref="C1432">
    <cfRule type="duplicateValues" dxfId="89" priority="107"/>
  </conditionalFormatting>
  <conditionalFormatting sqref="C1433">
    <cfRule type="duplicateValues" dxfId="88" priority="106"/>
  </conditionalFormatting>
  <conditionalFormatting sqref="C1434">
    <cfRule type="duplicateValues" dxfId="87" priority="105"/>
  </conditionalFormatting>
  <conditionalFormatting sqref="C1435">
    <cfRule type="duplicateValues" dxfId="86" priority="104"/>
  </conditionalFormatting>
  <conditionalFormatting sqref="C1436">
    <cfRule type="duplicateValues" dxfId="85" priority="103"/>
  </conditionalFormatting>
  <conditionalFormatting sqref="C1437">
    <cfRule type="duplicateValues" dxfId="84" priority="102"/>
  </conditionalFormatting>
  <conditionalFormatting sqref="C1438">
    <cfRule type="duplicateValues" dxfId="83" priority="101"/>
  </conditionalFormatting>
  <conditionalFormatting sqref="C1439">
    <cfRule type="duplicateValues" dxfId="82" priority="100"/>
  </conditionalFormatting>
  <conditionalFormatting sqref="C1440">
    <cfRule type="duplicateValues" dxfId="81" priority="99"/>
  </conditionalFormatting>
  <conditionalFormatting sqref="C1441">
    <cfRule type="duplicateValues" dxfId="80" priority="98"/>
  </conditionalFormatting>
  <conditionalFormatting sqref="C1442">
    <cfRule type="duplicateValues" dxfId="79" priority="97"/>
  </conditionalFormatting>
  <conditionalFormatting sqref="C1443">
    <cfRule type="duplicateValues" dxfId="78" priority="96"/>
  </conditionalFormatting>
  <conditionalFormatting sqref="C1444">
    <cfRule type="duplicateValues" dxfId="77" priority="95"/>
  </conditionalFormatting>
  <conditionalFormatting sqref="C1445">
    <cfRule type="duplicateValues" dxfId="76" priority="94"/>
  </conditionalFormatting>
  <conditionalFormatting sqref="C1446">
    <cfRule type="duplicateValues" dxfId="75" priority="93"/>
  </conditionalFormatting>
  <conditionalFormatting sqref="C1447">
    <cfRule type="duplicateValues" dxfId="74" priority="92"/>
  </conditionalFormatting>
  <conditionalFormatting sqref="C1448">
    <cfRule type="duplicateValues" dxfId="73" priority="91"/>
  </conditionalFormatting>
  <conditionalFormatting sqref="C1449">
    <cfRule type="duplicateValues" dxfId="72" priority="90"/>
  </conditionalFormatting>
  <conditionalFormatting sqref="C1450">
    <cfRule type="duplicateValues" dxfId="71" priority="89"/>
  </conditionalFormatting>
  <conditionalFormatting sqref="C1451">
    <cfRule type="duplicateValues" dxfId="70" priority="88"/>
  </conditionalFormatting>
  <conditionalFormatting sqref="C1452">
    <cfRule type="duplicateValues" dxfId="69" priority="87"/>
  </conditionalFormatting>
  <conditionalFormatting sqref="C1453">
    <cfRule type="duplicateValues" dxfId="68" priority="86"/>
  </conditionalFormatting>
  <conditionalFormatting sqref="C1454">
    <cfRule type="duplicateValues" dxfId="67" priority="85"/>
  </conditionalFormatting>
  <conditionalFormatting sqref="C1455">
    <cfRule type="duplicateValues" dxfId="66" priority="84"/>
  </conditionalFormatting>
  <conditionalFormatting sqref="C1456">
    <cfRule type="duplicateValues" dxfId="65" priority="83"/>
  </conditionalFormatting>
  <conditionalFormatting sqref="C1457">
    <cfRule type="duplicateValues" dxfId="64" priority="82"/>
  </conditionalFormatting>
  <conditionalFormatting sqref="C1458">
    <cfRule type="duplicateValues" dxfId="63" priority="81"/>
  </conditionalFormatting>
  <conditionalFormatting sqref="C1459">
    <cfRule type="duplicateValues" dxfId="62" priority="80"/>
  </conditionalFormatting>
  <conditionalFormatting sqref="C1460">
    <cfRule type="duplicateValues" dxfId="61" priority="79"/>
  </conditionalFormatting>
  <conditionalFormatting sqref="C1461">
    <cfRule type="duplicateValues" dxfId="60" priority="78"/>
  </conditionalFormatting>
  <conditionalFormatting sqref="C1462">
    <cfRule type="duplicateValues" dxfId="59" priority="77"/>
  </conditionalFormatting>
  <conditionalFormatting sqref="C1463">
    <cfRule type="duplicateValues" dxfId="58" priority="76"/>
  </conditionalFormatting>
  <conditionalFormatting sqref="C1464">
    <cfRule type="duplicateValues" dxfId="57" priority="75"/>
  </conditionalFormatting>
  <conditionalFormatting sqref="C1465">
    <cfRule type="duplicateValues" dxfId="56" priority="74"/>
  </conditionalFormatting>
  <conditionalFormatting sqref="C1466">
    <cfRule type="duplicateValues" dxfId="55" priority="73"/>
  </conditionalFormatting>
  <conditionalFormatting sqref="C1467">
    <cfRule type="duplicateValues" dxfId="54" priority="72"/>
  </conditionalFormatting>
  <conditionalFormatting sqref="C1468">
    <cfRule type="duplicateValues" dxfId="53" priority="71"/>
  </conditionalFormatting>
  <conditionalFormatting sqref="C1469">
    <cfRule type="duplicateValues" dxfId="52" priority="70"/>
  </conditionalFormatting>
  <conditionalFormatting sqref="C1470">
    <cfRule type="duplicateValues" dxfId="51" priority="69"/>
  </conditionalFormatting>
  <conditionalFormatting sqref="C1471">
    <cfRule type="duplicateValues" dxfId="50" priority="68"/>
  </conditionalFormatting>
  <conditionalFormatting sqref="C1472">
    <cfRule type="duplicateValues" dxfId="49" priority="67"/>
  </conditionalFormatting>
  <conditionalFormatting sqref="C1473">
    <cfRule type="duplicateValues" dxfId="48" priority="66"/>
  </conditionalFormatting>
  <conditionalFormatting sqref="C1474">
    <cfRule type="duplicateValues" dxfId="47" priority="65"/>
  </conditionalFormatting>
  <conditionalFormatting sqref="C1475">
    <cfRule type="duplicateValues" dxfId="46" priority="64"/>
  </conditionalFormatting>
  <conditionalFormatting sqref="C1476">
    <cfRule type="duplicateValues" dxfId="45" priority="63"/>
  </conditionalFormatting>
  <conditionalFormatting sqref="C1477">
    <cfRule type="duplicateValues" dxfId="44" priority="62"/>
  </conditionalFormatting>
  <conditionalFormatting sqref="C1478">
    <cfRule type="duplicateValues" dxfId="43" priority="61"/>
  </conditionalFormatting>
  <conditionalFormatting sqref="C1479">
    <cfRule type="duplicateValues" dxfId="42" priority="60"/>
  </conditionalFormatting>
  <conditionalFormatting sqref="C1480">
    <cfRule type="duplicateValues" dxfId="41" priority="59"/>
  </conditionalFormatting>
  <conditionalFormatting sqref="C1481">
    <cfRule type="duplicateValues" dxfId="40" priority="58"/>
  </conditionalFormatting>
  <conditionalFormatting sqref="C1482">
    <cfRule type="duplicateValues" dxfId="39" priority="57"/>
  </conditionalFormatting>
  <conditionalFormatting sqref="C1483">
    <cfRule type="duplicateValues" dxfId="38" priority="56"/>
  </conditionalFormatting>
  <conditionalFormatting sqref="C1484">
    <cfRule type="duplicateValues" dxfId="37" priority="55"/>
  </conditionalFormatting>
  <conditionalFormatting sqref="C1485">
    <cfRule type="duplicateValues" dxfId="36" priority="54"/>
  </conditionalFormatting>
  <conditionalFormatting sqref="C1486">
    <cfRule type="duplicateValues" dxfId="35" priority="53"/>
  </conditionalFormatting>
  <conditionalFormatting sqref="C1487">
    <cfRule type="duplicateValues" dxfId="34" priority="52"/>
  </conditionalFormatting>
  <conditionalFormatting sqref="C1488">
    <cfRule type="duplicateValues" dxfId="33" priority="51"/>
  </conditionalFormatting>
  <conditionalFormatting sqref="C1489">
    <cfRule type="duplicateValues" dxfId="32" priority="50"/>
  </conditionalFormatting>
  <conditionalFormatting sqref="C1490">
    <cfRule type="duplicateValues" dxfId="31" priority="49"/>
  </conditionalFormatting>
  <conditionalFormatting sqref="C1491">
    <cfRule type="duplicateValues" dxfId="30" priority="48"/>
  </conditionalFormatting>
  <conditionalFormatting sqref="C1492">
    <cfRule type="duplicateValues" dxfId="29" priority="47"/>
  </conditionalFormatting>
  <conditionalFormatting sqref="C1493">
    <cfRule type="duplicateValues" dxfId="28" priority="46"/>
  </conditionalFormatting>
  <conditionalFormatting sqref="C1494">
    <cfRule type="duplicateValues" dxfId="27" priority="45"/>
  </conditionalFormatting>
  <conditionalFormatting sqref="C1495">
    <cfRule type="duplicateValues" dxfId="26" priority="44"/>
  </conditionalFormatting>
  <conditionalFormatting sqref="C1496">
    <cfRule type="duplicateValues" dxfId="25" priority="43"/>
  </conditionalFormatting>
  <conditionalFormatting sqref="C1497">
    <cfRule type="duplicateValues" dxfId="24" priority="42"/>
  </conditionalFormatting>
  <conditionalFormatting sqref="C1498">
    <cfRule type="duplicateValues" dxfId="23" priority="41"/>
  </conditionalFormatting>
  <conditionalFormatting sqref="C1499">
    <cfRule type="duplicateValues" dxfId="22" priority="40"/>
  </conditionalFormatting>
  <conditionalFormatting sqref="C1500">
    <cfRule type="duplicateValues" dxfId="21" priority="39"/>
  </conditionalFormatting>
  <conditionalFormatting sqref="C1501">
    <cfRule type="duplicateValues" dxfId="20" priority="38"/>
  </conditionalFormatting>
  <conditionalFormatting sqref="C1502">
    <cfRule type="duplicateValues" dxfId="19" priority="37"/>
  </conditionalFormatting>
  <conditionalFormatting sqref="C1503">
    <cfRule type="duplicateValues" dxfId="18" priority="36"/>
  </conditionalFormatting>
  <conditionalFormatting sqref="C1504">
    <cfRule type="duplicateValues" dxfId="17" priority="35"/>
  </conditionalFormatting>
  <conditionalFormatting sqref="C1505">
    <cfRule type="duplicateValues" dxfId="16" priority="34"/>
  </conditionalFormatting>
  <conditionalFormatting sqref="C1506">
    <cfRule type="duplicateValues" dxfId="15" priority="33"/>
  </conditionalFormatting>
  <conditionalFormatting sqref="C1507">
    <cfRule type="duplicateValues" dxfId="14" priority="32"/>
  </conditionalFormatting>
  <conditionalFormatting sqref="C1508">
    <cfRule type="duplicateValues" dxfId="13" priority="31"/>
  </conditionalFormatting>
  <conditionalFormatting sqref="C1509">
    <cfRule type="duplicateValues" dxfId="12" priority="30"/>
  </conditionalFormatting>
  <conditionalFormatting sqref="C1510">
    <cfRule type="duplicateValues" dxfId="11" priority="29"/>
  </conditionalFormatting>
  <conditionalFormatting sqref="C1511">
    <cfRule type="duplicateValues" dxfId="10" priority="28"/>
  </conditionalFormatting>
  <conditionalFormatting sqref="C1:C818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Dump</vt:lpstr>
      <vt:lpstr>MENU</vt:lpstr>
      <vt:lpstr>Result</vt:lpstr>
    </vt:vector>
  </TitlesOfParts>
  <Company>IHS Towers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Monday Atumeyi Attah</dc:creator>
  <cp:lastModifiedBy>Israel A. Fehintola</cp:lastModifiedBy>
  <dcterms:created xsi:type="dcterms:W3CDTF">2024-04-18T09:37:43Z</dcterms:created>
  <dcterms:modified xsi:type="dcterms:W3CDTF">2024-04-24T09:03:24Z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4bec0a-695e-42ba-9a19-49db84e3a711_Enabled">
    <vt:lpwstr>true</vt:lpwstr>
  </property>
  <property fmtid="{D5CDD505-2E9C-101B-9397-08002B2CF9AE}" pid="3" name="MSIP_Label_e54bec0a-695e-42ba-9a19-49db84e3a711_SetDate">
    <vt:lpwstr>2024-04-18T09:37:43Z</vt:lpwstr>
  </property>
  <property fmtid="{D5CDD505-2E9C-101B-9397-08002B2CF9AE}" pid="4" name="MSIP_Label_e54bec0a-695e-42ba-9a19-49db84e3a711_Method">
    <vt:lpwstr>Standard</vt:lpwstr>
  </property>
  <property fmtid="{D5CDD505-2E9C-101B-9397-08002B2CF9AE}" pid="5" name="MSIP_Label_e54bec0a-695e-42ba-9a19-49db84e3a711_Name">
    <vt:lpwstr>Internal</vt:lpwstr>
  </property>
  <property fmtid="{D5CDD505-2E9C-101B-9397-08002B2CF9AE}" pid="6" name="MSIP_Label_e54bec0a-695e-42ba-9a19-49db84e3a711_SiteId">
    <vt:lpwstr>5dadcdcb-ea32-47fe-84b2-0f6cc63c2e0f</vt:lpwstr>
  </property>
  <property fmtid="{D5CDD505-2E9C-101B-9397-08002B2CF9AE}" pid="7" name="MSIP_Label_e54bec0a-695e-42ba-9a19-49db84e3a711_ActionId">
    <vt:lpwstr>da178b81-976f-4b93-a968-54ee1325ee27</vt:lpwstr>
  </property>
  <property fmtid="{D5CDD505-2E9C-101B-9397-08002B2CF9AE}" pid="8" name="MSIP_Label_e54bec0a-695e-42ba-9a19-49db84e3a711_ContentBits">
    <vt:lpwstr>0</vt:lpwstr>
  </property>
</Properties>
</file>