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e3aeb55d748426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e68a6f26a8d41c58539f5a8bf3ef265.psmdcp" Id="R918ebf6e2bc243f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Acumulado" sheetId="2" r:id="rId2"/>
  </x:sheets>
  <x:definedNames/>
  <x:calcPr calcId="125725"/>
</x:workbook>
</file>

<file path=xl/calcChain.xml><?xml version="1.0" encoding="utf-8"?>
<x:calcChain xmlns:x="http://schemas.openxmlformats.org/spreadsheetml/2006/main">
  <x:c r="P4" i="2"/>
  <x:c r="Q4" i="2"/>
  <x:c r="R4" i="2"/>
  <x:c r="S4" i="2"/>
  <x:c r="T4" i="2"/>
  <x:c r="U4" i="2"/>
  <x:c r="V4" i="2"/>
  <x:c r="W4" i="2"/>
  <x:c r="X4" i="2"/>
  <x:c r="Y4" i="2"/>
  <x:c r="Z4" i="2"/>
  <x:c r="AA4" i="2"/>
  <x:c r="AB4" i="2"/>
  <x:c r="AC4" i="2"/>
  <x:c r="AD4" i="2"/>
  <x:c r="AE4" i="2"/>
  <x:c r="AF4" i="2"/>
  <x:c r="AG4" i="2"/>
  <x:c r="AH4" i="2"/>
  <x:c r="AI4" i="2"/>
  <x:c r="AJ4" i="2"/>
  <x:c r="AK4" i="2"/>
  <x:c r="AL4" i="2"/>
  <x:c r="AM4" i="2"/>
  <x:c r="AN4" i="2"/>
  <x:c r="AO4" i="2"/>
  <x:c r="AP4" i="2"/>
  <x:c r="AQ4" i="2"/>
  <x:c r="AR4" i="2"/>
  <x:c r="AS4" i="2"/>
  <x:c r="AT4" i="2"/>
  <x:c r="AU4" i="2"/>
  <x:c r="AV4" i="2"/>
  <x:c r="AW4" i="2"/>
  <x:c r="AX4" i="2"/>
  <x:c r="AY4" i="2"/>
  <x:c r="AZ4" i="2"/>
  <x:c r="BA4" i="2"/>
  <x:c r="BB4" i="2"/>
  <x:c r="BC4" i="2"/>
  <x:c r="BD4" i="2"/>
  <x:c r="BE4" i="2"/>
  <x:c r="BF4" i="2"/>
  <x:c r="BG4" i="2"/>
  <x:c r="BH4" i="2"/>
  <x:c r="BI4" i="2"/>
  <x:c r="BJ4" i="2"/>
  <x:c r="BK4" i="2"/>
  <x:c r="P7" i="2"/>
  <x:c r="Q7" i="2"/>
  <x:c r="R7" i="2"/>
  <x:c r="S7" i="2"/>
  <x:c r="T7" i="2"/>
  <x:c r="U7" i="2"/>
  <x:c r="V7" i="2"/>
  <x:c r="W7" i="2"/>
  <x:c r="X7" i="2"/>
  <x:c r="Y7" i="2"/>
  <x:c r="Z7" i="2"/>
  <x:c r="AA7" i="2"/>
  <x:c r="AB7" i="2"/>
  <x:c r="AC7" i="2"/>
  <x:c r="AD7" i="2"/>
  <x:c r="AE7" i="2"/>
  <x:c r="AF7" i="2"/>
  <x:c r="AG7" i="2"/>
  <x:c r="AH7" i="2"/>
  <x:c r="AI7" i="2"/>
  <x:c r="AJ7" i="2"/>
  <x:c r="AK7" i="2"/>
  <x:c r="AL7" i="2"/>
  <x:c r="AM7" i="2"/>
  <x:c r="AN7" i="2"/>
  <x:c r="AO7" i="2"/>
  <x:c r="AP7" i="2"/>
  <x:c r="AQ7" i="2"/>
  <x:c r="AR7" i="2"/>
  <x:c r="AS7" i="2"/>
  <x:c r="AT7" i="2"/>
  <x:c r="AU7" i="2"/>
  <x:c r="AV7" i="2"/>
  <x:c r="AW7" i="2"/>
  <x:c r="AX7" i="2"/>
  <x:c r="AY7" i="2"/>
  <x:c r="AZ7" i="2"/>
  <x:c r="BA7" i="2"/>
  <x:c r="BB7" i="2"/>
  <x:c r="BC7" i="2"/>
  <x:c r="BD7" i="2"/>
  <x:c r="BE7" i="2"/>
  <x:c r="BF7" i="2"/>
  <x:c r="BG7" i="2"/>
  <x:c r="BH7" i="2"/>
  <x:c r="BI7" i="2"/>
  <x:c r="BJ7" i="2"/>
  <x:c r="BK7" i="2"/>
  <x:c r="P10" i="2"/>
  <x:c r="Q10" i="2"/>
  <x:c r="R10" i="2"/>
  <x:c r="S10" i="2"/>
  <x:c r="T10" i="2"/>
  <x:c r="U10" i="2"/>
  <x:c r="V10" i="2"/>
  <x:c r="W10" i="2"/>
  <x:c r="X10" i="2"/>
  <x:c r="Y10" i="2"/>
  <x:c r="Z10" i="2"/>
  <x:c r="AA10" i="2"/>
  <x:c r="AB10" i="2"/>
  <x:c r="AC10" i="2"/>
  <x:c r="AD10" i="2"/>
  <x:c r="AE10" i="2"/>
  <x:c r="AF10" i="2"/>
  <x:c r="AG10" i="2"/>
  <x:c r="AH10" i="2"/>
  <x:c r="AI10" i="2"/>
  <x:c r="AJ10" i="2"/>
  <x:c r="AK10" i="2"/>
  <x:c r="AL10" i="2"/>
  <x:c r="AM10" i="2"/>
  <x:c r="AN10" i="2"/>
  <x:c r="AO10" i="2"/>
  <x:c r="AP10" i="2"/>
  <x:c r="AQ10" i="2"/>
  <x:c r="AR10" i="2"/>
  <x:c r="AS10" i="2"/>
  <x:c r="AT10" i="2"/>
  <x:c r="AU10" i="2"/>
  <x:c r="AV10" i="2"/>
  <x:c r="AW10" i="2"/>
  <x:c r="AX10" i="2"/>
  <x:c r="AY10" i="2"/>
  <x:c r="AZ10" i="2"/>
  <x:c r="BA10" i="2"/>
  <x:c r="BB10" i="2"/>
  <x:c r="BC10" i="2"/>
  <x:c r="BD10" i="2"/>
  <x:c r="BE10" i="2"/>
  <x:c r="BF10" i="2"/>
  <x:c r="BG10" i="2"/>
  <x:c r="BH10" i="2"/>
  <x:c r="BI10" i="2"/>
  <x:c r="BJ10" i="2"/>
  <x:c r="BK10" i="2"/>
</x:calcChain>
</file>

<file path=xl/sharedStrings.xml><?xml version="1.0" encoding="utf-8"?>
<x:sst xmlns:x="http://schemas.openxmlformats.org/spreadsheetml/2006/main" count="83" uniqueCount="83">
  <x:si>
    <x:t>Sueldos</x:t>
  </x:si>
  <x:si>
    <x:t>Subsidio</x:t>
  </x:si>
  <x:si>
    <x:t>Vacaciones</x:t>
  </x:si>
  <x:si>
    <x:t>IMSS</x:t>
  </x:si>
  <x:si>
    <x:t>ISR</x:t>
  </x:si>
  <x:si>
    <x:t>Subsidio Causado</x:t>
  </x:si>
  <x:si>
    <x:t>Subsidio Entregado</x:t>
  </x:si>
  <x:si>
    <x:t>Isr antes Subsidio</x:t>
  </x:si>
  <x:si>
    <x:t>Total Deducciones</x:t>
  </x:si>
  <x:si>
    <x:t>Total ISN</x:t>
  </x:si>
  <x:si>
    <x:t>Cuotas IMSS</x:t>
  </x:si>
  <x:si>
    <x:t>Cuota Fija</x:t>
  </x:si>
  <x:si>
    <x:t>Excedente</x:t>
  </x:si>
  <x:si>
    <x:t>Prestaciones</x:t>
  </x:si>
  <x:si>
    <x:t>Pensionados</x:t>
  </x:si>
  <x:si>
    <x:t>Invalidez y Vida</x:t>
  </x:si>
  <x:si>
    <x:t>Guarderia</x:t>
  </x:si>
  <x:si>
    <x:t>Seguro Retiro</x:t>
  </x:si>
  <x:si>
    <x:t>Cesantía y Vejez</x:t>
  </x:si>
  <x:si>
    <x:t>Infonavit</x:t>
  </x:si>
  <x:si>
    <x:t>Riesgo Trabajo</x:t>
  </x:si>
  <x:si>
    <x:t>Id</x:t>
  </x:si>
  <x:si>
    <x:t>Clave</x:t>
  </x:si>
  <x:si>
    <x:t>Paterno</x:t>
  </x:si>
  <x:si>
    <x:t>Materno</x:t>
  </x:si>
  <x:si>
    <x:t>Nombre</x:t>
  </x:si>
  <x:si>
    <x:t>RFC</x:t>
  </x:si>
  <x:si>
    <x:t>UUID</x:t>
  </x:si>
  <x:si>
    <x:t>CURP</x:t>
  </x:si>
  <x:si>
    <x:t>SD</x:t>
  </x:si>
  <x:si>
    <x:t>SDI</x:t>
  </x:si>
  <x:si>
    <x:t>Cliente</x:t>
  </x:si>
  <x:si>
    <x:t>Empresa</x:t>
  </x:si>
  <x:si>
    <x:t>Periodo</x:t>
  </x:si>
  <x:si>
    <x:t>Fecha timbrado</x:t>
  </x:si>
  <x:si>
    <x:t>Bimestre</x:t>
  </x:si>
  <x:si>
    <x:t>Dias Trabajados</x:t>
  </x:si>
  <x:si>
    <x:t>Total Nomina</x:t>
  </x:si>
  <x:si>
    <x:t>Total Finiquito</x:t>
  </x:si>
  <x:si>
    <x:t>Total Liq</x:t>
  </x:si>
  <x:si>
    <x:t>Total Neto</x:t>
  </x:si>
  <x:si>
    <x:t>Descuento Adicional Fin</x:t>
  </x:si>
  <x:si>
    <x:t>Comisiones Fin</x:t>
  </x:si>
  <x:si>
    <x:t>Permisos</x:t>
  </x:si>
  <x:si>
    <x:t>Incapacidades</x:t>
  </x:si>
  <x:si>
    <x:t>Faltas</x:t>
  </x:si>
  <x:si>
    <x:t xml:space="preserve">Total </x:t>
  </x:si>
  <x:si>
    <x:t>Gravado</x:t>
  </x:si>
  <x:si>
    <x:t>Exento</x:t>
  </x:si>
  <x:si>
    <x:t>Total Percepciones</x:t>
  </x:si>
  <x:si>
    <x:t>Total Patron</x:t>
  </x:si>
  <x:si>
    <x:t>Total Obrero</x:t>
  </x:si>
  <x:si>
    <x:t>Patron</x:t>
  </x:si>
  <x:si>
    <x:t>Obrero</x:t>
  </x:si>
  <x:si>
    <x:t>Complemento</x:t>
  </x:si>
  <x:si>
    <x:t>Ejercicio Completo</x:t>
  </x:si>
  <x:si>
    <x:t>Base Gravable Anual</x:t>
  </x:si>
  <x:si>
    <x:t>Limite Inferior</x:t>
  </x:si>
  <x:si>
    <x:t>Tasa</x:t>
  </x:si>
  <x:si>
    <x:t>Impuesto Marginal</x:t>
  </x:si>
  <x:si>
    <x:t>ISR Retener Anual</x:t>
  </x:si>
  <x:si>
    <x:t>Saldo Favor Anual</x:t>
  </x:si>
  <x:si>
    <x:t>BRIONES</x:t>
  </x:si>
  <x:si>
    <x:t>VELASQUES</x:t>
  </x:si>
  <x:si>
    <x:t>EVERILDA</x:t>
  </x:si>
  <x:si>
    <x:t>BIVE740217LR1</x:t>
  </x:si>
  <x:si>
    <x:t>E156E630-E4EC-4A84-BE3D-D52965682B87</x:t>
  </x:si>
  <x:si>
    <x:t>BIVE740217MCSRLV05</x:t>
  </x:si>
  <x:si>
    <x:t>test</x:t>
  </x:si>
  <x:si>
    <x:t>3 REHUM S.A. DE C.V.</x:t>
  </x:si>
  <x:si>
    <x:t>x</x:t>
  </x:si>
  <x:si>
    <x:t>CERON</x:t>
  </x:si>
  <x:si>
    <x:t>CAZARES</x:t>
  </x:si>
  <x:si>
    <x:t>CELENNE</x:t>
  </x:si>
  <x:si>
    <x:t>CECC880117BI5</x:t>
  </x:si>
  <x:si>
    <x:t>9C897E5E-2E2A-4A29-B7B3-D62351F4987D</x:t>
  </x:si>
  <x:si>
    <x:t>CECC880117MVZRZL01</x:t>
  </x:si>
  <x:si>
    <x:t>GARCIA</x:t>
  </x:si>
  <x:si>
    <x:t>CUELLAR</x:t>
  </x:si>
  <x:si>
    <x:t>LETICIA OLGAA</x:t>
  </x:si>
  <x:si>
    <x:t>GACL511120IR2</x:t>
  </x:si>
  <x:si>
    <x:t>FE8AD8DC-C509-4CB1-AB8E-675916ABF8CF</x:t>
  </x:si>
  <x:si>
    <x:t>GACL511120MTSRLT05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</x:si>
</x:sst>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$ ###,##0.00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3"/>
      <x:color rgb="FFFFFFFF"/>
      <x:name val="Calibri"/>
      <x:family val="2"/>
    </x:font>
    <x:font>
      <x:b/>
      <x:vertAlign val="baseline"/>
      <x:sz val="13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10">
    <x:fill>
      <x:patternFill patternType="none"/>
    </x:fill>
    <x:fill>
      <x:patternFill patternType="gray125"/>
    </x:fill>
    <x:fill>
      <x:patternFill patternType="solid">
        <x:fgColor rgb="FF00008B"/>
        <x:bgColor rgb="FF00008B"/>
      </x:patternFill>
    </x:fill>
    <x:fill>
      <x:patternFill patternType="solid">
        <x:fgColor rgb="FFE30B5D"/>
        <x:bgColor rgb="FFE30B5D"/>
      </x:patternFill>
    </x:fill>
    <x:fill>
      <x:patternFill patternType="solid">
        <x:fgColor rgb="FF6699CC"/>
        <x:bgColor rgb="FF6699CC"/>
      </x:patternFill>
    </x:fill>
    <x:fill>
      <x:patternFill patternType="solid">
        <x:fgColor rgb="FFFFBF00"/>
        <x:bgColor rgb="FFFFBF00"/>
      </x:patternFill>
    </x:fill>
    <x:fill>
      <x:patternFill patternType="solid">
        <x:fgColor rgb="FF00DDDD"/>
        <x:bgColor rgb="FF00DDDD"/>
      </x:patternFill>
    </x:fill>
    <x:fill>
      <x:patternFill patternType="solid">
        <x:fgColor rgb="FFE9967A"/>
        <x:bgColor rgb="FFE9967A"/>
      </x:patternFill>
    </x:fill>
    <x:fill>
      <x:patternFill patternType="solid">
        <x:fgColor rgb="FFEBF1DE"/>
        <x:bgColor rgb="FFEBF1DE"/>
      </x:patternFill>
    </x:fill>
    <x:fill>
      <x:patternFill patternType="solid">
        <x:fgColor rgb="FFADD8E6"/>
        <x:bgColor rgb="FFADD8E6"/>
      </x:patternFill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708090"/>
      </x:top>
      <x:bottom style="none">
        <x:color rgb="FF000000"/>
      </x:bottom>
      <x:diagonal style="none">
        <x:color rgb="FF000000"/>
      </x:diagonal>
    </x:border>
  </x:borders>
  <x:cellStyleXfs count="28">
    <x:xf numFmtId="0" fontId="0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4" borderId="3" applyNumberFormat="1" applyFill="0" applyBorder="1" applyAlignment="1" applyProtection="1">
      <x:protection locked="1" hidden="0"/>
    </x:xf>
    <x:xf numFmtId="0" fontId="2" fillId="5" borderId="1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5" borderId="3" applyNumberFormat="1" applyFill="0" applyBorder="1" applyAlignment="1" applyProtection="1">
      <x:protection locked="1" hidden="0"/>
    </x:xf>
    <x:xf numFmtId="0" fontId="2" fillId="6" borderId="1" applyNumberFormat="1" applyFill="0" applyBorder="1" applyAlignment="1" applyProtection="1">
      <x:protection locked="1" hidden="0"/>
    </x:xf>
    <x:xf numFmtId="0" fontId="2" fillId="6" borderId="2" applyNumberFormat="1" applyFill="0" applyBorder="1" applyAlignment="1" applyProtection="1">
      <x:protection locked="1" hidden="0"/>
    </x:xf>
    <x:xf numFmtId="0" fontId="2" fillId="6" borderId="3" applyNumberFormat="1" applyFill="0" applyBorder="1" applyAlignment="1" applyProtection="1">
      <x:protection locked="1" hidden="0"/>
    </x:xf>
    <x:xf numFmtId="0" fontId="2" fillId="7" borderId="4" applyNumberFormat="1" applyFill="0" applyBorder="1" applyAlignment="1" applyProtection="1">
      <x:protection locked="1" hidden="0"/>
    </x:xf>
    <x:xf numFmtId="0" fontId="2" fillId="7" borderId="4" applyNumberFormat="1" applyFill="0" applyBorder="1" applyAlignment="1" applyProtection="1">
      <x:protection locked="1" hidden="0"/>
    </x:xf>
    <x:xf numFmtId="0" fontId="2" fillId="4" borderId="5" applyNumberFormat="1" applyFill="0" applyBorder="1" applyAlignment="1" applyProtection="1">
      <x:protection locked="1" hidden="0"/>
    </x:xf>
    <x:xf numFmtId="0" fontId="2" fillId="4" borderId="6" applyNumberFormat="1" applyFill="0" applyBorder="1" applyAlignment="1" applyProtection="1">
      <x:protection locked="1" hidden="0"/>
    </x:xf>
    <x:xf numFmtId="0" fontId="2" fillId="4" borderId="7" applyNumberFormat="1" applyFill="0" applyBorder="1" applyAlignment="1" applyProtection="1">
      <x:protection locked="1" hidden="0"/>
    </x:xf>
    <x:xf numFmtId="0" fontId="2" fillId="5" borderId="5" applyNumberFormat="1" applyFill="0" applyBorder="1" applyAlignment="1" applyProtection="1">
      <x:protection locked="1" hidden="0"/>
    </x:xf>
    <x:xf numFmtId="0" fontId="2" fillId="5" borderId="6" applyNumberFormat="1" applyFill="0" applyBorder="1" applyAlignment="1" applyProtection="1">
      <x:protection locked="1" hidden="0"/>
    </x:xf>
    <x:xf numFmtId="0" fontId="2" fillId="5" borderId="7" applyNumberFormat="1" applyFill="0" applyBorder="1" applyAlignment="1" applyProtection="1">
      <x:protection locked="1" hidden="0"/>
    </x:xf>
    <x:xf numFmtId="0" fontId="2" fillId="6" borderId="5" applyNumberFormat="1" applyFill="0" applyBorder="1" applyAlignment="1" applyProtection="1">
      <x:protection locked="1" hidden="0"/>
    </x:xf>
    <x:xf numFmtId="0" fontId="2" fillId="6" borderId="6" applyNumberFormat="1" applyFill="0" applyBorder="1" applyAlignment="1" applyProtection="1">
      <x:protection locked="1" hidden="0"/>
    </x:xf>
    <x:xf numFmtId="0" fontId="2" fillId="6" borderId="7" applyNumberFormat="1" applyFill="0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3" fillId="8" borderId="8" applyNumberFormat="1" applyFill="0" applyBorder="1" applyAlignment="1" applyProtection="1">
      <x:protection locked="1" hidden="0"/>
    </x:xf>
    <x:xf numFmtId="0" fontId="3" fillId="9" borderId="8" applyNumberFormat="1" applyFill="0" applyBorder="1" applyAlignment="1" applyProtection="1">
      <x:protection locked="1" hidden="0"/>
    </x:xf>
  </x:cellStyleXfs>
  <x:cellXfs count="3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7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7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5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5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6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6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6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8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9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9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T10"/>
  <x:sheetViews>
    <x:sheetView workbookViewId="0">
      <x:pane xSplit="4" ySplit="2" topLeftCell="E3" state="frozenSplit"/>
    </x:sheetView>
  </x:sheetViews>
  <x:sheetFormatPr defaultRowHeight="15"/>
  <x:cols>
    <x:col min="1" max="1" width="3.830625" style="0" customWidth="1"/>
    <x:col min="2" max="2" width="7.400625" style="0" customWidth="1"/>
    <x:col min="3" max="3" width="10.030625" style="0" customWidth="1"/>
    <x:col min="4" max="4" width="12.060625" style="0" customWidth="1"/>
    <x:col min="5" max="5" width="14.640625" style="0" customWidth="1"/>
    <x:col min="6" max="6" width="15.170625" style="0" customWidth="1"/>
    <x:col min="7" max="7" width="39.010625" style="0" customWidth="1"/>
    <x:col min="8" max="8" width="21.290625" style="0" customWidth="1"/>
    <x:col min="9" max="10" width="7.680625" style="0" customWidth="1"/>
    <x:col min="11" max="11" width="9.050625" style="0" customWidth="1"/>
    <x:col min="12" max="12" width="20.310625" style="0" customWidth="1"/>
    <x:col min="13" max="13" width="10.890625" style="0" customWidth="1"/>
    <x:col min="14" max="14" width="17.940625" style="0" customWidth="1"/>
    <x:col min="15" max="15" width="11.070625" style="0" customWidth="1"/>
    <x:col min="16" max="16" width="18.160625" style="0" customWidth="1"/>
    <x:col min="17" max="17" width="15.780625" style="0" customWidth="1"/>
    <x:col min="18" max="18" width="16.780625" style="0" customWidth="1"/>
    <x:col min="19" max="19" width="10.630625" style="0" customWidth="1"/>
    <x:col min="20" max="20" width="12.710625" style="0" customWidth="1"/>
    <x:col min="21" max="21" width="26.530625" style="0" customWidth="1"/>
  </x:cols>
  <x:sheetData>
    <x:row r="1" spans="1:72">
      <x:c r="Z1" s="14" t="s">
        <x:v>0</x:v>
      </x:c>
      <x:c r="AA1" s="15" t="s"/>
      <x:c r="AB1" s="15" t="s"/>
      <x:c r="AC1" s="15" t="s">
        <x:v>1</x:v>
      </x:c>
      <x:c r="AD1" s="15" t="s">
        <x:v>2</x:v>
      </x:c>
      <x:c r="AE1" s="15" t="s"/>
      <x:c r="AF1" s="15" t="s"/>
      <x:c r="AG1" s="16" t="s"/>
      <x:c r="AH1" s="17" t="s">
        <x:v>3</x:v>
      </x:c>
      <x:c r="AI1" s="18" t="s">
        <x:v>4</x:v>
      </x:c>
      <x:c r="AJ1" s="19" t="s">
        <x:v>5</x:v>
      </x:c>
      <x:c r="AK1" s="19" t="s">
        <x:v>6</x:v>
      </x:c>
      <x:c r="AL1" s="19" t="s">
        <x:v>7</x:v>
      </x:c>
      <x:c r="AM1" s="19" t="s">
        <x:v>8</x:v>
      </x:c>
      <x:c r="AN1" s="20" t="s">
        <x:v>9</x:v>
      </x:c>
      <x:c r="AO1" s="21" t="s">
        <x:v>10</x:v>
      </x:c>
      <x:c r="AP1" s="22" t="s"/>
      <x:c r="AQ1" s="22" t="s">
        <x:v>11</x:v>
      </x:c>
      <x:c r="AR1" s="22" t="s"/>
      <x:c r="AS1" s="22" t="s">
        <x:v>12</x:v>
      </x:c>
      <x:c r="AT1" s="22" t="s"/>
      <x:c r="AU1" s="22" t="s">
        <x:v>13</x:v>
      </x:c>
      <x:c r="AV1" s="22" t="s"/>
      <x:c r="AW1" s="22" t="s">
        <x:v>14</x:v>
      </x:c>
      <x:c r="AX1" s="22" t="s"/>
      <x:c r="AY1" s="22" t="s">
        <x:v>15</x:v>
      </x:c>
      <x:c r="AZ1" s="22" t="s"/>
      <x:c r="BA1" s="22" t="s">
        <x:v>16</x:v>
      </x:c>
      <x:c r="BB1" s="22" t="s"/>
      <x:c r="BC1" s="22" t="s">
        <x:v>17</x:v>
      </x:c>
      <x:c r="BD1" s="22" t="s"/>
      <x:c r="BE1" s="22" t="s">
        <x:v>18</x:v>
      </x:c>
      <x:c r="BF1" s="22" t="s"/>
      <x:c r="BG1" s="22" t="s">
        <x:v>19</x:v>
      </x:c>
      <x:c r="BH1" s="22" t="s"/>
      <x:c r="BI1" s="22" t="s">
        <x:v>20</x:v>
      </x:c>
      <x:c r="BJ1" s="23" t="s"/>
    </x:row>
    <x:row r="2" spans="1:72">
      <x:c r="A2" s="1" t="s">
        <x:v>21</x:v>
      </x:c>
      <x:c r="B2" s="1" t="s">
        <x:v>22</x:v>
      </x:c>
      <x:c r="C2" s="1" t="s">
        <x:v>23</x:v>
      </x:c>
      <x:c r="D2" s="1" t="s">
        <x:v>24</x:v>
      </x:c>
      <x:c r="E2" s="1" t="s">
        <x:v>25</x:v>
      </x:c>
      <x:c r="F2" s="1" t="s">
        <x:v>26</x:v>
      </x:c>
      <x:c r="G2" s="2" t="s">
        <x:v>27</x:v>
      </x:c>
      <x:c r="H2" s="2" t="s">
        <x:v>28</x:v>
      </x:c>
      <x:c r="I2" s="2" t="s">
        <x:v>29</x:v>
      </x:c>
      <x:c r="J2" s="2" t="s">
        <x:v>30</x:v>
      </x:c>
      <x:c r="K2" s="2" t="s">
        <x:v>31</x:v>
      </x:c>
      <x:c r="L2" s="2" t="s">
        <x:v>32</x:v>
      </x:c>
      <x:c r="M2" s="2" t="s">
        <x:v>33</x:v>
      </x:c>
      <x:c r="N2" s="2" t="s">
        <x:v>34</x:v>
      </x:c>
      <x:c r="O2" s="2" t="s">
        <x:v>35</x:v>
      </x:c>
      <x:c r="P2" s="2" t="s">
        <x:v>36</x:v>
      </x:c>
      <x:c r="Q2" s="2" t="s">
        <x:v>37</x:v>
      </x:c>
      <x:c r="R2" s="2" t="s">
        <x:v>38</x:v>
      </x:c>
      <x:c r="S2" s="2" t="s">
        <x:v>39</x:v>
      </x:c>
      <x:c r="T2" s="2" t="s">
        <x:v>40</x:v>
      </x:c>
      <x:c r="U2" s="2" t="s">
        <x:v>41</x:v>
      </x:c>
      <x:c r="V2" s="2" t="s">
        <x:v>42</x:v>
      </x:c>
      <x:c r="W2" s="2" t="s">
        <x:v>43</x:v>
      </x:c>
      <x:c r="X2" s="2" t="s">
        <x:v>44</x:v>
      </x:c>
      <x:c r="Y2" s="2" t="s">
        <x:v>45</x:v>
      </x:c>
      <x:c r="Z2" s="3" t="s">
        <x:v>46</x:v>
      </x:c>
      <x:c r="AA2" s="4" t="s">
        <x:v>47</x:v>
      </x:c>
      <x:c r="AB2" s="4" t="s">
        <x:v>48</x:v>
      </x:c>
      <x:c r="AC2" s="4" t="s"/>
      <x:c r="AD2" s="4" t="s">
        <x:v>46</x:v>
      </x:c>
      <x:c r="AE2" s="4" t="s">
        <x:v>47</x:v>
      </x:c>
      <x:c r="AF2" s="4" t="s">
        <x:v>48</x:v>
      </x:c>
      <x:c r="AG2" s="5" t="s">
        <x:v>49</x:v>
      </x:c>
      <x:c r="AH2" s="6" t="s"/>
      <x:c r="AI2" s="7" t="s"/>
      <x:c r="AJ2" s="7" t="s"/>
      <x:c r="AK2" s="7" t="s"/>
      <x:c r="AL2" s="7" t="s"/>
      <x:c r="AM2" s="7" t="s"/>
      <x:c r="AN2" s="8" t="s"/>
      <x:c r="AO2" s="9" t="s">
        <x:v>50</x:v>
      </x:c>
      <x:c r="AP2" s="10" t="s">
        <x:v>51</x:v>
      </x:c>
      <x:c r="AQ2" s="10" t="s">
        <x:v>52</x:v>
      </x:c>
      <x:c r="AR2" s="10" t="s">
        <x:v>53</x:v>
      </x:c>
      <x:c r="AS2" s="10" t="s">
        <x:v>52</x:v>
      </x:c>
      <x:c r="AT2" s="10" t="s">
        <x:v>53</x:v>
      </x:c>
      <x:c r="AU2" s="10" t="s">
        <x:v>52</x:v>
      </x:c>
      <x:c r="AV2" s="10" t="s">
        <x:v>53</x:v>
      </x:c>
      <x:c r="AW2" s="10" t="s">
        <x:v>52</x:v>
      </x:c>
      <x:c r="AX2" s="10" t="s">
        <x:v>53</x:v>
      </x:c>
      <x:c r="AY2" s="10" t="s">
        <x:v>52</x:v>
      </x:c>
      <x:c r="AZ2" s="10" t="s">
        <x:v>53</x:v>
      </x:c>
      <x:c r="BA2" s="10" t="s">
        <x:v>52</x:v>
      </x:c>
      <x:c r="BB2" s="10" t="s">
        <x:v>53</x:v>
      </x:c>
      <x:c r="BC2" s="10" t="s">
        <x:v>52</x:v>
      </x:c>
      <x:c r="BD2" s="10" t="s">
        <x:v>53</x:v>
      </x:c>
      <x:c r="BE2" s="10" t="s">
        <x:v>52</x:v>
      </x:c>
      <x:c r="BF2" s="10" t="s">
        <x:v>53</x:v>
      </x:c>
      <x:c r="BG2" s="10" t="s">
        <x:v>52</x:v>
      </x:c>
      <x:c r="BH2" s="10" t="s">
        <x:v>53</x:v>
      </x:c>
      <x:c r="BI2" s="10" t="s">
        <x:v>52</x:v>
      </x:c>
      <x:c r="BJ2" s="11" t="s">
        <x:v>53</x:v>
      </x:c>
      <x:c r="BK2" s="12" t="s">
        <x:v>54</x:v>
      </x:c>
      <x:c r="BL2" s="12" t="s">
        <x:v>55</x:v>
      </x:c>
      <x:c r="BM2" s="12" t="s">
        <x:v>56</x:v>
      </x:c>
      <x:c r="BN2" s="12" t="s">
        <x:v>57</x:v>
      </x:c>
      <x:c r="BO2" s="12" t="s">
        <x:v>12</x:v>
      </x:c>
      <x:c r="BP2" s="12" t="s">
        <x:v>58</x:v>
      </x:c>
      <x:c r="BQ2" s="12" t="s">
        <x:v>59</x:v>
      </x:c>
      <x:c r="BR2" s="12" t="s">
        <x:v>11</x:v>
      </x:c>
      <x:c r="BS2" s="12" t="s">
        <x:v>60</x:v>
      </x:c>
      <x:c r="BT2" s="13" t="s">
        <x:v>61</x:v>
      </x:c>
    </x:row>
    <x:row r="3" spans="1:72">
      <x:c r="A3" s="0" t="n">
        <x:v>7</x:v>
      </x:c>
      <x:c r="B3" s="0" t="n">
        <x:v>1</x:v>
      </x:c>
      <x:c r="C3" s="0" t="s">
        <x:v>62</x:v>
      </x:c>
      <x:c r="D3" s="0" t="s">
        <x:v>63</x:v>
      </x:c>
      <x:c r="E3" s="0" t="s">
        <x:v>64</x:v>
      </x:c>
      <x:c r="F3" s="0" t="s">
        <x:v>65</x:v>
      </x:c>
      <x:c r="G3" s="0" t="s">
        <x:v>66</x:v>
      </x:c>
      <x:c r="H3" s="0" t="s">
        <x:v>67</x:v>
      </x:c>
      <x:c r="I3" s="0" t="n">
        <x:v>88.36</x:v>
      </x:c>
      <x:c r="J3" s="0" t="n">
        <x:v>92.35</x:v>
      </x:c>
      <x:c r="K3" s="0" t="s">
        <x:v>68</x:v>
      </x:c>
      <x:c r="L3" s="0" t="s">
        <x:v>69</x:v>
      </x:c>
      <x:c r="M3" s="24">
        <x:v>43220</x:v>
      </x:c>
      <x:c r="N3" s="24">
        <x:v>43208</x:v>
      </x:c>
      <x:c r="O3" s="25" t="n">
        <x:v>2</x:v>
      </x:c>
      <x:c r="P3" s="0" t="n">
        <x:v>8</x:v>
      </x:c>
      <x:c r="Q3" s="0" t="n">
        <x:v>969.06</x:v>
      </x:c>
      <x:c r="R3" s="0" t="n">
        <x:v>0</x:v>
      </x:c>
      <x:c r="S3" s="0" t="n">
        <x:v>0</x:v>
      </x:c>
      <x:c r="T3" s="0" t="n">
        <x:v>969.06</x:v>
      </x:c>
      <x:c r="U3" s="0" t="n">
        <x:v>0</x:v>
      </x:c>
      <x:c r="V3" s="0" t="n">
        <x:v>0</x:v>
      </x:c>
      <x:c r="W3" s="0" t="n">
        <x:v>2</x:v>
      </x:c>
      <x:c r="X3" s="0" t="n">
        <x:v>3</x:v>
      </x:c>
      <x:c r="Y3" s="0" t="n">
        <x:v>0</x:v>
      </x:c>
      <x:c r="Z3" s="0" t="n">
        <x:v>706.88</x:v>
      </x:c>
      <x:c r="AA3" s="0" t="n">
        <x:v>706.88</x:v>
      </x:c>
      <x:c r="AB3" s="0" t="n">
        <x:v>0</x:v>
      </x:c>
      <x:c r="AC3" s="0" t="n">
        <x:v>62.18</x:v>
      </x:c>
      <x:c r="AD3" s="0" t="n">
        <x:v>200</x:v>
      </x:c>
      <x:c r="AE3" s="0" t="n">
        <x:v>100</x:v>
      </x:c>
      <x:c r="AF3" s="0" t="n">
        <x:v>100</x:v>
      </x:c>
      <x:c r="AG3" s="0" t="n">
        <x:v>906.88</x:v>
      </x:c>
      <x:c r="AH3" s="0" t="n">
        <x:v>0</x:v>
      </x:c>
      <x:c r="AI3" s="0" t="n">
        <x:v>0</x:v>
      </x:c>
      <x:c r="AJ3" s="0" t="n">
        <x:v>107</x:v>
      </x:c>
      <x:c r="AK3" s="0" t="n">
        <x:v>62.18</x:v>
      </x:c>
      <x:c r="AL3" s="0" t="n">
        <x:v>44.82</x:v>
      </x:c>
      <x:c r="AM3" s="0" t="n">
        <x:v>0</x:v>
      </x:c>
      <x:c r="AN3" s="0" t="n">
        <x:v>27.2</x:v>
      </x:c>
      <x:c r="AO3" s="0" t="n">
        <x:v>1225.49</x:v>
      </x:c>
      <x:c r="AP3" s="0" t="n">
        <x:v>0</x:v>
      </x:c>
      <x:c r="AQ3" s="0" t="n">
        <x:v>153.99</x:v>
      </x:c>
      <x:c r="AR3" s="0" t="n">
        <x:v>0</x:v>
      </x:c>
      <x:c r="AS3" s="0" t="n">
        <x:v>0</x:v>
      </x:c>
      <x:c r="AT3" s="0" t="n">
        <x:v>0</x:v>
      </x:c>
      <x:c r="AU3" s="0" t="n">
        <x:v>8.77</x:v>
      </x:c>
      <x:c r="AV3" s="0" t="n">
        <x:v>0</x:v>
      </x:c>
      <x:c r="AW3" s="0" t="n">
        <x:v>13.15</x:v>
      </x:c>
      <x:c r="AX3" s="0" t="n">
        <x:v>0</x:v>
      </x:c>
      <x:c r="AY3" s="0" t="n">
        <x:v>21.93</x:v>
      </x:c>
      <x:c r="AZ3" s="0" t="n">
        <x:v>0</x:v>
      </x:c>
      <x:c r="BA3" s="0" t="n">
        <x:v>9.23</x:v>
      </x:c>
      <x:c r="BB3" s="0" t="n">
        <x:v>0</x:v>
      </x:c>
      <x:c r="BC3" s="0" t="n">
        <x:v>18.47</x:v>
      </x:c>
      <x:c r="BD3" s="0" t="n">
        <x:v>0</x:v>
      </x:c>
      <x:c r="BE3" s="0" t="n">
        <x:v>39.47</x:v>
      </x:c>
      <x:c r="BF3" s="0" t="n">
        <x:v>0</x:v>
      </x:c>
      <x:c r="BG3" s="0" t="n">
        <x:v>46.17</x:v>
      </x:c>
      <x:c r="BH3" s="0" t="n">
        <x:v>0</x:v>
      </x:c>
      <x:c r="BI3" s="0" t="n">
        <x:v>914.26</x:v>
      </x:c>
      <x:c r="BJ3" s="0" t="n">
        <x:v>0</x:v>
      </x:c>
      <x:c r="BK3" s="26" t="n">
        <x:v>0</x:v>
      </x:c>
      <x:c r="BL3" s="25" t="s"/>
    </x:row>
    <x:row r="4" spans="1:72">
      <x:c r="A4" s="27" t="s"/>
      <x:c r="B4" s="27" t="n">
        <x:v>1</x:v>
      </x:c>
      <x:c r="C4" s="27" t="s">
        <x:v>62</x:v>
      </x:c>
      <x:c r="D4" s="27" t="s">
        <x:v>63</x:v>
      </x:c>
      <x:c r="E4" s="27" t="s">
        <x:v>64</x:v>
      </x:c>
      <x:c r="F4" s="27" t="s">
        <x:v>65</x:v>
      </x:c>
      <x:c r="G4" s="27" t="s"/>
      <x:c r="H4" s="27" t="s">
        <x:v>67</x:v>
      </x:c>
      <x:c r="I4" s="27" t="n">
        <x:v>88.36</x:v>
      </x:c>
      <x:c r="J4" s="27" t="n">
        <x:v>92.35</x:v>
      </x:c>
      <x:c r="K4" s="27" t="s">
        <x:v>68</x:v>
      </x:c>
      <x:c r="L4" s="27" t="s"/>
      <x:c r="M4" s="27" t="s"/>
      <x:c r="N4" s="27" t="s"/>
      <x:c r="O4" s="27" t="s"/>
      <x:c r="P4" s="27">
        <x:f>SUM(P3:P3)</x:f>
      </x:c>
      <x:c r="Q4" s="27">
        <x:f>SUM(Q3:Q3)</x:f>
      </x:c>
      <x:c r="R4" s="27">
        <x:f>SUM(R3:R3)</x:f>
      </x:c>
      <x:c r="S4" s="27">
        <x:f>SUM(S3:S3)</x:f>
      </x:c>
      <x:c r="T4" s="27">
        <x:f>SUM(T3:T3)</x:f>
      </x:c>
      <x:c r="U4" s="27">
        <x:f>SUM(U3:U3)</x:f>
      </x:c>
      <x:c r="V4" s="27">
        <x:f>SUM(V3:V3)</x:f>
      </x:c>
      <x:c r="W4" s="27">
        <x:f>SUM(W3:W3)</x:f>
      </x:c>
      <x:c r="X4" s="27">
        <x:f>SUM(X3:X3)</x:f>
      </x:c>
      <x:c r="Y4" s="27">
        <x:f>SUM(Y3:Y3)</x:f>
      </x:c>
      <x:c r="Z4" s="27">
        <x:f>SUM(Z3:Z3)</x:f>
      </x:c>
      <x:c r="AA4" s="27">
        <x:f>SUM(AA3:AA3)</x:f>
      </x:c>
      <x:c r="AB4" s="27">
        <x:f>SUM(AB3:AB3)</x:f>
      </x:c>
      <x:c r="AC4" s="27">
        <x:f>SUM(AC3:AC3)</x:f>
      </x:c>
      <x:c r="AD4" s="27">
        <x:f>SUM(AD3:AD3)</x:f>
      </x:c>
      <x:c r="AE4" s="27">
        <x:f>SUM(AE3:AE3)</x:f>
      </x:c>
      <x:c r="AF4" s="27">
        <x:f>SUM(AF3:AF3)</x:f>
      </x:c>
      <x:c r="AG4" s="27">
        <x:f>SUM(AG3:AG3)</x:f>
      </x:c>
      <x:c r="AH4" s="27">
        <x:f>SUM(AH3:AH3)</x:f>
      </x:c>
      <x:c r="AI4" s="27">
        <x:f>SUM(AI3:AI3)</x:f>
      </x:c>
      <x:c r="AJ4" s="27">
        <x:f>SUM(AJ3:AJ3)</x:f>
      </x:c>
      <x:c r="AK4" s="27">
        <x:f>SUM(AK3:AK3)</x:f>
      </x:c>
      <x:c r="AL4" s="27">
        <x:f>SUM(AL3:AL3)</x:f>
      </x:c>
      <x:c r="AM4" s="27">
        <x:f>SUM(AM3:AM3)</x:f>
      </x:c>
      <x:c r="AN4" s="27">
        <x:f>SUM(AN3:AN3)</x:f>
      </x:c>
      <x:c r="AO4" s="27">
        <x:f>SUM(AO3:AO3)</x:f>
      </x:c>
      <x:c r="AP4" s="27">
        <x:f>SUM(AP3:AP3)</x:f>
      </x:c>
      <x:c r="AQ4" s="27">
        <x:f>SUM(AQ3:AQ3)</x:f>
      </x:c>
      <x:c r="AR4" s="27">
        <x:f>SUM(AR3:AR3)</x:f>
      </x:c>
      <x:c r="AS4" s="27">
        <x:f>SUM(AS3:AS3)</x:f>
      </x:c>
      <x:c r="AT4" s="27">
        <x:f>SUM(AT3:AT3)</x:f>
      </x:c>
      <x:c r="AU4" s="27">
        <x:f>SUM(AU3:AU3)</x:f>
      </x:c>
      <x:c r="AV4" s="27">
        <x:f>SUM(AV3:AV3)</x:f>
      </x:c>
      <x:c r="AW4" s="27">
        <x:f>SUM(AW3:AW3)</x:f>
      </x:c>
      <x:c r="AX4" s="27">
        <x:f>SUM(AX3:AX3)</x:f>
      </x:c>
      <x:c r="AY4" s="27">
        <x:f>SUM(AY3:AY3)</x:f>
      </x:c>
      <x:c r="AZ4" s="27">
        <x:f>SUM(AZ3:AZ3)</x:f>
      </x:c>
      <x:c r="BA4" s="27">
        <x:f>SUM(BA3:BA3)</x:f>
      </x:c>
      <x:c r="BB4" s="27">
        <x:f>SUM(BB3:BB3)</x:f>
      </x:c>
      <x:c r="BC4" s="27">
        <x:f>SUM(BC3:BC3)</x:f>
      </x:c>
      <x:c r="BD4" s="27">
        <x:f>SUM(BD3:BD3)</x:f>
      </x:c>
      <x:c r="BE4" s="27">
        <x:f>SUM(BE3:BE3)</x:f>
      </x:c>
      <x:c r="BF4" s="27">
        <x:f>SUM(BF3:BF3)</x:f>
      </x:c>
      <x:c r="BG4" s="27">
        <x:f>SUM(BG3:BG3)</x:f>
      </x:c>
      <x:c r="BH4" s="27">
        <x:f>SUM(BH3:BH3)</x:f>
      </x:c>
      <x:c r="BI4" s="27">
        <x:f>SUM(BI3:BI3)</x:f>
      </x:c>
      <x:c r="BJ4" s="27">
        <x:f>SUM(BJ3:BJ3)</x:f>
      </x:c>
      <x:c r="BK4" s="27">
        <x:f>SUM(BK3:BK3)</x:f>
      </x:c>
      <x:c r="BL4" s="28" t="s">
        <x:v>70</x:v>
      </x:c>
      <x:c r="BM4" s="29" t="s"/>
      <x:c r="BN4" s="29" t="s"/>
      <x:c r="BO4" s="29" t="s"/>
      <x:c r="BP4" s="29" t="s"/>
      <x:c r="BQ4" s="29" t="s"/>
      <x:c r="BR4" s="29" t="s"/>
      <x:c r="BS4" s="29" t="s"/>
      <x:c r="BT4" s="29" t="s"/>
    </x:row>
    <x:row r="6" spans="1:72">
      <x:c r="A6" s="0" t="n">
        <x:v>8</x:v>
      </x:c>
      <x:c r="B6" s="0" t="n">
        <x:v>2</x:v>
      </x:c>
      <x:c r="C6" s="0" t="s">
        <x:v>71</x:v>
      </x:c>
      <x:c r="D6" s="0" t="s">
        <x:v>72</x:v>
      </x:c>
      <x:c r="E6" s="0" t="s">
        <x:v>73</x:v>
      </x:c>
      <x:c r="F6" s="0" t="s">
        <x:v>74</x:v>
      </x:c>
      <x:c r="G6" s="0" t="s">
        <x:v>75</x:v>
      </x:c>
      <x:c r="H6" s="0" t="s">
        <x:v>76</x:v>
      </x:c>
      <x:c r="I6" s="0" t="n">
        <x:v>200</x:v>
      </x:c>
      <x:c r="J6" s="0" t="n">
        <x:v>209.04</x:v>
      </x:c>
      <x:c r="K6" s="0" t="s">
        <x:v>68</x:v>
      </x:c>
      <x:c r="L6" s="0" t="s">
        <x:v>69</x:v>
      </x:c>
      <x:c r="M6" s="24">
        <x:v>43220</x:v>
      </x:c>
      <x:c r="N6" s="24">
        <x:v>43208</x:v>
      </x:c>
      <x:c r="O6" s="25" t="n">
        <x:v>2</x:v>
      </x:c>
      <x:c r="P6" s="0" t="n">
        <x:v>12</x:v>
      </x:c>
      <x:c r="Q6" s="0" t="n">
        <x:v>2382.27</x:v>
      </x:c>
      <x:c r="R6" s="0" t="n">
        <x:v>0</x:v>
      </x:c>
      <x:c r="S6" s="0" t="n">
        <x:v>0</x:v>
      </x:c>
      <x:c r="T6" s="0" t="n">
        <x:v>2382.27</x:v>
      </x:c>
      <x:c r="U6" s="0" t="n">
        <x:v>0</x:v>
      </x:c>
      <x:c r="V6" s="0" t="n">
        <x:v>0</x:v>
      </x:c>
      <x:c r="W6" s="0" t="n">
        <x:v>1</x:v>
      </x:c>
      <x:c r="X6" s="0" t="n">
        <x:v>0</x:v>
      </x:c>
      <x:c r="Y6" s="0" t="n">
        <x:v>0</x:v>
      </x:c>
      <x:c r="Z6" s="0" t="n">
        <x:v>2500</x:v>
      </x:c>
      <x:c r="AA6" s="0" t="n">
        <x:v>2450</x:v>
      </x:c>
      <x:c r="AB6" s="0" t="n">
        <x:v>50</x:v>
      </x:c>
      <x:c r="AC6" s="0" t="n">
        <x:v>0</x:v>
      </x:c>
      <x:c r="AD6" s="0" t="n">
        <x:v>0</x:v>
      </x:c>
      <x:c r="AE6" s="0" t="n">
        <x:v>0</x:v>
      </x:c>
      <x:c r="AF6" s="0" t="n">
        <x:v>0</x:v>
      </x:c>
      <x:c r="AG6" s="0" t="n">
        <x:v>2500</x:v>
      </x:c>
      <x:c r="AH6" s="0" t="n">
        <x:v>64.54</x:v>
      </x:c>
      <x:c r="AI6" s="0" t="n">
        <x:v>53.19</x:v>
      </x:c>
      <x:c r="AJ6" s="0" t="n">
        <x:v>116.3</x:v>
      </x:c>
      <x:c r="AK6" s="0" t="n">
        <x:v>0</x:v>
      </x:c>
      <x:c r="AL6" s="0" t="n">
        <x:v>169.49</x:v>
      </x:c>
      <x:c r="AM6" s="0" t="n">
        <x:v>117.73</x:v>
      </x:c>
      <x:c r="AN6" s="0" t="n">
        <x:v>75</x:v>
      </x:c>
      <x:c r="AO6" s="0" t="n">
        <x:v>3288.66</x:v>
      </x:c>
      <x:c r="AP6" s="0" t="n">
        <x:v>64.54</x:v>
      </x:c>
      <x:c r="AQ6" s="0" t="n">
        <x:v>200.19</x:v>
      </x:c>
      <x:c r="AR6" s="0" t="n">
        <x:v>0</x:v>
      </x:c>
      <x:c r="AS6" s="0" t="n">
        <x:v>0</x:v>
      </x:c>
      <x:c r="AT6" s="0" t="n">
        <x:v>0</x:v>
      </x:c>
      <x:c r="AU6" s="0" t="n">
        <x:v>19.02</x:v>
      </x:c>
      <x:c r="AV6" s="0" t="n">
        <x:v>6.79</x:v>
      </x:c>
      <x:c r="AW6" s="0" t="n">
        <x:v>28.53</x:v>
      </x:c>
      <x:c r="AX6" s="0" t="n">
        <x:v>10.19</x:v>
      </x:c>
      <x:c r="AY6" s="0" t="n">
        <x:v>47.55</x:v>
      </x:c>
      <x:c r="AZ6" s="0" t="n">
        <x:v>16.98</x:v>
      </x:c>
      <x:c r="BA6" s="0" t="n">
        <x:v>27.17</x:v>
      </x:c>
      <x:c r="BB6" s="0" t="n">
        <x:v>0</x:v>
      </x:c>
      <x:c r="BC6" s="0" t="n">
        <x:v>54.35</x:v>
      </x:c>
      <x:c r="BD6" s="0" t="n">
        <x:v>0</x:v>
      </x:c>
      <x:c r="BE6" s="0" t="n">
        <x:v>85.6</x:v>
      </x:c>
      <x:c r="BF6" s="0" t="n">
        <x:v>30.57</x:v>
      </x:c>
      <x:c r="BG6" s="0" t="n">
        <x:v>135.87</x:v>
      </x:c>
      <x:c r="BH6" s="0" t="n">
        <x:v>0</x:v>
      </x:c>
      <x:c r="BI6" s="0" t="n">
        <x:v>2690.34</x:v>
      </x:c>
      <x:c r="BJ6" s="0" t="n">
        <x:v>0</x:v>
      </x:c>
      <x:c r="BK6" s="26" t="n">
        <x:v>0</x:v>
      </x:c>
      <x:c r="BL6" s="25" t="s"/>
    </x:row>
    <x:row r="7" spans="1:72">
      <x:c r="A7" s="27" t="s"/>
      <x:c r="B7" s="27" t="n">
        <x:v>2</x:v>
      </x:c>
      <x:c r="C7" s="27" t="s">
        <x:v>71</x:v>
      </x:c>
      <x:c r="D7" s="27" t="s">
        <x:v>72</x:v>
      </x:c>
      <x:c r="E7" s="27" t="s">
        <x:v>73</x:v>
      </x:c>
      <x:c r="F7" s="27" t="s">
        <x:v>74</x:v>
      </x:c>
      <x:c r="G7" s="27" t="s"/>
      <x:c r="H7" s="27" t="s">
        <x:v>76</x:v>
      </x:c>
      <x:c r="I7" s="27" t="n">
        <x:v>200</x:v>
      </x:c>
      <x:c r="J7" s="27" t="n">
        <x:v>209.04</x:v>
      </x:c>
      <x:c r="K7" s="27" t="s">
        <x:v>68</x:v>
      </x:c>
      <x:c r="L7" s="27" t="s"/>
      <x:c r="M7" s="27" t="s"/>
      <x:c r="N7" s="27" t="s"/>
      <x:c r="O7" s="27" t="s"/>
      <x:c r="P7" s="27">
        <x:f>SUM(P6:P6)</x:f>
      </x:c>
      <x:c r="Q7" s="27">
        <x:f>SUM(Q6:Q6)</x:f>
      </x:c>
      <x:c r="R7" s="27">
        <x:f>SUM(R6:R6)</x:f>
      </x:c>
      <x:c r="S7" s="27">
        <x:f>SUM(S6:S6)</x:f>
      </x:c>
      <x:c r="T7" s="27">
        <x:f>SUM(T6:T6)</x:f>
      </x:c>
      <x:c r="U7" s="27">
        <x:f>SUM(U6:U6)</x:f>
      </x:c>
      <x:c r="V7" s="27">
        <x:f>SUM(V6:V6)</x:f>
      </x:c>
      <x:c r="W7" s="27">
        <x:f>SUM(W6:W6)</x:f>
      </x:c>
      <x:c r="X7" s="27">
        <x:f>SUM(X6:X6)</x:f>
      </x:c>
      <x:c r="Y7" s="27">
        <x:f>SUM(Y6:Y6)</x:f>
      </x:c>
      <x:c r="Z7" s="27">
        <x:f>SUM(Z6:Z6)</x:f>
      </x:c>
      <x:c r="AA7" s="27">
        <x:f>SUM(AA6:AA6)</x:f>
      </x:c>
      <x:c r="AB7" s="27">
        <x:f>SUM(AB6:AB6)</x:f>
      </x:c>
      <x:c r="AC7" s="27">
        <x:f>SUM(AC6:AC6)</x:f>
      </x:c>
      <x:c r="AD7" s="27">
        <x:f>SUM(AD6:AD6)</x:f>
      </x:c>
      <x:c r="AE7" s="27">
        <x:f>SUM(AE6:AE6)</x:f>
      </x:c>
      <x:c r="AF7" s="27">
        <x:f>SUM(AF6:AF6)</x:f>
      </x:c>
      <x:c r="AG7" s="27">
        <x:f>SUM(AG6:AG6)</x:f>
      </x:c>
      <x:c r="AH7" s="27">
        <x:f>SUM(AH6:AH6)</x:f>
      </x:c>
      <x:c r="AI7" s="27">
        <x:f>SUM(AI6:AI6)</x:f>
      </x:c>
      <x:c r="AJ7" s="27">
        <x:f>SUM(AJ6:AJ6)</x:f>
      </x:c>
      <x:c r="AK7" s="27">
        <x:f>SUM(AK6:AK6)</x:f>
      </x:c>
      <x:c r="AL7" s="27">
        <x:f>SUM(AL6:AL6)</x:f>
      </x:c>
      <x:c r="AM7" s="27">
        <x:f>SUM(AM6:AM6)</x:f>
      </x:c>
      <x:c r="AN7" s="27">
        <x:f>SUM(AN6:AN6)</x:f>
      </x:c>
      <x:c r="AO7" s="27">
        <x:f>SUM(AO6:AO6)</x:f>
      </x:c>
      <x:c r="AP7" s="27">
        <x:f>SUM(AP6:AP6)</x:f>
      </x:c>
      <x:c r="AQ7" s="27">
        <x:f>SUM(AQ6:AQ6)</x:f>
      </x:c>
      <x:c r="AR7" s="27">
        <x:f>SUM(AR6:AR6)</x:f>
      </x:c>
      <x:c r="AS7" s="27">
        <x:f>SUM(AS6:AS6)</x:f>
      </x:c>
      <x:c r="AT7" s="27">
        <x:f>SUM(AT6:AT6)</x:f>
      </x:c>
      <x:c r="AU7" s="27">
        <x:f>SUM(AU6:AU6)</x:f>
      </x:c>
      <x:c r="AV7" s="27">
        <x:f>SUM(AV6:AV6)</x:f>
      </x:c>
      <x:c r="AW7" s="27">
        <x:f>SUM(AW6:AW6)</x:f>
      </x:c>
      <x:c r="AX7" s="27">
        <x:f>SUM(AX6:AX6)</x:f>
      </x:c>
      <x:c r="AY7" s="27">
        <x:f>SUM(AY6:AY6)</x:f>
      </x:c>
      <x:c r="AZ7" s="27">
        <x:f>SUM(AZ6:AZ6)</x:f>
      </x:c>
      <x:c r="BA7" s="27">
        <x:f>SUM(BA6:BA6)</x:f>
      </x:c>
      <x:c r="BB7" s="27">
        <x:f>SUM(BB6:BB6)</x:f>
      </x:c>
      <x:c r="BC7" s="27">
        <x:f>SUM(BC6:BC6)</x:f>
      </x:c>
      <x:c r="BD7" s="27">
        <x:f>SUM(BD6:BD6)</x:f>
      </x:c>
      <x:c r="BE7" s="27">
        <x:f>SUM(BE6:BE6)</x:f>
      </x:c>
      <x:c r="BF7" s="27">
        <x:f>SUM(BF6:BF6)</x:f>
      </x:c>
      <x:c r="BG7" s="27">
        <x:f>SUM(BG6:BG6)</x:f>
      </x:c>
      <x:c r="BH7" s="27">
        <x:f>SUM(BH6:BH6)</x:f>
      </x:c>
      <x:c r="BI7" s="27">
        <x:f>SUM(BI6:BI6)</x:f>
      </x:c>
      <x:c r="BJ7" s="27">
        <x:f>SUM(BJ6:BJ6)</x:f>
      </x:c>
      <x:c r="BK7" s="27">
        <x:f>SUM(BK6:BK6)</x:f>
      </x:c>
      <x:c r="BL7" s="29" t="s"/>
      <x:c r="BM7" s="29" t="s"/>
      <x:c r="BN7" s="29" t="s"/>
      <x:c r="BO7" s="29" t="s"/>
      <x:c r="BP7" s="29" t="s"/>
      <x:c r="BQ7" s="29" t="s"/>
      <x:c r="BR7" s="29" t="s"/>
      <x:c r="BS7" s="29" t="s"/>
      <x:c r="BT7" s="29" t="s"/>
    </x:row>
    <x:row r="9" spans="1:72">
      <x:c r="A9" s="0" t="n">
        <x:v>9</x:v>
      </x:c>
      <x:c r="B9" s="0" t="n">
        <x:v>3</x:v>
      </x:c>
      <x:c r="C9" s="0" t="s">
        <x:v>77</x:v>
      </x:c>
      <x:c r="D9" s="0" t="s">
        <x:v>78</x:v>
      </x:c>
      <x:c r="E9" s="0" t="s">
        <x:v>79</x:v>
      </x:c>
      <x:c r="F9" s="0" t="s">
        <x:v>80</x:v>
      </x:c>
      <x:c r="G9" s="0" t="s">
        <x:v>81</x:v>
      </x:c>
      <x:c r="H9" s="0" t="s">
        <x:v>82</x:v>
      </x:c>
      <x:c r="I9" s="0" t="n">
        <x:v>250.12</x:v>
      </x:c>
      <x:c r="J9" s="0" t="n">
        <x:v>261.42</x:v>
      </x:c>
      <x:c r="K9" s="0" t="s">
        <x:v>68</x:v>
      </x:c>
      <x:c r="L9" s="0" t="s">
        <x:v>69</x:v>
      </x:c>
      <x:c r="M9" s="24">
        <x:v>43220</x:v>
      </x:c>
      <x:c r="N9" s="24">
        <x:v>43208</x:v>
      </x:c>
      <x:c r="O9" s="25" t="n">
        <x:v>2</x:v>
      </x:c>
      <x:c r="P9" s="0" t="n">
        <x:v>13</x:v>
      </x:c>
      <x:c r="Q9" s="0" t="n">
        <x:v>3109.54</x:v>
      </x:c>
      <x:c r="R9" s="0" t="n">
        <x:v>0</x:v>
      </x:c>
      <x:c r="S9" s="0" t="n">
        <x:v>0</x:v>
      </x:c>
      <x:c r="T9" s="0" t="n">
        <x:v>3109.54</x:v>
      </x:c>
      <x:c r="U9" s="0" t="n">
        <x:v>0</x:v>
      </x:c>
      <x:c r="V9" s="0" t="n">
        <x:v>0</x:v>
      </x:c>
      <x:c r="W9" s="0" t="n">
        <x:v>0</x:v>
      </x:c>
      <x:c r="X9" s="0" t="n">
        <x:v>0</x:v>
      </x:c>
      <x:c r="Y9" s="0" t="n">
        <x:v>2</x:v>
      </x:c>
      <x:c r="Z9" s="0" t="n">
        <x:v>3451.56</x:v>
      </x:c>
      <x:c r="AA9" s="0" t="n">
        <x:v>3351.56</x:v>
      </x:c>
      <x:c r="AB9" s="0" t="n">
        <x:v>100</x:v>
      </x:c>
      <x:c r="AC9" s="0" t="n">
        <x:v>0</x:v>
      </x:c>
      <x:c r="AD9" s="0" t="n">
        <x:v>0</x:v>
      </x:c>
      <x:c r="AE9" s="0" t="n">
        <x:v>0</x:v>
      </x:c>
      <x:c r="AF9" s="0" t="n">
        <x:v>0</x:v>
      </x:c>
      <x:c r="AG9" s="0" t="n">
        <x:v>3451.56</x:v>
      </x:c>
      <x:c r="AH9" s="0" t="n">
        <x:v>82.53</x:v>
      </x:c>
      <x:c r="AI9" s="0" t="n">
        <x:v>259.49</x:v>
      </x:c>
      <x:c r="AJ9" s="0" t="n">
        <x:v>0</x:v>
      </x:c>
      <x:c r="AK9" s="0" t="n">
        <x:v>0</x:v>
      </x:c>
      <x:c r="AL9" s="0" t="n">
        <x:v>259.49</x:v>
      </x:c>
      <x:c r="AM9" s="0" t="n">
        <x:v>342.02</x:v>
      </x:c>
      <x:c r="AN9" s="0" t="n">
        <x:v>103.54</x:v>
      </x:c>
      <x:c r="AO9" s="0" t="n">
        <x:v>4067.54</x:v>
      </x:c>
      <x:c r="AP9" s="0" t="n">
        <x:v>82.53</x:v>
      </x:c>
      <x:c r="AQ9" s="0" t="n">
        <x:v>200.19</x:v>
      </x:c>
      <x:c r="AR9" s="0" t="n">
        <x:v>0</x:v>
      </x:c>
      <x:c r="AS9" s="0" t="n">
        <x:v>4.99</x:v>
      </x:c>
      <x:c r="AT9" s="0" t="n">
        <x:v>1.81</x:v>
      </x:c>
      <x:c r="AU9" s="0" t="n">
        <x:v>23.78</x:v>
      </x:c>
      <x:c r="AV9" s="0" t="n">
        <x:v>8.49</x:v>
      </x:c>
      <x:c r="AW9" s="0" t="n">
        <x:v>35.68</x:v>
      </x:c>
      <x:c r="AX9" s="0" t="n">
        <x:v>12.74</x:v>
      </x:c>
      <x:c r="AY9" s="0" t="n">
        <x:v>59.47</x:v>
      </x:c>
      <x:c r="AZ9" s="0" t="n">
        <x:v>21.24</x:v>
      </x:c>
      <x:c r="BA9" s="0" t="n">
        <x:v>33.98</x:v>
      </x:c>
      <x:c r="BB9" s="0" t="n">
        <x:v>0</x:v>
      </x:c>
      <x:c r="BC9" s="0" t="n">
        <x:v>67.96</x:v>
      </x:c>
      <x:c r="BD9" s="0" t="n">
        <x:v>0</x:v>
      </x:c>
      <x:c r="BE9" s="0" t="n">
        <x:v>107.05</x:v>
      </x:c>
      <x:c r="BF9" s="0" t="n">
        <x:v>38.23</x:v>
      </x:c>
      <x:c r="BG9" s="0" t="n">
        <x:v>169.92</x:v>
      </x:c>
      <x:c r="BH9" s="0" t="n">
        <x:v>0</x:v>
      </x:c>
      <x:c r="BI9" s="0" t="n">
        <x:v>3364.47</x:v>
      </x:c>
      <x:c r="BJ9" s="0" t="n">
        <x:v>0</x:v>
      </x:c>
      <x:c r="BK9" s="26" t="n">
        <x:v>0</x:v>
      </x:c>
      <x:c r="BL9" s="25" t="s"/>
    </x:row>
    <x:row r="10" spans="1:72">
      <x:c r="A10" s="27" t="s"/>
      <x:c r="B10" s="27" t="n">
        <x:v>3</x:v>
      </x:c>
      <x:c r="C10" s="27" t="s">
        <x:v>77</x:v>
      </x:c>
      <x:c r="D10" s="27" t="s">
        <x:v>78</x:v>
      </x:c>
      <x:c r="E10" s="27" t="s">
        <x:v>79</x:v>
      </x:c>
      <x:c r="F10" s="27" t="s">
        <x:v>80</x:v>
      </x:c>
      <x:c r="G10" s="27" t="s"/>
      <x:c r="H10" s="27" t="s">
        <x:v>82</x:v>
      </x:c>
      <x:c r="I10" s="27" t="n">
        <x:v>250.12</x:v>
      </x:c>
      <x:c r="J10" s="27" t="n">
        <x:v>261.42</x:v>
      </x:c>
      <x:c r="K10" s="27" t="s">
        <x:v>68</x:v>
      </x:c>
      <x:c r="L10" s="27" t="s"/>
      <x:c r="M10" s="27" t="s"/>
      <x:c r="N10" s="27" t="s"/>
      <x:c r="O10" s="27" t="s"/>
      <x:c r="P10" s="27">
        <x:f>SUM(P9:P9)</x:f>
      </x:c>
      <x:c r="Q10" s="27">
        <x:f>SUM(Q9:Q9)</x:f>
      </x:c>
      <x:c r="R10" s="27">
        <x:f>SUM(R9:R9)</x:f>
      </x:c>
      <x:c r="S10" s="27">
        <x:f>SUM(S9:S9)</x:f>
      </x:c>
      <x:c r="T10" s="27">
        <x:f>SUM(T9:T9)</x:f>
      </x:c>
      <x:c r="U10" s="27">
        <x:f>SUM(U9:U9)</x:f>
      </x:c>
      <x:c r="V10" s="27">
        <x:f>SUM(V9:V9)</x:f>
      </x:c>
      <x:c r="W10" s="27">
        <x:f>SUM(W9:W9)</x:f>
      </x:c>
      <x:c r="X10" s="27">
        <x:f>SUM(X9:X9)</x:f>
      </x:c>
      <x:c r="Y10" s="27">
        <x:f>SUM(Y9:Y9)</x:f>
      </x:c>
      <x:c r="Z10" s="27">
        <x:f>SUM(Z9:Z9)</x:f>
      </x:c>
      <x:c r="AA10" s="27">
        <x:f>SUM(AA9:AA9)</x:f>
      </x:c>
      <x:c r="AB10" s="27">
        <x:f>SUM(AB9:AB9)</x:f>
      </x:c>
      <x:c r="AC10" s="27">
        <x:f>SUM(AC9:AC9)</x:f>
      </x:c>
      <x:c r="AD10" s="27">
        <x:f>SUM(AD9:AD9)</x:f>
      </x:c>
      <x:c r="AE10" s="27">
        <x:f>SUM(AE9:AE9)</x:f>
      </x:c>
      <x:c r="AF10" s="27">
        <x:f>SUM(AF9:AF9)</x:f>
      </x:c>
      <x:c r="AG10" s="27">
        <x:f>SUM(AG9:AG9)</x:f>
      </x:c>
      <x:c r="AH10" s="27">
        <x:f>SUM(AH9:AH9)</x:f>
      </x:c>
      <x:c r="AI10" s="27">
        <x:f>SUM(AI9:AI9)</x:f>
      </x:c>
      <x:c r="AJ10" s="27">
        <x:f>SUM(AJ9:AJ9)</x:f>
      </x:c>
      <x:c r="AK10" s="27">
        <x:f>SUM(AK9:AK9)</x:f>
      </x:c>
      <x:c r="AL10" s="27">
        <x:f>SUM(AL9:AL9)</x:f>
      </x:c>
      <x:c r="AM10" s="27">
        <x:f>SUM(AM9:AM9)</x:f>
      </x:c>
      <x:c r="AN10" s="27">
        <x:f>SUM(AN9:AN9)</x:f>
      </x:c>
      <x:c r="AO10" s="27">
        <x:f>SUM(AO9:AO9)</x:f>
      </x:c>
      <x:c r="AP10" s="27">
        <x:f>SUM(AP9:AP9)</x:f>
      </x:c>
      <x:c r="AQ10" s="27">
        <x:f>SUM(AQ9:AQ9)</x:f>
      </x:c>
      <x:c r="AR10" s="27">
        <x:f>SUM(AR9:AR9)</x:f>
      </x:c>
      <x:c r="AS10" s="27">
        <x:f>SUM(AS9:AS9)</x:f>
      </x:c>
      <x:c r="AT10" s="27">
        <x:f>SUM(AT9:AT9)</x:f>
      </x:c>
      <x:c r="AU10" s="27">
        <x:f>SUM(AU9:AU9)</x:f>
      </x:c>
      <x:c r="AV10" s="27">
        <x:f>SUM(AV9:AV9)</x:f>
      </x:c>
      <x:c r="AW10" s="27">
        <x:f>SUM(AW9:AW9)</x:f>
      </x:c>
      <x:c r="AX10" s="27">
        <x:f>SUM(AX9:AX9)</x:f>
      </x:c>
      <x:c r="AY10" s="27">
        <x:f>SUM(AY9:AY9)</x:f>
      </x:c>
      <x:c r="AZ10" s="27">
        <x:f>SUM(AZ9:AZ9)</x:f>
      </x:c>
      <x:c r="BA10" s="27">
        <x:f>SUM(BA9:BA9)</x:f>
      </x:c>
      <x:c r="BB10" s="27">
        <x:f>SUM(BB9:BB9)</x:f>
      </x:c>
      <x:c r="BC10" s="27">
        <x:f>SUM(BC9:BC9)</x:f>
      </x:c>
      <x:c r="BD10" s="27">
        <x:f>SUM(BD9:BD9)</x:f>
      </x:c>
      <x:c r="BE10" s="27">
        <x:f>SUM(BE9:BE9)</x:f>
      </x:c>
      <x:c r="BF10" s="27">
        <x:f>SUM(BF9:BF9)</x:f>
      </x:c>
      <x:c r="BG10" s="27">
        <x:f>SUM(BG9:BG9)</x:f>
      </x:c>
      <x:c r="BH10" s="27">
        <x:f>SUM(BH9:BH9)</x:f>
      </x:c>
      <x:c r="BI10" s="27">
        <x:f>SUM(BI9:BI9)</x:f>
      </x:c>
      <x:c r="BJ10" s="27">
        <x:f>SUM(BJ9:BJ9)</x:f>
      </x:c>
      <x:c r="BK10" s="27">
        <x:f>SUM(BK9:BK9)</x:f>
      </x:c>
      <x:c r="BL10" s="28" t="s">
        <x:v>70</x:v>
      </x:c>
      <x:c r="BM10" s="29" t="s"/>
      <x:c r="BN10" s="29" t="s"/>
      <x:c r="BO10" s="29" t="s"/>
      <x:c r="BP10" s="29" t="s"/>
      <x:c r="BQ10" s="29" t="s"/>
      <x:c r="BR10" s="29" t="s"/>
      <x:c r="BS10" s="29" t="s"/>
      <x:c r="BT10" s="29" t="s"/>
    </x:row>
  </x:sheetData>
  <x:mergeCells count="16">
    <x:mergeCell ref="Z1:AB1"/>
    <x:mergeCell ref="AC1:AC1"/>
    <x:mergeCell ref="AD1:AF1"/>
    <x:mergeCell ref="AH1:AH1"/>
    <x:mergeCell ref="AI1:AI1"/>
    <x:mergeCell ref="AO1:AP1"/>
    <x:mergeCell ref="AQ1:AR1"/>
    <x:mergeCell ref="AS1:AT1"/>
    <x:mergeCell ref="AU1:AV1"/>
    <x:mergeCell ref="AW1:AX1"/>
    <x:mergeCell ref="AY1:AZ1"/>
    <x:mergeCell ref="BA1:BB1"/>
    <x:mergeCell ref="BC1:BD1"/>
    <x:mergeCell ref="BE1:BF1"/>
    <x:mergeCell ref="BG1:BH1"/>
    <x:mergeCell ref="BI1:BJ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Acumulado</vt:lpstr>
      <vt:lpstr>Acumulado!Print_Area</vt:lpstr>
      <vt:lpstr>Acumulado!Print_Titles</vt:lpstr>
    </vt:vector>
  </ap:TitlesOfParts>
</ap:Properties>
</file>