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1a1d6d1ef241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d8485ebc354e1283f8c3720f1037c7.psmdcp" Id="Rb07f5eb636f64e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cumulado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Q4" i="2"/>
  <x:c r="R4" i="2"/>
  <x:c r="S4" i="2"/>
  <x:c r="T4" i="2"/>
  <x:c r="U4" i="2"/>
  <x:c r="V4" i="2"/>
  <x:c r="W4" i="2"/>
  <x:c r="X4" i="2"/>
  <x:c r="Y4" i="2"/>
  <x:c r="Z4" i="2"/>
  <x:c r="AA4" i="2"/>
  <x:c r="AB4" i="2"/>
  <x:c r="AC4" i="2"/>
  <x:c r="AD4" i="2"/>
  <x:c r="AE4" i="2"/>
  <x:c r="AF4" i="2"/>
  <x:c r="AG4" i="2"/>
  <x:c r="AH4" i="2"/>
  <x:c r="AI4" i="2"/>
  <x:c r="AJ4" i="2"/>
  <x:c r="AK4" i="2"/>
  <x:c r="AL4" i="2"/>
  <x:c r="AM4" i="2"/>
  <x:c r="AN4" i="2"/>
  <x:c r="AO4" i="2"/>
  <x:c r="AP4" i="2"/>
  <x:c r="AQ4" i="2"/>
  <x:c r="AR4" i="2"/>
  <x:c r="AS4" i="2"/>
  <x:c r="AT4" i="2"/>
  <x:c r="AU4" i="2"/>
  <x:c r="AV4" i="2"/>
  <x:c r="AW4" i="2"/>
  <x:c r="AX4" i="2"/>
  <x:c r="AY4" i="2"/>
  <x:c r="AZ4" i="2"/>
  <x:c r="BA4" i="2"/>
  <x:c r="BB4" i="2"/>
  <x:c r="BC4" i="2"/>
  <x:c r="BD4" i="2"/>
  <x:c r="BE4" i="2"/>
  <x:c r="BF4" i="2"/>
  <x:c r="BG4" i="2"/>
  <x:c r="BH4" i="2"/>
  <x:c r="BI4" i="2"/>
  <x:c r="BJ4" i="2"/>
  <x:c r="BK4" i="2"/>
  <x:c r="BL4" i="2"/>
  <x:c r="BM4" i="2"/>
  <x:c r="BN4" i="2"/>
  <x:c r="P7" i="2"/>
  <x:c r="Q7" i="2"/>
  <x:c r="R7" i="2"/>
  <x:c r="S7" i="2"/>
  <x:c r="T7" i="2"/>
  <x:c r="U7" i="2"/>
  <x:c r="V7" i="2"/>
  <x:c r="W7" i="2"/>
  <x:c r="X7" i="2"/>
  <x:c r="Y7" i="2"/>
  <x:c r="Z7" i="2"/>
  <x:c r="AA7" i="2"/>
  <x:c r="AB7" i="2"/>
  <x:c r="AC7" i="2"/>
  <x:c r="AD7" i="2"/>
  <x:c r="AE7" i="2"/>
  <x:c r="AF7" i="2"/>
  <x:c r="AG7" i="2"/>
  <x:c r="AH7" i="2"/>
  <x:c r="AI7" i="2"/>
  <x:c r="AJ7" i="2"/>
  <x:c r="AK7" i="2"/>
  <x:c r="AL7" i="2"/>
  <x:c r="AM7" i="2"/>
  <x:c r="AN7" i="2"/>
  <x:c r="AO7" i="2"/>
  <x:c r="AP7" i="2"/>
  <x:c r="AQ7" i="2"/>
  <x:c r="AR7" i="2"/>
  <x:c r="AS7" i="2"/>
  <x:c r="AT7" i="2"/>
  <x:c r="AU7" i="2"/>
  <x:c r="AV7" i="2"/>
  <x:c r="AW7" i="2"/>
  <x:c r="AX7" i="2"/>
  <x:c r="AY7" i="2"/>
  <x:c r="AZ7" i="2"/>
  <x:c r="BA7" i="2"/>
  <x:c r="BB7" i="2"/>
  <x:c r="BC7" i="2"/>
  <x:c r="BD7" i="2"/>
  <x:c r="BE7" i="2"/>
  <x:c r="BF7" i="2"/>
  <x:c r="BG7" i="2"/>
  <x:c r="BH7" i="2"/>
  <x:c r="BI7" i="2"/>
  <x:c r="BJ7" i="2"/>
  <x:c r="BK7" i="2"/>
  <x:c r="BL7" i="2"/>
  <x:c r="BM7" i="2"/>
  <x:c r="BN7" i="2"/>
  <x:c r="P10" i="2"/>
  <x:c r="Q10" i="2"/>
  <x:c r="R10" i="2"/>
  <x:c r="S10" i="2"/>
  <x:c r="T10" i="2"/>
  <x:c r="U10" i="2"/>
  <x:c r="V10" i="2"/>
  <x:c r="W10" i="2"/>
  <x:c r="X10" i="2"/>
  <x:c r="Y10" i="2"/>
  <x:c r="Z10" i="2"/>
  <x:c r="AA10" i="2"/>
  <x:c r="AB10" i="2"/>
  <x:c r="AC10" i="2"/>
  <x:c r="AD10" i="2"/>
  <x:c r="AE10" i="2"/>
  <x:c r="AF10" i="2"/>
  <x:c r="AG10" i="2"/>
  <x:c r="AH10" i="2"/>
  <x:c r="AI10" i="2"/>
  <x:c r="AJ10" i="2"/>
  <x:c r="AK10" i="2"/>
  <x:c r="AL10" i="2"/>
  <x:c r="AM10" i="2"/>
  <x:c r="AN10" i="2"/>
  <x:c r="AO10" i="2"/>
  <x:c r="AP10" i="2"/>
  <x:c r="AQ10" i="2"/>
  <x:c r="AR10" i="2"/>
  <x:c r="AS10" i="2"/>
  <x:c r="AT10" i="2"/>
  <x:c r="AU10" i="2"/>
  <x:c r="AV10" i="2"/>
  <x:c r="AW10" i="2"/>
  <x:c r="AX10" i="2"/>
  <x:c r="AY10" i="2"/>
  <x:c r="AZ10" i="2"/>
  <x:c r="BA10" i="2"/>
  <x:c r="BB10" i="2"/>
  <x:c r="BC10" i="2"/>
  <x:c r="BD10" i="2"/>
  <x:c r="BE10" i="2"/>
  <x:c r="BF10" i="2"/>
  <x:c r="BG10" i="2"/>
  <x:c r="BH10" i="2"/>
  <x:c r="BI10" i="2"/>
  <x:c r="BJ10" i="2"/>
  <x:c r="BK10" i="2"/>
  <x:c r="BL10" i="2"/>
  <x:c r="BM10" i="2"/>
  <x:c r="BN10" i="2"/>
  <x:c r="P13" i="2"/>
  <x:c r="Q13" i="2"/>
  <x:c r="R13" i="2"/>
  <x:c r="S13" i="2"/>
  <x:c r="T13" i="2"/>
  <x:c r="U13" i="2"/>
  <x:c r="V13" i="2"/>
  <x:c r="W13" i="2"/>
  <x:c r="X13" i="2"/>
  <x:c r="Y13" i="2"/>
  <x:c r="Z13" i="2"/>
  <x:c r="AA13" i="2"/>
  <x:c r="AB13" i="2"/>
  <x:c r="AC13" i="2"/>
  <x:c r="AD13" i="2"/>
  <x:c r="AE13" i="2"/>
  <x:c r="AF13" i="2"/>
  <x:c r="AG13" i="2"/>
  <x:c r="AH13" i="2"/>
  <x:c r="AI13" i="2"/>
  <x:c r="AJ13" i="2"/>
  <x:c r="AK13" i="2"/>
  <x:c r="AL13" i="2"/>
  <x:c r="AM13" i="2"/>
  <x:c r="AN13" i="2"/>
  <x:c r="AO13" i="2"/>
  <x:c r="AP13" i="2"/>
  <x:c r="AQ13" i="2"/>
  <x:c r="AR13" i="2"/>
  <x:c r="AS13" i="2"/>
  <x:c r="AT13" i="2"/>
  <x:c r="AU13" i="2"/>
  <x:c r="AV13" i="2"/>
  <x:c r="AW13" i="2"/>
  <x:c r="AX13" i="2"/>
  <x:c r="AY13" i="2"/>
  <x:c r="AZ13" i="2"/>
  <x:c r="BA13" i="2"/>
  <x:c r="BB13" i="2"/>
  <x:c r="BC13" i="2"/>
  <x:c r="BD13" i="2"/>
  <x:c r="BE13" i="2"/>
  <x:c r="BF13" i="2"/>
  <x:c r="BG13" i="2"/>
  <x:c r="BH13" i="2"/>
  <x:c r="BI13" i="2"/>
  <x:c r="BJ13" i="2"/>
  <x:c r="BK13" i="2"/>
  <x:c r="BL13" i="2"/>
  <x:c r="BM13" i="2"/>
  <x:c r="BN13" i="2"/>
  <x:c r="P16" i="2"/>
  <x:c r="Q16" i="2"/>
  <x:c r="R16" i="2"/>
  <x:c r="S16" i="2"/>
  <x:c r="T16" i="2"/>
  <x:c r="U16" i="2"/>
  <x:c r="V16" i="2"/>
  <x:c r="W16" i="2"/>
  <x:c r="X16" i="2"/>
  <x:c r="Y16" i="2"/>
  <x:c r="Z16" i="2"/>
  <x:c r="AA16" i="2"/>
  <x:c r="AB16" i="2"/>
  <x:c r="AC16" i="2"/>
  <x:c r="AD16" i="2"/>
  <x:c r="AE16" i="2"/>
  <x:c r="AF16" i="2"/>
  <x:c r="AG16" i="2"/>
  <x:c r="AH16" i="2"/>
  <x:c r="AI16" i="2"/>
  <x:c r="AJ16" i="2"/>
  <x:c r="AK16" i="2"/>
  <x:c r="AL16" i="2"/>
  <x:c r="AM16" i="2"/>
  <x:c r="AN16" i="2"/>
  <x:c r="AO16" i="2"/>
  <x:c r="AP16" i="2"/>
  <x:c r="AQ16" i="2"/>
  <x:c r="AR16" i="2"/>
  <x:c r="AS16" i="2"/>
  <x:c r="AT16" i="2"/>
  <x:c r="AU16" i="2"/>
  <x:c r="AV16" i="2"/>
  <x:c r="AW16" i="2"/>
  <x:c r="AX16" i="2"/>
  <x:c r="AY16" i="2"/>
  <x:c r="AZ16" i="2"/>
  <x:c r="BA16" i="2"/>
  <x:c r="BB16" i="2"/>
  <x:c r="BC16" i="2"/>
  <x:c r="BD16" i="2"/>
  <x:c r="BE16" i="2"/>
  <x:c r="BF16" i="2"/>
  <x:c r="BG16" i="2"/>
  <x:c r="BH16" i="2"/>
  <x:c r="BI16" i="2"/>
  <x:c r="BJ16" i="2"/>
  <x:c r="BK16" i="2"/>
  <x:c r="BL16" i="2"/>
  <x:c r="BM16" i="2"/>
  <x:c r="BN16" i="2"/>
  <x:c r="P19" i="2"/>
  <x:c r="Q19" i="2"/>
  <x:c r="R19" i="2"/>
  <x:c r="S19" i="2"/>
  <x:c r="T19" i="2"/>
  <x:c r="U19" i="2"/>
  <x:c r="V19" i="2"/>
  <x:c r="W19" i="2"/>
  <x:c r="X19" i="2"/>
  <x:c r="Y19" i="2"/>
  <x:c r="Z19" i="2"/>
  <x:c r="AA19" i="2"/>
  <x:c r="AB19" i="2"/>
  <x:c r="AC19" i="2"/>
  <x:c r="AD19" i="2"/>
  <x:c r="AE19" i="2"/>
  <x:c r="AF19" i="2"/>
  <x:c r="AG19" i="2"/>
  <x:c r="AH19" i="2"/>
  <x:c r="AI19" i="2"/>
  <x:c r="AJ19" i="2"/>
  <x:c r="AK19" i="2"/>
  <x:c r="AL19" i="2"/>
  <x:c r="AM19" i="2"/>
  <x:c r="AN19" i="2"/>
  <x:c r="AO19" i="2"/>
  <x:c r="AP19" i="2"/>
  <x:c r="AQ19" i="2"/>
  <x:c r="AR19" i="2"/>
  <x:c r="AS19" i="2"/>
  <x:c r="AT19" i="2"/>
  <x:c r="AU19" i="2"/>
  <x:c r="AV19" i="2"/>
  <x:c r="AW19" i="2"/>
  <x:c r="AX19" i="2"/>
  <x:c r="AY19" i="2"/>
  <x:c r="AZ19" i="2"/>
  <x:c r="BA19" i="2"/>
  <x:c r="BB19" i="2"/>
  <x:c r="BC19" i="2"/>
  <x:c r="BD19" i="2"/>
  <x:c r="BE19" i="2"/>
  <x:c r="BF19" i="2"/>
  <x:c r="BG19" i="2"/>
  <x:c r="BH19" i="2"/>
  <x:c r="BI19" i="2"/>
  <x:c r="BJ19" i="2"/>
  <x:c r="BK19" i="2"/>
  <x:c r="BL19" i="2"/>
  <x:c r="BM19" i="2"/>
  <x:c r="BN19" i="2"/>
</x:calcChain>
</file>

<file path=xl/sharedStrings.xml><?xml version="1.0" encoding="utf-8"?>
<x:sst xmlns:x="http://schemas.openxmlformats.org/spreadsheetml/2006/main" count="94" uniqueCount="94">
  <x:si>
    <x:t>Sueldos</x:t>
  </x:si>
  <x:si>
    <x:t>Subsidio</x:t>
  </x:si>
  <x:si>
    <x:t>Vacaciones</x:t>
  </x:si>
  <x:si>
    <x:t>IMSS</x:t>
  </x:si>
  <x:si>
    <x:t>ISR</x:t>
  </x:si>
  <x:si>
    <x:t>INFONAVIT</x:t>
  </x:si>
  <x:si>
    <x:t>Subsidio Causado</x:t>
  </x:si>
  <x:si>
    <x:t>Subsidio Entregado</x:t>
  </x:si>
  <x:si>
    <x:t>Isr antes Subsidio</x:t>
  </x:si>
  <x:si>
    <x:t>Total Deducciones</x:t>
  </x:si>
  <x:si>
    <x:t>Total ISN</x:t>
  </x:si>
  <x:si>
    <x:t>Cuotas IMSS</x:t>
  </x:si>
  <x:si>
    <x:t>Cuota Fija</x:t>
  </x:si>
  <x:si>
    <x:t>Excedente</x:t>
  </x:si>
  <x:si>
    <x:t>Prestaciones</x:t>
  </x:si>
  <x:si>
    <x:t>Pensionados</x:t>
  </x:si>
  <x:si>
    <x:t>Invalidez y Vida</x:t>
  </x:si>
  <x:si>
    <x:t>Guarderia</x:t>
  </x:si>
  <x:si>
    <x:t>Seguro Retiro</x:t>
  </x:si>
  <x:si>
    <x:t>Cesantía y Vejez</x:t>
  </x:si>
  <x:si>
    <x:t>Infonavit</x:t>
  </x:si>
  <x:si>
    <x:t>Riesgo Trabajo</x:t>
  </x:si>
  <x:si>
    <x:t>Id</x:t>
  </x:si>
  <x:si>
    <x:t>Clave</x:t>
  </x:si>
  <x:si>
    <x:t>Paterno</x:t>
  </x:si>
  <x:si>
    <x:t>Materno</x:t>
  </x:si>
  <x:si>
    <x:t>Nombre</x:t>
  </x:si>
  <x:si>
    <x:t>RFC</x:t>
  </x:si>
  <x:si>
    <x:t>UUID</x:t>
  </x:si>
  <x:si>
    <x:t>CURP</x:t>
  </x:si>
  <x:si>
    <x:t>SD</x:t>
  </x:si>
  <x:si>
    <x:t>SDI</x:t>
  </x:si>
  <x:si>
    <x:t>Cliente</x:t>
  </x:si>
  <x:si>
    <x:t>Empresa</x:t>
  </x:si>
  <x:si>
    <x:t>Periodo</x:t>
  </x:si>
  <x:si>
    <x:t>Fecha timbrado</x:t>
  </x:si>
  <x:si>
    <x:t>Bimestre</x:t>
  </x:si>
  <x:si>
    <x:t>Dias Trabajados</x:t>
  </x:si>
  <x:si>
    <x:t>Total Nomina</x:t>
  </x:si>
  <x:si>
    <x:t>Total Finiquito</x:t>
  </x:si>
  <x:si>
    <x:t>Total Liq</x:t>
  </x:si>
  <x:si>
    <x:t>Total Neto</x:t>
  </x:si>
  <x:si>
    <x:t>Descuento Adicional Fin</x:t>
  </x:si>
  <x:si>
    <x:t>Comisiones Fin</x:t>
  </x:si>
  <x:si>
    <x:t>Permisos</x:t>
  </x:si>
  <x:si>
    <x:t>Incapacidades</x:t>
  </x:si>
  <x:si>
    <x:t>Faltas</x:t>
  </x:si>
  <x:si>
    <x:t xml:space="preserve">Total </x:t>
  </x:si>
  <x:si>
    <x:t>Gravado</x:t>
  </x:si>
  <x:si>
    <x:t>Exento</x:t>
  </x:si>
  <x:si>
    <x:t>Total Percepciones</x:t>
  </x:si>
  <x:si>
    <x:t>Total Patron</x:t>
  </x:si>
  <x:si>
    <x:t>Total Obrero</x:t>
  </x:si>
  <x:si>
    <x:t>Patron</x:t>
  </x:si>
  <x:si>
    <x:t>Obrero</x:t>
  </x:si>
  <x:si>
    <x:t>Complemento</x:t>
  </x:si>
  <x:si>
    <x:t>Ejercicio Completo</x:t>
  </x:si>
  <x:si>
    <x:t>Base Gravable Anual</x:t>
  </x:si>
  <x:si>
    <x:t>Limite Inferior</x:t>
  </x:si>
  <x:si>
    <x:t>Tasa</x:t>
  </x:si>
  <x:si>
    <x:t>Impuesto Marginal</x:t>
  </x:si>
  <x:si>
    <x:t>ISR Retener Anual</x:t>
  </x:si>
  <x:si>
    <x:t>Saldo Favor Anual</x:t>
  </x:si>
  <x:si>
    <x:t>CAAMAL</x:t>
  </x:si>
  <x:si>
    <x:t>SILVA</x:t>
  </x:si>
  <x:si>
    <x:t>JORGE</x:t>
  </x:si>
  <x:si>
    <x:t>CASJ6203235Z8</x:t>
  </x:si>
  <x:si>
    <x:t>CASJ620323HYNMLR08</x:t>
  </x:si>
  <x:si>
    <x:t>NAVIERA</x:t>
  </x:si>
  <x:si>
    <x:t>15 ACTIVANOM SA DE CV</x:t>
  </x:si>
  <x:si>
    <x:t>CANUL</x:t>
  </x:si>
  <x:si>
    <x:t>VALLE</x:t>
  </x:si>
  <x:si>
    <x:t>JOSE ABELARDO</x:t>
  </x:si>
  <x:si>
    <x:t>CAVA790727QR9</x:t>
  </x:si>
  <x:si>
    <x:t>CAVA790727HYNNLB06</x:t>
  </x:si>
  <x:si>
    <x:t>AZCORRA</x:t>
  </x:si>
  <x:si>
    <x:t>JOSE RICARDO</x:t>
  </x:si>
  <x:si>
    <x:t>CAAR5303289H2</x:t>
  </x:si>
  <x:si>
    <x:t>CAAR530328HYNNZC06</x:t>
  </x:si>
  <x:si>
    <x:t>CHAN</x:t>
  </x:si>
  <x:si>
    <x:t>BATUN</x:t>
  </x:si>
  <x:si>
    <x:t>SEBASTIAN</x:t>
  </x:si>
  <x:si>
    <x:t>CABS7911233T9</x:t>
  </x:si>
  <x:si>
    <x:t>CABS791123HYNHTB01</x:t>
  </x:si>
  <x:si>
    <x:t>COCOM</x:t>
  </x:si>
  <x:si>
    <x:t>MAY</x:t>
  </x:si>
  <x:si>
    <x:t>MARCELINO</x:t>
  </x:si>
  <x:si>
    <x:t>COMM860412SU8</x:t>
  </x:si>
  <x:si>
    <x:t>COMM860412HYNCYR02</x:t>
  </x:si>
  <x:si>
    <x:t>CONTRERAS</x:t>
  </x:si>
  <x:si>
    <x:t>RODRIGUEZ</x:t>
  </x:si>
  <x:si>
    <x:t>JESUS ALEJANDRO</x:t>
  </x:si>
  <x:si>
    <x:t>CORJ670921C68</x:t>
  </x:si>
  <x:si>
    <x:t>CORJ670921HCSNDS05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</x:si>
</x:sst>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#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FFFFFF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  <x:fill>
      <x:patternFill patternType="solid">
        <x:fgColor rgb="FFE30B5D"/>
        <x:bgColor rgb="FFE30B5D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FFBF00"/>
        <x:bgColor rgb="FFFFBF00"/>
      </x:patternFill>
    </x:fill>
    <x:fill>
      <x:patternFill patternType="solid">
        <x:fgColor rgb="FF00DDDD"/>
        <x:bgColor rgb="FF00DDDD"/>
      </x:patternFill>
    </x:fill>
    <x:fill>
      <x:patternFill patternType="solid">
        <x:fgColor rgb="FFE9967A"/>
        <x:bgColor rgb="FFE9967A"/>
      </x:patternFill>
    </x:fill>
    <x:fill>
      <x:patternFill patternType="solid">
        <x:fgColor rgb="FF808080"/>
        <x:bgColor rgb="FF808080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ADD8E6"/>
        <x:bgColor rgb="FFADD8E6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708090"/>
      </x:top>
      <x:bottom style="none">
        <x:color rgb="FF000000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8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9" borderId="8" applyNumberFormat="1" applyFill="0" applyBorder="1" applyAlignment="1" applyProtection="1">
      <x:protection locked="1" hidden="0"/>
    </x:xf>
    <x:xf numFmtId="0" fontId="3" fillId="10" borderId="8" applyNumberFormat="1" applyFill="0" applyBorder="1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W19"/>
  <x:sheetViews>
    <x:sheetView workbookViewId="0">
      <x:pane xSplit="4" ySplit="2" topLeftCell="E3" state="frozenSplit"/>
    </x:sheetView>
  </x:sheetViews>
  <x:sheetFormatPr defaultRowHeight="15"/>
  <x:cols>
    <x:col min="1" max="1" width="8.210625" style="0" customWidth="1"/>
    <x:col min="2" max="2" width="7.400625" style="0" customWidth="1"/>
    <x:col min="3" max="3" width="12.190625" style="0" customWidth="1"/>
    <x:col min="4" max="4" width="11.990625" style="0" customWidth="1"/>
    <x:col min="5" max="5" width="17.440625" style="0" customWidth="1"/>
    <x:col min="6" max="6" width="17.670625" style="0" customWidth="1"/>
    <x:col min="7" max="7" width="7.290625" style="0" customWidth="1"/>
    <x:col min="8" max="8" width="23.380625" style="0" customWidth="1"/>
    <x:col min="9" max="9" width="7.680625" style="0" customWidth="1"/>
    <x:col min="10" max="10" width="6.620625" style="0" customWidth="1"/>
    <x:col min="11" max="11" width="9.050625" style="0" customWidth="1"/>
    <x:col min="12" max="12" width="23.460625" style="0" customWidth="1"/>
    <x:col min="13" max="13" width="10.890625" style="0" customWidth="1"/>
    <x:col min="14" max="14" width="17.940625" style="0" customWidth="1"/>
    <x:col min="15" max="15" width="11.070625" style="0" customWidth="1"/>
    <x:col min="16" max="16" width="18.160625" style="0" customWidth="1"/>
    <x:col min="17" max="17" width="15.780625" style="0" customWidth="1"/>
    <x:col min="18" max="18" width="16.780625" style="0" customWidth="1"/>
    <x:col min="19" max="19" width="10.630625" style="0" customWidth="1"/>
    <x:col min="20" max="20" width="12.710625" style="0" customWidth="1"/>
    <x:col min="21" max="21" width="26.530625" style="0" customWidth="1"/>
  </x:cols>
  <x:sheetData>
    <x:row r="1" spans="1:75">
      <x:c r="Z1" s="14" t="s">
        <x:v>0</x:v>
      </x:c>
      <x:c r="AA1" s="15" t="s"/>
      <x:c r="AB1" s="15" t="s"/>
      <x:c r="AC1" s="15" t="s">
        <x:v>1</x:v>
      </x:c>
      <x:c r="AD1" s="15" t="s">
        <x:v>2</x:v>
      </x:c>
      <x:c r="AE1" s="15" t="s"/>
      <x:c r="AF1" s="15" t="s"/>
      <x:c r="AG1" s="16" t="s"/>
      <x:c r="AH1" s="17" t="s">
        <x:v>3</x:v>
      </x:c>
      <x:c r="AI1" s="18" t="s">
        <x:v>4</x:v>
      </x:c>
      <x:c r="AJ1" s="18" t="s">
        <x:v>5</x:v>
      </x:c>
      <x:c r="AK1" s="18" t="s"/>
      <x:c r="AL1" s="18" t="s"/>
      <x:c r="AM1" s="19" t="s">
        <x:v>6</x:v>
      </x:c>
      <x:c r="AN1" s="19" t="s">
        <x:v>7</x:v>
      </x:c>
      <x:c r="AO1" s="19" t="s">
        <x:v>8</x:v>
      </x:c>
      <x:c r="AP1" s="19" t="s">
        <x:v>9</x:v>
      </x:c>
      <x:c r="AQ1" s="20" t="s">
        <x:v>10</x:v>
      </x:c>
      <x:c r="AR1" s="21" t="s">
        <x:v>11</x:v>
      </x:c>
      <x:c r="AS1" s="22" t="s"/>
      <x:c r="AT1" s="22" t="s">
        <x:v>12</x:v>
      </x:c>
      <x:c r="AU1" s="22" t="s"/>
      <x:c r="AV1" s="22" t="s">
        <x:v>13</x:v>
      </x:c>
      <x:c r="AW1" s="22" t="s"/>
      <x:c r="AX1" s="22" t="s">
        <x:v>14</x:v>
      </x:c>
      <x:c r="AY1" s="22" t="s"/>
      <x:c r="AZ1" s="22" t="s">
        <x:v>15</x:v>
      </x:c>
      <x:c r="BA1" s="22" t="s"/>
      <x:c r="BB1" s="22" t="s">
        <x:v>16</x:v>
      </x:c>
      <x:c r="BC1" s="22" t="s"/>
      <x:c r="BD1" s="22" t="s">
        <x:v>17</x:v>
      </x:c>
      <x:c r="BE1" s="22" t="s"/>
      <x:c r="BF1" s="22" t="s">
        <x:v>18</x:v>
      </x:c>
      <x:c r="BG1" s="22" t="s"/>
      <x:c r="BH1" s="22" t="s">
        <x:v>19</x:v>
      </x:c>
      <x:c r="BI1" s="22" t="s"/>
      <x:c r="BJ1" s="22" t="s">
        <x:v>20</x:v>
      </x:c>
      <x:c r="BK1" s="22" t="s"/>
      <x:c r="BL1" s="22" t="s">
        <x:v>21</x:v>
      </x:c>
      <x:c r="BM1" s="23" t="s"/>
    </x:row>
    <x:row r="2" spans="1:75">
      <x:c r="A2" s="1" t="s">
        <x:v>22</x:v>
      </x:c>
      <x:c r="B2" s="1" t="s">
        <x:v>23</x:v>
      </x:c>
      <x:c r="C2" s="1" t="s">
        <x:v>24</x:v>
      </x:c>
      <x:c r="D2" s="1" t="s">
        <x:v>25</x:v>
      </x:c>
      <x:c r="E2" s="1" t="s">
        <x:v>26</x:v>
      </x:c>
      <x:c r="F2" s="1" t="s">
        <x:v>27</x:v>
      </x:c>
      <x:c r="G2" s="2" t="s">
        <x:v>28</x:v>
      </x:c>
      <x:c r="H2" s="2" t="s">
        <x:v>29</x:v>
      </x:c>
      <x:c r="I2" s="2" t="s">
        <x:v>30</x:v>
      </x:c>
      <x:c r="J2" s="2" t="s">
        <x:v>31</x:v>
      </x:c>
      <x:c r="K2" s="2" t="s">
        <x:v>32</x:v>
      </x:c>
      <x:c r="L2" s="2" t="s">
        <x:v>33</x:v>
      </x:c>
      <x:c r="M2" s="2" t="s">
        <x:v>34</x:v>
      </x:c>
      <x:c r="N2" s="2" t="s">
        <x:v>35</x:v>
      </x:c>
      <x:c r="O2" s="2" t="s">
        <x:v>36</x:v>
      </x:c>
      <x:c r="P2" s="2" t="s">
        <x:v>37</x:v>
      </x:c>
      <x:c r="Q2" s="2" t="s">
        <x:v>38</x:v>
      </x:c>
      <x:c r="R2" s="2" t="s">
        <x:v>39</x:v>
      </x:c>
      <x:c r="S2" s="2" t="s">
        <x:v>40</x:v>
      </x:c>
      <x:c r="T2" s="2" t="s">
        <x:v>41</x:v>
      </x:c>
      <x:c r="U2" s="2" t="s">
        <x:v>42</x:v>
      </x:c>
      <x:c r="V2" s="2" t="s">
        <x:v>43</x:v>
      </x:c>
      <x:c r="W2" s="2" t="s">
        <x:v>44</x:v>
      </x:c>
      <x:c r="X2" s="2" t="s">
        <x:v>45</x:v>
      </x:c>
      <x:c r="Y2" s="2" t="s">
        <x:v>46</x:v>
      </x:c>
      <x:c r="Z2" s="3" t="s">
        <x:v>47</x:v>
      </x:c>
      <x:c r="AA2" s="4" t="s">
        <x:v>48</x:v>
      </x:c>
      <x:c r="AB2" s="4" t="s">
        <x:v>49</x:v>
      </x:c>
      <x:c r="AC2" s="4" t="s"/>
      <x:c r="AD2" s="4" t="s">
        <x:v>47</x:v>
      </x:c>
      <x:c r="AE2" s="4" t="s">
        <x:v>48</x:v>
      </x:c>
      <x:c r="AF2" s="4" t="s">
        <x:v>49</x:v>
      </x:c>
      <x:c r="AG2" s="5" t="s">
        <x:v>50</x:v>
      </x:c>
      <x:c r="AH2" s="6" t="s"/>
      <x:c r="AI2" s="7" t="s"/>
      <x:c r="AJ2" s="7" t="s">
        <x:v>47</x:v>
      </x:c>
      <x:c r="AK2" s="7" t="s">
        <x:v>48</x:v>
      </x:c>
      <x:c r="AL2" s="7" t="s">
        <x:v>49</x:v>
      </x:c>
      <x:c r="AM2" s="7" t="s"/>
      <x:c r="AN2" s="7" t="s"/>
      <x:c r="AO2" s="7" t="s"/>
      <x:c r="AP2" s="7" t="s"/>
      <x:c r="AQ2" s="8" t="s"/>
      <x:c r="AR2" s="9" t="s">
        <x:v>51</x:v>
      </x:c>
      <x:c r="AS2" s="10" t="s">
        <x:v>52</x:v>
      </x:c>
      <x:c r="AT2" s="10" t="s">
        <x:v>53</x:v>
      </x:c>
      <x:c r="AU2" s="10" t="s">
        <x:v>54</x:v>
      </x:c>
      <x:c r="AV2" s="10" t="s">
        <x:v>53</x:v>
      </x:c>
      <x:c r="AW2" s="10" t="s">
        <x:v>54</x:v>
      </x:c>
      <x:c r="AX2" s="10" t="s">
        <x:v>53</x:v>
      </x:c>
      <x:c r="AY2" s="10" t="s">
        <x:v>54</x:v>
      </x:c>
      <x:c r="AZ2" s="10" t="s">
        <x:v>53</x:v>
      </x:c>
      <x:c r="BA2" s="10" t="s">
        <x:v>54</x:v>
      </x:c>
      <x:c r="BB2" s="10" t="s">
        <x:v>53</x:v>
      </x:c>
      <x:c r="BC2" s="10" t="s">
        <x:v>54</x:v>
      </x:c>
      <x:c r="BD2" s="10" t="s">
        <x:v>53</x:v>
      </x:c>
      <x:c r="BE2" s="10" t="s">
        <x:v>54</x:v>
      </x:c>
      <x:c r="BF2" s="10" t="s">
        <x:v>53</x:v>
      </x:c>
      <x:c r="BG2" s="10" t="s">
        <x:v>54</x:v>
      </x:c>
      <x:c r="BH2" s="10" t="s">
        <x:v>53</x:v>
      </x:c>
      <x:c r="BI2" s="10" t="s">
        <x:v>54</x:v>
      </x:c>
      <x:c r="BJ2" s="10" t="s">
        <x:v>53</x:v>
      </x:c>
      <x:c r="BK2" s="10" t="s">
        <x:v>54</x:v>
      </x:c>
      <x:c r="BL2" s="10" t="s">
        <x:v>53</x:v>
      </x:c>
      <x:c r="BM2" s="11" t="s">
        <x:v>54</x:v>
      </x:c>
      <x:c r="BN2" s="12" t="s">
        <x:v>55</x:v>
      </x:c>
      <x:c r="BO2" s="12" t="s">
        <x:v>56</x:v>
      </x:c>
      <x:c r="BP2" s="12" t="s">
        <x:v>57</x:v>
      </x:c>
      <x:c r="BQ2" s="12" t="s">
        <x:v>58</x:v>
      </x:c>
      <x:c r="BR2" s="12" t="s">
        <x:v>13</x:v>
      </x:c>
      <x:c r="BS2" s="12" t="s">
        <x:v>59</x:v>
      </x:c>
      <x:c r="BT2" s="12" t="s">
        <x:v>60</x:v>
      </x:c>
      <x:c r="BU2" s="12" t="s">
        <x:v>12</x:v>
      </x:c>
      <x:c r="BV2" s="12" t="s">
        <x:v>61</x:v>
      </x:c>
      <x:c r="BW2" s="13" t="s">
        <x:v>62</x:v>
      </x:c>
    </x:row>
    <x:row r="3" spans="1:75">
      <x:c r="A3" s="0" t="n">
        <x:v>178373</x:v>
      </x:c>
      <x:c r="B3" s="0" t="n">
        <x:v>128</x:v>
      </x:c>
      <x:c r="C3" s="0" t="s">
        <x:v>63</x:v>
      </x:c>
      <x:c r="D3" s="0" t="s">
        <x:v>64</x:v>
      </x:c>
      <x:c r="E3" s="0" t="s">
        <x:v>65</x:v>
      </x:c>
      <x:c r="F3" s="0" t="s">
        <x:v>66</x:v>
      </x:c>
      <x:c r="H3" s="0" t="s">
        <x:v>67</x:v>
      </x:c>
      <x:c r="I3" s="0" t="n">
        <x:v>191.06</x:v>
      </x:c>
      <x:c r="J3" s="0" t="n">
        <x:v>199.7</x:v>
      </x:c>
      <x:c r="K3" s="0" t="s">
        <x:v>68</x:v>
      </x:c>
      <x:c r="L3" s="0" t="s">
        <x:v>69</x:v>
      </x:c>
      <x:c r="M3" s="24">
        <x:v>43188</x:v>
      </x:c>
      <x:c r="O3" s="25" t="n">
        <x:v>2</x:v>
      </x:c>
      <x:c r="P3" s="0" t="n">
        <x:v>15</x:v>
      </x:c>
      <x:c r="Q3" s="0" t="n">
        <x:v>1831.82</x:v>
      </x:c>
      <x:c r="R3" s="0" t="n">
        <x:v>0</x:v>
      </x:c>
      <x:c r="S3" s="0" t="n">
        <x:v>0</x:v>
      </x:c>
      <x:c r="T3" s="0" t="n">
        <x:v>1831.82</x:v>
      </x:c>
      <x:c r="U3" s="0" t="n">
        <x:v>0</x:v>
      </x:c>
      <x:c r="V3" s="0" t="n">
        <x:v>0</x:v>
      </x:c>
      <x:c r="W3" s="0" t="n">
        <x:v>0</x:v>
      </x:c>
      <x:c r="X3" s="0" t="n">
        <x:v>0</x:v>
      </x:c>
      <x:c r="Y3" s="0" t="n">
        <x:v>0</x:v>
      </x:c>
      <x:c r="Z3" s="0" t="n">
        <x:v>2865.9</x:v>
      </x:c>
      <x:c r="AA3" s="0" t="n">
        <x:v>2865.9</x:v>
      </x:c>
      <x:c r="AB3" s="0" t="n">
        <x:v>0</x:v>
      </x:c>
      <x:c r="AC3" s="0" t="n">
        <x:v>0</x:v>
      </x:c>
      <x:c r="AD3" s="0" t="n">
        <x:v>0</x:v>
      </x:c>
      <x:c r="AE3" s="0" t="n">
        <x:v>0</x:v>
      </x:c>
      <x:c r="AF3" s="0" t="n">
        <x:v>0</x:v>
      </x:c>
      <x:c r="AG3" s="0" t="n">
        <x:v>2865.9</x:v>
      </x:c>
      <x:c r="AH3" s="0" t="n">
        <x:v>71.14</x:v>
      </x:c>
      <x:c r="AI3" s="0" t="n">
        <x:v>45.1</x:v>
      </x:c>
      <x:c r="AJ3" s="0" t="n">
        <x:v>917.84</x:v>
      </x:c>
      <x:c r="AK3" s="0" t="n">
        <x:v>0</x:v>
      </x:c>
      <x:c r="AL3" s="0" t="n">
        <x:v>917.84</x:v>
      </x:c>
      <x:c r="AM3" s="0" t="n">
        <x:v>145.37</x:v>
      </x:c>
      <x:c r="AN3" s="0" t="n">
        <x:v>0</x:v>
      </x:c>
      <x:c r="AO3" s="0" t="n">
        <x:v>190.47</x:v>
      </x:c>
      <x:c r="AP3" s="0" t="n">
        <x:v>1034.08</x:v>
      </x:c>
      <x:c r="AQ3" s="0" t="n">
        <x:v>85.97</x:v>
      </x:c>
      <x:c r="AR3" s="0" t="n">
        <x:v>824.86</x:v>
      </x:c>
      <x:c r="AS3" s="0" t="n">
        <x:v>71.14</x:v>
      </x:c>
      <x:c r="AT3" s="0" t="n">
        <x:v>246.63</x:v>
      </x:c>
      <x:c r="AU3" s="0" t="n">
        <x:v>0</x:v>
      </x:c>
      <x:c r="AV3" s="0" t="n">
        <x:v>0</x:v>
      </x:c>
      <x:c r="AW3" s="0" t="n">
        <x:v>0</x:v>
      </x:c>
      <x:c r="AX3" s="0" t="n">
        <x:v>20.96</x:v>
      </x:c>
      <x:c r="AY3" s="0" t="n">
        <x:v>7.48</x:v>
      </x:c>
      <x:c r="AZ3" s="0" t="n">
        <x:v>31.45</x:v>
      </x:c>
      <x:c r="BA3" s="0" t="n">
        <x:v>11.23</x:v>
      </x:c>
      <x:c r="BB3" s="0" t="n">
        <x:v>52.42</x:v>
      </x:c>
      <x:c r="BC3" s="0" t="n">
        <x:v>18.72</x:v>
      </x:c>
      <x:c r="BD3" s="0" t="n">
        <x:v>29.95</x:v>
      </x:c>
      <x:c r="BE3" s="0" t="n">
        <x:v>0</x:v>
      </x:c>
      <x:c r="BF3" s="0" t="n">
        <x:v>59.91</x:v>
      </x:c>
      <x:c r="BG3" s="0" t="n">
        <x:v>0</x:v>
      </x:c>
      <x:c r="BH3" s="0" t="n">
        <x:v>94.35</x:v>
      </x:c>
      <x:c r="BI3" s="0" t="n">
        <x:v>33.69</x:v>
      </x:c>
      <x:c r="BJ3" s="0" t="n">
        <x:v>149.77</x:v>
      </x:c>
      <x:c r="BK3" s="0" t="n">
        <x:v>0</x:v>
      </x:c>
      <x:c r="BL3" s="0" t="n">
        <x:v>139.38</x:v>
      </x:c>
      <x:c r="BM3" s="0" t="n">
        <x:v>0</x:v>
      </x:c>
      <x:c r="BN3" s="26" t="n">
        <x:v>0</x:v>
      </x:c>
      <x:c r="BO3" s="27" t="s"/>
    </x:row>
    <x:row r="4" spans="1:75">
      <x:c r="A4" s="28" t="s"/>
      <x:c r="B4" s="28" t="n">
        <x:v>128</x:v>
      </x:c>
      <x:c r="C4" s="28" t="s">
        <x:v>63</x:v>
      </x:c>
      <x:c r="D4" s="28" t="s">
        <x:v>64</x:v>
      </x:c>
      <x:c r="E4" s="28" t="s">
        <x:v>65</x:v>
      </x:c>
      <x:c r="F4" s="28" t="s">
        <x:v>66</x:v>
      </x:c>
      <x:c r="G4" s="28" t="s"/>
      <x:c r="H4" s="28" t="s">
        <x:v>67</x:v>
      </x:c>
      <x:c r="I4" s="28" t="n">
        <x:v>191.06</x:v>
      </x:c>
      <x:c r="J4" s="28" t="n">
        <x:v>199.7</x:v>
      </x:c>
      <x:c r="K4" s="28" t="s">
        <x:v>68</x:v>
      </x:c>
      <x:c r="L4" s="28" t="s"/>
      <x:c r="M4" s="28" t="s"/>
      <x:c r="N4" s="28" t="s"/>
      <x:c r="O4" s="28" t="s"/>
      <x:c r="P4" s="28">
        <x:f>SUM(P3:P3)</x:f>
      </x:c>
      <x:c r="Q4" s="28">
        <x:f>SUM(Q3:Q3)</x:f>
      </x:c>
      <x:c r="R4" s="28">
        <x:f>SUM(R3:R3)</x:f>
      </x:c>
      <x:c r="S4" s="28">
        <x:f>SUM(S3:S3)</x:f>
      </x:c>
      <x:c r="T4" s="28">
        <x:f>SUM(T3:T3)</x:f>
      </x:c>
      <x:c r="U4" s="28">
        <x:f>SUM(U3:U3)</x:f>
      </x:c>
      <x:c r="V4" s="28">
        <x:f>SUM(V3:V3)</x:f>
      </x:c>
      <x:c r="W4" s="28">
        <x:f>SUM(W3:W3)</x:f>
      </x:c>
      <x:c r="X4" s="28">
        <x:f>SUM(X3:X3)</x:f>
      </x:c>
      <x:c r="Y4" s="28">
        <x:f>SUM(Y3:Y3)</x:f>
      </x:c>
      <x:c r="Z4" s="28">
        <x:f>SUM(Z3:Z3)</x:f>
      </x:c>
      <x:c r="AA4" s="28">
        <x:f>SUM(AA3:AA3)</x:f>
      </x:c>
      <x:c r="AB4" s="28">
        <x:f>SUM(AB3:AB3)</x:f>
      </x:c>
      <x:c r="AC4" s="28">
        <x:f>SUM(AC3:AC3)</x:f>
      </x:c>
      <x:c r="AD4" s="28">
        <x:f>SUM(AD3:AD3)</x:f>
      </x:c>
      <x:c r="AE4" s="28">
        <x:f>SUM(AE3:AE3)</x:f>
      </x:c>
      <x:c r="AF4" s="28">
        <x:f>SUM(AF3:AF3)</x:f>
      </x:c>
      <x:c r="AG4" s="28">
        <x:f>SUM(AG3:AG3)</x:f>
      </x:c>
      <x:c r="AH4" s="28">
        <x:f>SUM(AH3:AH3)</x:f>
      </x:c>
      <x:c r="AI4" s="28">
        <x:f>SUM(AI3:AI3)</x:f>
      </x:c>
      <x:c r="AJ4" s="28">
        <x:f>SUM(AJ3:AJ3)</x:f>
      </x:c>
      <x:c r="AK4" s="28">
        <x:f>SUM(AK3:AK3)</x:f>
      </x:c>
      <x:c r="AL4" s="28">
        <x:f>SUM(AL3:AL3)</x:f>
      </x:c>
      <x:c r="AM4" s="28">
        <x:f>SUM(AM3:AM3)</x:f>
      </x:c>
      <x:c r="AN4" s="28">
        <x:f>SUM(AN3:AN3)</x:f>
      </x:c>
      <x:c r="AO4" s="28">
        <x:f>SUM(AO3:AO3)</x:f>
      </x:c>
      <x:c r="AP4" s="28">
        <x:f>SUM(AP3:AP3)</x:f>
      </x:c>
      <x:c r="AQ4" s="28">
        <x:f>SUM(AQ3:AQ3)</x:f>
      </x:c>
      <x:c r="AR4" s="28">
        <x:f>SUM(AR3:AR3)</x:f>
      </x:c>
      <x:c r="AS4" s="28">
        <x:f>SUM(AS3:AS3)</x:f>
      </x:c>
      <x:c r="AT4" s="28">
        <x:f>SUM(AT3:AT3)</x:f>
      </x:c>
      <x:c r="AU4" s="28">
        <x:f>SUM(AU3:AU3)</x:f>
      </x:c>
      <x:c r="AV4" s="28">
        <x:f>SUM(AV3:AV3)</x:f>
      </x:c>
      <x:c r="AW4" s="28">
        <x:f>SUM(AW3:AW3)</x:f>
      </x:c>
      <x:c r="AX4" s="28">
        <x:f>SUM(AX3:AX3)</x:f>
      </x:c>
      <x:c r="AY4" s="28">
        <x:f>SUM(AY3:AY3)</x:f>
      </x:c>
      <x:c r="AZ4" s="28">
        <x:f>SUM(AZ3:AZ3)</x:f>
      </x:c>
      <x:c r="BA4" s="28">
        <x:f>SUM(BA3:BA3)</x:f>
      </x:c>
      <x:c r="BB4" s="28">
        <x:f>SUM(BB3:BB3)</x:f>
      </x:c>
      <x:c r="BC4" s="28">
        <x:f>SUM(BC3:BC3)</x:f>
      </x:c>
      <x:c r="BD4" s="28">
        <x:f>SUM(BD3:BD3)</x:f>
      </x:c>
      <x:c r="BE4" s="28">
        <x:f>SUM(BE3:BE3)</x:f>
      </x:c>
      <x:c r="BF4" s="28">
        <x:f>SUM(BF3:BF3)</x:f>
      </x:c>
      <x:c r="BG4" s="28">
        <x:f>SUM(BG3:BG3)</x:f>
      </x:c>
      <x:c r="BH4" s="28">
        <x:f>SUM(BH3:BH3)</x:f>
      </x:c>
      <x:c r="BI4" s="28">
        <x:f>SUM(BI3:BI3)</x:f>
      </x:c>
      <x:c r="BJ4" s="28">
        <x:f>SUM(BJ3:BJ3)</x:f>
      </x:c>
      <x:c r="BK4" s="28">
        <x:f>SUM(BK3:BK3)</x:f>
      </x:c>
      <x:c r="BL4" s="28">
        <x:f>SUM(BL3:BL3)</x:f>
      </x:c>
      <x:c r="BM4" s="28">
        <x:f>SUM(BM3:BM3)</x:f>
      </x:c>
      <x:c r="BN4" s="28">
        <x:f>SUM(BN3:BN3)</x:f>
      </x:c>
      <x:c r="BO4" s="29" t="s"/>
      <x:c r="BP4" s="29" t="s"/>
      <x:c r="BQ4" s="29" t="s"/>
      <x:c r="BR4" s="29" t="s"/>
      <x:c r="BS4" s="29" t="s"/>
      <x:c r="BT4" s="29" t="s"/>
      <x:c r="BU4" s="29" t="s"/>
      <x:c r="BV4" s="29" t="s"/>
      <x:c r="BW4" s="29" t="s"/>
    </x:row>
    <x:row r="6" spans="1:75">
      <x:c r="A6" s="0" t="n">
        <x:v>178375</x:v>
      </x:c>
      <x:c r="B6" s="0" t="n">
        <x:v>131</x:v>
      </x:c>
      <x:c r="C6" s="0" t="s">
        <x:v>70</x:v>
      </x:c>
      <x:c r="D6" s="0" t="s">
        <x:v>71</x:v>
      </x:c>
      <x:c r="E6" s="0" t="s">
        <x:v>72</x:v>
      </x:c>
      <x:c r="F6" s="0" t="s">
        <x:v>73</x:v>
      </x:c>
      <x:c r="H6" s="0" t="s">
        <x:v>74</x:v>
      </x:c>
      <x:c r="I6" s="0" t="n">
        <x:v>191.06</x:v>
      </x:c>
      <x:c r="J6" s="0" t="n">
        <x:v>199.7</x:v>
      </x:c>
      <x:c r="K6" s="0" t="s">
        <x:v>68</x:v>
      </x:c>
      <x:c r="L6" s="0" t="s">
        <x:v>69</x:v>
      </x:c>
      <x:c r="M6" s="24">
        <x:v>43188</x:v>
      </x:c>
      <x:c r="O6" s="25" t="n">
        <x:v>2</x:v>
      </x:c>
      <x:c r="P6" s="0" t="n">
        <x:v>15</x:v>
      </x:c>
      <x:c r="Q6" s="0" t="n">
        <x:v>2749.66</x:v>
      </x:c>
      <x:c r="R6" s="0" t="n">
        <x:v>0</x:v>
      </x:c>
      <x:c r="S6" s="0" t="n">
        <x:v>0</x:v>
      </x:c>
      <x:c r="T6" s="0" t="n">
        <x:v>2749.66</x:v>
      </x:c>
      <x:c r="U6" s="0" t="n">
        <x:v>0</x:v>
      </x:c>
      <x:c r="V6" s="0" t="n">
        <x:v>0</x:v>
      </x:c>
      <x:c r="W6" s="0" t="n">
        <x:v>0</x:v>
      </x:c>
      <x:c r="X6" s="0" t="n">
        <x:v>0</x:v>
      </x:c>
      <x:c r="Y6" s="0" t="n">
        <x:v>0</x:v>
      </x:c>
      <x:c r="Z6" s="0" t="n">
        <x:v>2865.9</x:v>
      </x:c>
      <x:c r="AA6" s="0" t="n">
        <x:v>2865.9</x:v>
      </x:c>
      <x:c r="AB6" s="0" t="n">
        <x:v>0</x:v>
      </x:c>
      <x:c r="AC6" s="0" t="n">
        <x:v>0</x:v>
      </x:c>
      <x:c r="AD6" s="0" t="n">
        <x:v>0</x:v>
      </x:c>
      <x:c r="AE6" s="0" t="n">
        <x:v>0</x:v>
      </x:c>
      <x:c r="AF6" s="0" t="n">
        <x:v>0</x:v>
      </x:c>
      <x:c r="AG6" s="0" t="n">
        <x:v>2865.9</x:v>
      </x:c>
      <x:c r="AH6" s="0" t="n">
        <x:v>71.14</x:v>
      </x:c>
      <x:c r="AI6" s="0" t="n">
        <x:v>45.1</x:v>
      </x:c>
      <x:c r="AJ6" s="0" t="n">
        <x:v>0</x:v>
      </x:c>
      <x:c r="AK6" s="0" t="n">
        <x:v>0</x:v>
      </x:c>
      <x:c r="AL6" s="0" t="n">
        <x:v>0</x:v>
      </x:c>
      <x:c r="AM6" s="0" t="n">
        <x:v>145.37</x:v>
      </x:c>
      <x:c r="AN6" s="0" t="n">
        <x:v>0</x:v>
      </x:c>
      <x:c r="AO6" s="0" t="n">
        <x:v>190.47</x:v>
      </x:c>
      <x:c r="AP6" s="0" t="n">
        <x:v>116.24</x:v>
      </x:c>
      <x:c r="AQ6" s="0" t="n">
        <x:v>85.97</x:v>
      </x:c>
      <x:c r="AR6" s="0" t="n">
        <x:v>824.86</x:v>
      </x:c>
      <x:c r="AS6" s="0" t="n">
        <x:v>71.14</x:v>
      </x:c>
      <x:c r="AT6" s="0" t="n">
        <x:v>246.63</x:v>
      </x:c>
      <x:c r="AU6" s="0" t="n">
        <x:v>0</x:v>
      </x:c>
      <x:c r="AV6" s="0" t="n">
        <x:v>0</x:v>
      </x:c>
      <x:c r="AW6" s="0" t="n">
        <x:v>0</x:v>
      </x:c>
      <x:c r="AX6" s="0" t="n">
        <x:v>20.96</x:v>
      </x:c>
      <x:c r="AY6" s="0" t="n">
        <x:v>7.48</x:v>
      </x:c>
      <x:c r="AZ6" s="0" t="n">
        <x:v>31.45</x:v>
      </x:c>
      <x:c r="BA6" s="0" t="n">
        <x:v>11.23</x:v>
      </x:c>
      <x:c r="BB6" s="0" t="n">
        <x:v>52.42</x:v>
      </x:c>
      <x:c r="BC6" s="0" t="n">
        <x:v>18.72</x:v>
      </x:c>
      <x:c r="BD6" s="0" t="n">
        <x:v>29.95</x:v>
      </x:c>
      <x:c r="BE6" s="0" t="n">
        <x:v>0</x:v>
      </x:c>
      <x:c r="BF6" s="0" t="n">
        <x:v>59.91</x:v>
      </x:c>
      <x:c r="BG6" s="0" t="n">
        <x:v>0</x:v>
      </x:c>
      <x:c r="BH6" s="0" t="n">
        <x:v>94.35</x:v>
      </x:c>
      <x:c r="BI6" s="0" t="n">
        <x:v>33.69</x:v>
      </x:c>
      <x:c r="BJ6" s="0" t="n">
        <x:v>149.77</x:v>
      </x:c>
      <x:c r="BK6" s="0" t="n">
        <x:v>0</x:v>
      </x:c>
      <x:c r="BL6" s="0" t="n">
        <x:v>139.38</x:v>
      </x:c>
      <x:c r="BM6" s="0" t="n">
        <x:v>0</x:v>
      </x:c>
      <x:c r="BN6" s="26" t="n">
        <x:v>0</x:v>
      </x:c>
      <x:c r="BO6" s="27" t="s"/>
    </x:row>
    <x:row r="7" spans="1:75">
      <x:c r="A7" s="28" t="s"/>
      <x:c r="B7" s="28" t="n">
        <x:v>131</x:v>
      </x:c>
      <x:c r="C7" s="28" t="s">
        <x:v>70</x:v>
      </x:c>
      <x:c r="D7" s="28" t="s">
        <x:v>71</x:v>
      </x:c>
      <x:c r="E7" s="28" t="s">
        <x:v>72</x:v>
      </x:c>
      <x:c r="F7" s="28" t="s">
        <x:v>73</x:v>
      </x:c>
      <x:c r="G7" s="28" t="s"/>
      <x:c r="H7" s="28" t="s">
        <x:v>74</x:v>
      </x:c>
      <x:c r="I7" s="28" t="n">
        <x:v>191.06</x:v>
      </x:c>
      <x:c r="J7" s="28" t="n">
        <x:v>199.7</x:v>
      </x:c>
      <x:c r="K7" s="28" t="s">
        <x:v>68</x:v>
      </x:c>
      <x:c r="L7" s="28" t="s"/>
      <x:c r="M7" s="28" t="s"/>
      <x:c r="N7" s="28" t="s"/>
      <x:c r="O7" s="28" t="s"/>
      <x:c r="P7" s="28">
        <x:f>SUM(P6:P6)</x:f>
      </x:c>
      <x:c r="Q7" s="28">
        <x:f>SUM(Q6:Q6)</x:f>
      </x:c>
      <x:c r="R7" s="28">
        <x:f>SUM(R6:R6)</x:f>
      </x:c>
      <x:c r="S7" s="28">
        <x:f>SUM(S6:S6)</x:f>
      </x:c>
      <x:c r="T7" s="28">
        <x:f>SUM(T6:T6)</x:f>
      </x:c>
      <x:c r="U7" s="28">
        <x:f>SUM(U6:U6)</x:f>
      </x:c>
      <x:c r="V7" s="28">
        <x:f>SUM(V6:V6)</x:f>
      </x:c>
      <x:c r="W7" s="28">
        <x:f>SUM(W6:W6)</x:f>
      </x:c>
      <x:c r="X7" s="28">
        <x:f>SUM(X6:X6)</x:f>
      </x:c>
      <x:c r="Y7" s="28">
        <x:f>SUM(Y6:Y6)</x:f>
      </x:c>
      <x:c r="Z7" s="28">
        <x:f>SUM(Z6:Z6)</x:f>
      </x:c>
      <x:c r="AA7" s="28">
        <x:f>SUM(AA6:AA6)</x:f>
      </x:c>
      <x:c r="AB7" s="28">
        <x:f>SUM(AB6:AB6)</x:f>
      </x:c>
      <x:c r="AC7" s="28">
        <x:f>SUM(AC6:AC6)</x:f>
      </x:c>
      <x:c r="AD7" s="28">
        <x:f>SUM(AD6:AD6)</x:f>
      </x:c>
      <x:c r="AE7" s="28">
        <x:f>SUM(AE6:AE6)</x:f>
      </x:c>
      <x:c r="AF7" s="28">
        <x:f>SUM(AF6:AF6)</x:f>
      </x:c>
      <x:c r="AG7" s="28">
        <x:f>SUM(AG6:AG6)</x:f>
      </x:c>
      <x:c r="AH7" s="28">
        <x:f>SUM(AH6:AH6)</x:f>
      </x:c>
      <x:c r="AI7" s="28">
        <x:f>SUM(AI6:AI6)</x:f>
      </x:c>
      <x:c r="AJ7" s="28">
        <x:f>SUM(AJ6:AJ6)</x:f>
      </x:c>
      <x:c r="AK7" s="28">
        <x:f>SUM(AK6:AK6)</x:f>
      </x:c>
      <x:c r="AL7" s="28">
        <x:f>SUM(AL6:AL6)</x:f>
      </x:c>
      <x:c r="AM7" s="28">
        <x:f>SUM(AM6:AM6)</x:f>
      </x:c>
      <x:c r="AN7" s="28">
        <x:f>SUM(AN6:AN6)</x:f>
      </x:c>
      <x:c r="AO7" s="28">
        <x:f>SUM(AO6:AO6)</x:f>
      </x:c>
      <x:c r="AP7" s="28">
        <x:f>SUM(AP6:AP6)</x:f>
      </x:c>
      <x:c r="AQ7" s="28">
        <x:f>SUM(AQ6:AQ6)</x:f>
      </x:c>
      <x:c r="AR7" s="28">
        <x:f>SUM(AR6:AR6)</x:f>
      </x:c>
      <x:c r="AS7" s="28">
        <x:f>SUM(AS6:AS6)</x:f>
      </x:c>
      <x:c r="AT7" s="28">
        <x:f>SUM(AT6:AT6)</x:f>
      </x:c>
      <x:c r="AU7" s="28">
        <x:f>SUM(AU6:AU6)</x:f>
      </x:c>
      <x:c r="AV7" s="28">
        <x:f>SUM(AV6:AV6)</x:f>
      </x:c>
      <x:c r="AW7" s="28">
        <x:f>SUM(AW6:AW6)</x:f>
      </x:c>
      <x:c r="AX7" s="28">
        <x:f>SUM(AX6:AX6)</x:f>
      </x:c>
      <x:c r="AY7" s="28">
        <x:f>SUM(AY6:AY6)</x:f>
      </x:c>
      <x:c r="AZ7" s="28">
        <x:f>SUM(AZ6:AZ6)</x:f>
      </x:c>
      <x:c r="BA7" s="28">
        <x:f>SUM(BA6:BA6)</x:f>
      </x:c>
      <x:c r="BB7" s="28">
        <x:f>SUM(BB6:BB6)</x:f>
      </x:c>
      <x:c r="BC7" s="28">
        <x:f>SUM(BC6:BC6)</x:f>
      </x:c>
      <x:c r="BD7" s="28">
        <x:f>SUM(BD6:BD6)</x:f>
      </x:c>
      <x:c r="BE7" s="28">
        <x:f>SUM(BE6:BE6)</x:f>
      </x:c>
      <x:c r="BF7" s="28">
        <x:f>SUM(BF6:BF6)</x:f>
      </x:c>
      <x:c r="BG7" s="28">
        <x:f>SUM(BG6:BG6)</x:f>
      </x:c>
      <x:c r="BH7" s="28">
        <x:f>SUM(BH6:BH6)</x:f>
      </x:c>
      <x:c r="BI7" s="28">
        <x:f>SUM(BI6:BI6)</x:f>
      </x:c>
      <x:c r="BJ7" s="28">
        <x:f>SUM(BJ6:BJ6)</x:f>
      </x:c>
      <x:c r="BK7" s="28">
        <x:f>SUM(BK6:BK6)</x:f>
      </x:c>
      <x:c r="BL7" s="28">
        <x:f>SUM(BL6:BL6)</x:f>
      </x:c>
      <x:c r="BM7" s="28">
        <x:f>SUM(BM6:BM6)</x:f>
      </x:c>
      <x:c r="BN7" s="28">
        <x:f>SUM(BN6:BN6)</x:f>
      </x:c>
      <x:c r="BO7" s="29" t="s"/>
      <x:c r="BP7" s="29" t="s"/>
      <x:c r="BQ7" s="29" t="s"/>
      <x:c r="BR7" s="29" t="s"/>
      <x:c r="BS7" s="29" t="s"/>
      <x:c r="BT7" s="29" t="s"/>
      <x:c r="BU7" s="29" t="s"/>
      <x:c r="BV7" s="29" t="s"/>
      <x:c r="BW7" s="29" t="s"/>
    </x:row>
    <x:row r="9" spans="1:75">
      <x:c r="A9" s="0" t="n">
        <x:v>178376</x:v>
      </x:c>
      <x:c r="B9" s="0" t="n">
        <x:v>132</x:v>
      </x:c>
      <x:c r="C9" s="0" t="s">
        <x:v>70</x:v>
      </x:c>
      <x:c r="D9" s="0" t="s">
        <x:v>75</x:v>
      </x:c>
      <x:c r="E9" s="0" t="s">
        <x:v>76</x:v>
      </x:c>
      <x:c r="F9" s="0" t="s">
        <x:v>77</x:v>
      </x:c>
      <x:c r="H9" s="0" t="s">
        <x:v>78</x:v>
      </x:c>
      <x:c r="I9" s="0" t="n">
        <x:v>191.06</x:v>
      </x:c>
      <x:c r="J9" s="0" t="n">
        <x:v>199.7</x:v>
      </x:c>
      <x:c r="K9" s="0" t="s">
        <x:v>68</x:v>
      </x:c>
      <x:c r="L9" s="0" t="s">
        <x:v>69</x:v>
      </x:c>
      <x:c r="M9" s="24">
        <x:v>43188</x:v>
      </x:c>
      <x:c r="O9" s="25" t="n">
        <x:v>2</x:v>
      </x:c>
      <x:c r="P9" s="0" t="n">
        <x:v>15</x:v>
      </x:c>
      <x:c r="Q9" s="0" t="n">
        <x:v>2749.66</x:v>
      </x:c>
      <x:c r="R9" s="0" t="n">
        <x:v>0</x:v>
      </x:c>
      <x:c r="S9" s="0" t="n">
        <x:v>0</x:v>
      </x:c>
      <x:c r="T9" s="0" t="n">
        <x:v>2749.66</x:v>
      </x:c>
      <x:c r="U9" s="0" t="n">
        <x:v>0</x:v>
      </x:c>
      <x:c r="V9" s="0" t="n">
        <x:v>0</x:v>
      </x:c>
      <x:c r="W9" s="0" t="n">
        <x:v>0</x:v>
      </x:c>
      <x:c r="X9" s="0" t="n">
        <x:v>0</x:v>
      </x:c>
      <x:c r="Y9" s="0" t="n">
        <x:v>0</x:v>
      </x:c>
      <x:c r="Z9" s="0" t="n">
        <x:v>2865.9</x:v>
      </x:c>
      <x:c r="AA9" s="0" t="n">
        <x:v>2865.9</x:v>
      </x:c>
      <x:c r="AB9" s="0" t="n">
        <x:v>0</x:v>
      </x:c>
      <x:c r="AC9" s="0" t="n">
        <x:v>0</x:v>
      </x:c>
      <x:c r="AD9" s="0" t="n">
        <x:v>0</x:v>
      </x:c>
      <x:c r="AE9" s="0" t="n">
        <x:v>0</x:v>
      </x:c>
      <x:c r="AF9" s="0" t="n">
        <x:v>0</x:v>
      </x:c>
      <x:c r="AG9" s="0" t="n">
        <x:v>2865.9</x:v>
      </x:c>
      <x:c r="AH9" s="0" t="n">
        <x:v>71.14</x:v>
      </x:c>
      <x:c r="AI9" s="0" t="n">
        <x:v>45.1</x:v>
      </x:c>
      <x:c r="AJ9" s="0" t="n">
        <x:v>0</x:v>
      </x:c>
      <x:c r="AK9" s="0" t="n">
        <x:v>0</x:v>
      </x:c>
      <x:c r="AL9" s="0" t="n">
        <x:v>0</x:v>
      </x:c>
      <x:c r="AM9" s="0" t="n">
        <x:v>145.37</x:v>
      </x:c>
      <x:c r="AN9" s="0" t="n">
        <x:v>0</x:v>
      </x:c>
      <x:c r="AO9" s="0" t="n">
        <x:v>190.47</x:v>
      </x:c>
      <x:c r="AP9" s="0" t="n">
        <x:v>116.24</x:v>
      </x:c>
      <x:c r="AQ9" s="0" t="n">
        <x:v>85.97</x:v>
      </x:c>
      <x:c r="AR9" s="0" t="n">
        <x:v>824.86</x:v>
      </x:c>
      <x:c r="AS9" s="0" t="n">
        <x:v>71.14</x:v>
      </x:c>
      <x:c r="AT9" s="0" t="n">
        <x:v>246.63</x:v>
      </x:c>
      <x:c r="AU9" s="0" t="n">
        <x:v>0</x:v>
      </x:c>
      <x:c r="AV9" s="0" t="n">
        <x:v>0</x:v>
      </x:c>
      <x:c r="AW9" s="0" t="n">
        <x:v>0</x:v>
      </x:c>
      <x:c r="AX9" s="0" t="n">
        <x:v>20.96</x:v>
      </x:c>
      <x:c r="AY9" s="0" t="n">
        <x:v>7.48</x:v>
      </x:c>
      <x:c r="AZ9" s="0" t="n">
        <x:v>31.45</x:v>
      </x:c>
      <x:c r="BA9" s="0" t="n">
        <x:v>11.23</x:v>
      </x:c>
      <x:c r="BB9" s="0" t="n">
        <x:v>52.42</x:v>
      </x:c>
      <x:c r="BC9" s="0" t="n">
        <x:v>18.72</x:v>
      </x:c>
      <x:c r="BD9" s="0" t="n">
        <x:v>29.95</x:v>
      </x:c>
      <x:c r="BE9" s="0" t="n">
        <x:v>0</x:v>
      </x:c>
      <x:c r="BF9" s="0" t="n">
        <x:v>59.91</x:v>
      </x:c>
      <x:c r="BG9" s="0" t="n">
        <x:v>0</x:v>
      </x:c>
      <x:c r="BH9" s="0" t="n">
        <x:v>94.35</x:v>
      </x:c>
      <x:c r="BI9" s="0" t="n">
        <x:v>33.69</x:v>
      </x:c>
      <x:c r="BJ9" s="0" t="n">
        <x:v>149.77</x:v>
      </x:c>
      <x:c r="BK9" s="0" t="n">
        <x:v>0</x:v>
      </x:c>
      <x:c r="BL9" s="0" t="n">
        <x:v>139.38</x:v>
      </x:c>
      <x:c r="BM9" s="0" t="n">
        <x:v>0</x:v>
      </x:c>
      <x:c r="BN9" s="26" t="n">
        <x:v>0</x:v>
      </x:c>
      <x:c r="BO9" s="27" t="s"/>
    </x:row>
    <x:row r="10" spans="1:75">
      <x:c r="A10" s="28" t="s"/>
      <x:c r="B10" s="28" t="n">
        <x:v>132</x:v>
      </x:c>
      <x:c r="C10" s="28" t="s">
        <x:v>70</x:v>
      </x:c>
      <x:c r="D10" s="28" t="s">
        <x:v>75</x:v>
      </x:c>
      <x:c r="E10" s="28" t="s">
        <x:v>76</x:v>
      </x:c>
      <x:c r="F10" s="28" t="s">
        <x:v>77</x:v>
      </x:c>
      <x:c r="G10" s="28" t="s"/>
      <x:c r="H10" s="28" t="s">
        <x:v>78</x:v>
      </x:c>
      <x:c r="I10" s="28" t="n">
        <x:v>191.06</x:v>
      </x:c>
      <x:c r="J10" s="28" t="n">
        <x:v>199.7</x:v>
      </x:c>
      <x:c r="K10" s="28" t="s">
        <x:v>68</x:v>
      </x:c>
      <x:c r="L10" s="28" t="s"/>
      <x:c r="M10" s="28" t="s"/>
      <x:c r="N10" s="28" t="s"/>
      <x:c r="O10" s="28" t="s"/>
      <x:c r="P10" s="28">
        <x:f>SUM(P9:P9)</x:f>
      </x:c>
      <x:c r="Q10" s="28">
        <x:f>SUM(Q9:Q9)</x:f>
      </x:c>
      <x:c r="R10" s="28">
        <x:f>SUM(R9:R9)</x:f>
      </x:c>
      <x:c r="S10" s="28">
        <x:f>SUM(S9:S9)</x:f>
      </x:c>
      <x:c r="T10" s="28">
        <x:f>SUM(T9:T9)</x:f>
      </x:c>
      <x:c r="U10" s="28">
        <x:f>SUM(U9:U9)</x:f>
      </x:c>
      <x:c r="V10" s="28">
        <x:f>SUM(V9:V9)</x:f>
      </x:c>
      <x:c r="W10" s="28">
        <x:f>SUM(W9:W9)</x:f>
      </x:c>
      <x:c r="X10" s="28">
        <x:f>SUM(X9:X9)</x:f>
      </x:c>
      <x:c r="Y10" s="28">
        <x:f>SUM(Y9:Y9)</x:f>
      </x:c>
      <x:c r="Z10" s="28">
        <x:f>SUM(Z9:Z9)</x:f>
      </x:c>
      <x:c r="AA10" s="28">
        <x:f>SUM(AA9:AA9)</x:f>
      </x:c>
      <x:c r="AB10" s="28">
        <x:f>SUM(AB9:AB9)</x:f>
      </x:c>
      <x:c r="AC10" s="28">
        <x:f>SUM(AC9:AC9)</x:f>
      </x:c>
      <x:c r="AD10" s="28">
        <x:f>SUM(AD9:AD9)</x:f>
      </x:c>
      <x:c r="AE10" s="28">
        <x:f>SUM(AE9:AE9)</x:f>
      </x:c>
      <x:c r="AF10" s="28">
        <x:f>SUM(AF9:AF9)</x:f>
      </x:c>
      <x:c r="AG10" s="28">
        <x:f>SUM(AG9:AG9)</x:f>
      </x:c>
      <x:c r="AH10" s="28">
        <x:f>SUM(AH9:AH9)</x:f>
      </x:c>
      <x:c r="AI10" s="28">
        <x:f>SUM(AI9:AI9)</x:f>
      </x:c>
      <x:c r="AJ10" s="28">
        <x:f>SUM(AJ9:AJ9)</x:f>
      </x:c>
      <x:c r="AK10" s="28">
        <x:f>SUM(AK9:AK9)</x:f>
      </x:c>
      <x:c r="AL10" s="28">
        <x:f>SUM(AL9:AL9)</x:f>
      </x:c>
      <x:c r="AM10" s="28">
        <x:f>SUM(AM9:AM9)</x:f>
      </x:c>
      <x:c r="AN10" s="28">
        <x:f>SUM(AN9:AN9)</x:f>
      </x:c>
      <x:c r="AO10" s="28">
        <x:f>SUM(AO9:AO9)</x:f>
      </x:c>
      <x:c r="AP10" s="28">
        <x:f>SUM(AP9:AP9)</x:f>
      </x:c>
      <x:c r="AQ10" s="28">
        <x:f>SUM(AQ9:AQ9)</x:f>
      </x:c>
      <x:c r="AR10" s="28">
        <x:f>SUM(AR9:AR9)</x:f>
      </x:c>
      <x:c r="AS10" s="28">
        <x:f>SUM(AS9:AS9)</x:f>
      </x:c>
      <x:c r="AT10" s="28">
        <x:f>SUM(AT9:AT9)</x:f>
      </x:c>
      <x:c r="AU10" s="28">
        <x:f>SUM(AU9:AU9)</x:f>
      </x:c>
      <x:c r="AV10" s="28">
        <x:f>SUM(AV9:AV9)</x:f>
      </x:c>
      <x:c r="AW10" s="28">
        <x:f>SUM(AW9:AW9)</x:f>
      </x:c>
      <x:c r="AX10" s="28">
        <x:f>SUM(AX9:AX9)</x:f>
      </x:c>
      <x:c r="AY10" s="28">
        <x:f>SUM(AY9:AY9)</x:f>
      </x:c>
      <x:c r="AZ10" s="28">
        <x:f>SUM(AZ9:AZ9)</x:f>
      </x:c>
      <x:c r="BA10" s="28">
        <x:f>SUM(BA9:BA9)</x:f>
      </x:c>
      <x:c r="BB10" s="28">
        <x:f>SUM(BB9:BB9)</x:f>
      </x:c>
      <x:c r="BC10" s="28">
        <x:f>SUM(BC9:BC9)</x:f>
      </x:c>
      <x:c r="BD10" s="28">
        <x:f>SUM(BD9:BD9)</x:f>
      </x:c>
      <x:c r="BE10" s="28">
        <x:f>SUM(BE9:BE9)</x:f>
      </x:c>
      <x:c r="BF10" s="28">
        <x:f>SUM(BF9:BF9)</x:f>
      </x:c>
      <x:c r="BG10" s="28">
        <x:f>SUM(BG9:BG9)</x:f>
      </x:c>
      <x:c r="BH10" s="28">
        <x:f>SUM(BH9:BH9)</x:f>
      </x:c>
      <x:c r="BI10" s="28">
        <x:f>SUM(BI9:BI9)</x:f>
      </x:c>
      <x:c r="BJ10" s="28">
        <x:f>SUM(BJ9:BJ9)</x:f>
      </x:c>
      <x:c r="BK10" s="28">
        <x:f>SUM(BK9:BK9)</x:f>
      </x:c>
      <x:c r="BL10" s="28">
        <x:f>SUM(BL9:BL9)</x:f>
      </x:c>
      <x:c r="BM10" s="28">
        <x:f>SUM(BM9:BM9)</x:f>
      </x:c>
      <x:c r="BN10" s="28">
        <x:f>SUM(BN9:BN9)</x:f>
      </x:c>
      <x:c r="BO10" s="29" t="s"/>
      <x:c r="BP10" s="29" t="s"/>
      <x:c r="BQ10" s="29" t="s"/>
      <x:c r="BR10" s="29" t="s"/>
      <x:c r="BS10" s="29" t="s"/>
      <x:c r="BT10" s="29" t="s"/>
      <x:c r="BU10" s="29" t="s"/>
      <x:c r="BV10" s="29" t="s"/>
      <x:c r="BW10" s="29" t="s"/>
    </x:row>
    <x:row r="12" spans="1:75">
      <x:c r="A12" s="0" t="n">
        <x:v>178378</x:v>
      </x:c>
      <x:c r="B12" s="0" t="n">
        <x:v>134</x:v>
      </x:c>
      <x:c r="C12" s="0" t="s">
        <x:v>79</x:v>
      </x:c>
      <x:c r="D12" s="0" t="s">
        <x:v>80</x:v>
      </x:c>
      <x:c r="E12" s="0" t="s">
        <x:v>81</x:v>
      </x:c>
      <x:c r="F12" s="0" t="s">
        <x:v>82</x:v>
      </x:c>
      <x:c r="H12" s="0" t="s">
        <x:v>83</x:v>
      </x:c>
      <x:c r="I12" s="0" t="n">
        <x:v>191.06</x:v>
      </x:c>
      <x:c r="J12" s="0" t="n">
        <x:v>199.7</x:v>
      </x:c>
      <x:c r="K12" s="0" t="s">
        <x:v>68</x:v>
      </x:c>
      <x:c r="L12" s="0" t="s">
        <x:v>69</x:v>
      </x:c>
      <x:c r="M12" s="24">
        <x:v>43188</x:v>
      </x:c>
      <x:c r="O12" s="25" t="n">
        <x:v>2</x:v>
      </x:c>
      <x:c r="P12" s="0" t="n">
        <x:v>15</x:v>
      </x:c>
      <x:c r="Q12" s="0" t="n">
        <x:v>1645.79</x:v>
      </x:c>
      <x:c r="R12" s="0" t="n">
        <x:v>0</x:v>
      </x:c>
      <x:c r="S12" s="0" t="n">
        <x:v>0</x:v>
      </x:c>
      <x:c r="T12" s="0" t="n">
        <x:v>1645.79</x:v>
      </x:c>
      <x:c r="U12" s="0" t="n">
        <x:v>0</x:v>
      </x:c>
      <x:c r="V12" s="0" t="n">
        <x:v>0</x:v>
      </x:c>
      <x:c r="W12" s="0" t="n">
        <x:v>0</x:v>
      </x:c>
      <x:c r="X12" s="0" t="n">
        <x:v>0</x:v>
      </x:c>
      <x:c r="Y12" s="0" t="n">
        <x:v>0</x:v>
      </x:c>
      <x:c r="Z12" s="0" t="n">
        <x:v>2865.9</x:v>
      </x:c>
      <x:c r="AA12" s="0" t="n">
        <x:v>2865.9</x:v>
      </x:c>
      <x:c r="AB12" s="0" t="n">
        <x:v>0</x:v>
      </x:c>
      <x:c r="AC12" s="0" t="n">
        <x:v>0</x:v>
      </x:c>
      <x:c r="AD12" s="0" t="n">
        <x:v>0</x:v>
      </x:c>
      <x:c r="AE12" s="0" t="n">
        <x:v>0</x:v>
      </x:c>
      <x:c r="AF12" s="0" t="n">
        <x:v>0</x:v>
      </x:c>
      <x:c r="AG12" s="0" t="n">
        <x:v>2865.9</x:v>
      </x:c>
      <x:c r="AH12" s="0" t="n">
        <x:v>71.14</x:v>
      </x:c>
      <x:c r="AI12" s="0" t="n">
        <x:v>45.1</x:v>
      </x:c>
      <x:c r="AJ12" s="0" t="n">
        <x:v>1103.87</x:v>
      </x:c>
      <x:c r="AK12" s="0" t="n">
        <x:v>0</x:v>
      </x:c>
      <x:c r="AL12" s="0" t="n">
        <x:v>1103.87</x:v>
      </x:c>
      <x:c r="AM12" s="0" t="n">
        <x:v>145.37</x:v>
      </x:c>
      <x:c r="AN12" s="0" t="n">
        <x:v>0</x:v>
      </x:c>
      <x:c r="AO12" s="0" t="n">
        <x:v>190.47</x:v>
      </x:c>
      <x:c r="AP12" s="0" t="n">
        <x:v>1220.11</x:v>
      </x:c>
      <x:c r="AQ12" s="0" t="n">
        <x:v>85.97</x:v>
      </x:c>
      <x:c r="AR12" s="0" t="n">
        <x:v>824.86</x:v>
      </x:c>
      <x:c r="AS12" s="0" t="n">
        <x:v>71.14</x:v>
      </x:c>
      <x:c r="AT12" s="0" t="n">
        <x:v>246.63</x:v>
      </x:c>
      <x:c r="AU12" s="0" t="n">
        <x:v>0</x:v>
      </x:c>
      <x:c r="AV12" s="0" t="n">
        <x:v>0</x:v>
      </x:c>
      <x:c r="AW12" s="0" t="n">
        <x:v>0</x:v>
      </x:c>
      <x:c r="AX12" s="0" t="n">
        <x:v>20.96</x:v>
      </x:c>
      <x:c r="AY12" s="0" t="n">
        <x:v>7.48</x:v>
      </x:c>
      <x:c r="AZ12" s="0" t="n">
        <x:v>31.45</x:v>
      </x:c>
      <x:c r="BA12" s="0" t="n">
        <x:v>11.23</x:v>
      </x:c>
      <x:c r="BB12" s="0" t="n">
        <x:v>52.42</x:v>
      </x:c>
      <x:c r="BC12" s="0" t="n">
        <x:v>18.72</x:v>
      </x:c>
      <x:c r="BD12" s="0" t="n">
        <x:v>29.95</x:v>
      </x:c>
      <x:c r="BE12" s="0" t="n">
        <x:v>0</x:v>
      </x:c>
      <x:c r="BF12" s="0" t="n">
        <x:v>59.91</x:v>
      </x:c>
      <x:c r="BG12" s="0" t="n">
        <x:v>0</x:v>
      </x:c>
      <x:c r="BH12" s="0" t="n">
        <x:v>94.35</x:v>
      </x:c>
      <x:c r="BI12" s="0" t="n">
        <x:v>33.69</x:v>
      </x:c>
      <x:c r="BJ12" s="0" t="n">
        <x:v>149.77</x:v>
      </x:c>
      <x:c r="BK12" s="0" t="n">
        <x:v>0</x:v>
      </x:c>
      <x:c r="BL12" s="0" t="n">
        <x:v>139.38</x:v>
      </x:c>
      <x:c r="BM12" s="0" t="n">
        <x:v>0</x:v>
      </x:c>
      <x:c r="BN12" s="26" t="n">
        <x:v>0</x:v>
      </x:c>
      <x:c r="BO12" s="27" t="s"/>
    </x:row>
    <x:row r="13" spans="1:75">
      <x:c r="A13" s="28" t="s"/>
      <x:c r="B13" s="28" t="n">
        <x:v>134</x:v>
      </x:c>
      <x:c r="C13" s="28" t="s">
        <x:v>79</x:v>
      </x:c>
      <x:c r="D13" s="28" t="s">
        <x:v>80</x:v>
      </x:c>
      <x:c r="E13" s="28" t="s">
        <x:v>81</x:v>
      </x:c>
      <x:c r="F13" s="28" t="s">
        <x:v>82</x:v>
      </x:c>
      <x:c r="G13" s="28" t="s"/>
      <x:c r="H13" s="28" t="s">
        <x:v>83</x:v>
      </x:c>
      <x:c r="I13" s="28" t="n">
        <x:v>191.06</x:v>
      </x:c>
      <x:c r="J13" s="28" t="n">
        <x:v>199.7</x:v>
      </x:c>
      <x:c r="K13" s="28" t="s">
        <x:v>68</x:v>
      </x:c>
      <x:c r="L13" s="28" t="s"/>
      <x:c r="M13" s="28" t="s"/>
      <x:c r="N13" s="28" t="s"/>
      <x:c r="O13" s="28" t="s"/>
      <x:c r="P13" s="28">
        <x:f>SUM(P12:P12)</x:f>
      </x:c>
      <x:c r="Q13" s="28">
        <x:f>SUM(Q12:Q12)</x:f>
      </x:c>
      <x:c r="R13" s="28">
        <x:f>SUM(R12:R12)</x:f>
      </x:c>
      <x:c r="S13" s="28">
        <x:f>SUM(S12:S12)</x:f>
      </x:c>
      <x:c r="T13" s="28">
        <x:f>SUM(T12:T12)</x:f>
      </x:c>
      <x:c r="U13" s="28">
        <x:f>SUM(U12:U12)</x:f>
      </x:c>
      <x:c r="V13" s="28">
        <x:f>SUM(V12:V12)</x:f>
      </x:c>
      <x:c r="W13" s="28">
        <x:f>SUM(W12:W12)</x:f>
      </x:c>
      <x:c r="X13" s="28">
        <x:f>SUM(X12:X12)</x:f>
      </x:c>
      <x:c r="Y13" s="28">
        <x:f>SUM(Y12:Y12)</x:f>
      </x:c>
      <x:c r="Z13" s="28">
        <x:f>SUM(Z12:Z12)</x:f>
      </x:c>
      <x:c r="AA13" s="28">
        <x:f>SUM(AA12:AA12)</x:f>
      </x:c>
      <x:c r="AB13" s="28">
        <x:f>SUM(AB12:AB12)</x:f>
      </x:c>
      <x:c r="AC13" s="28">
        <x:f>SUM(AC12:AC12)</x:f>
      </x:c>
      <x:c r="AD13" s="28">
        <x:f>SUM(AD12:AD12)</x:f>
      </x:c>
      <x:c r="AE13" s="28">
        <x:f>SUM(AE12:AE12)</x:f>
      </x:c>
      <x:c r="AF13" s="28">
        <x:f>SUM(AF12:AF12)</x:f>
      </x:c>
      <x:c r="AG13" s="28">
        <x:f>SUM(AG12:AG12)</x:f>
      </x:c>
      <x:c r="AH13" s="28">
        <x:f>SUM(AH12:AH12)</x:f>
      </x:c>
      <x:c r="AI13" s="28">
        <x:f>SUM(AI12:AI12)</x:f>
      </x:c>
      <x:c r="AJ13" s="28">
        <x:f>SUM(AJ12:AJ12)</x:f>
      </x:c>
      <x:c r="AK13" s="28">
        <x:f>SUM(AK12:AK12)</x:f>
      </x:c>
      <x:c r="AL13" s="28">
        <x:f>SUM(AL12:AL12)</x:f>
      </x:c>
      <x:c r="AM13" s="28">
        <x:f>SUM(AM12:AM12)</x:f>
      </x:c>
      <x:c r="AN13" s="28">
        <x:f>SUM(AN12:AN12)</x:f>
      </x:c>
      <x:c r="AO13" s="28">
        <x:f>SUM(AO12:AO12)</x:f>
      </x:c>
      <x:c r="AP13" s="28">
        <x:f>SUM(AP12:AP12)</x:f>
      </x:c>
      <x:c r="AQ13" s="28">
        <x:f>SUM(AQ12:AQ12)</x:f>
      </x:c>
      <x:c r="AR13" s="28">
        <x:f>SUM(AR12:AR12)</x:f>
      </x:c>
      <x:c r="AS13" s="28">
        <x:f>SUM(AS12:AS12)</x:f>
      </x:c>
      <x:c r="AT13" s="28">
        <x:f>SUM(AT12:AT12)</x:f>
      </x:c>
      <x:c r="AU13" s="28">
        <x:f>SUM(AU12:AU12)</x:f>
      </x:c>
      <x:c r="AV13" s="28">
        <x:f>SUM(AV12:AV12)</x:f>
      </x:c>
      <x:c r="AW13" s="28">
        <x:f>SUM(AW12:AW12)</x:f>
      </x:c>
      <x:c r="AX13" s="28">
        <x:f>SUM(AX12:AX12)</x:f>
      </x:c>
      <x:c r="AY13" s="28">
        <x:f>SUM(AY12:AY12)</x:f>
      </x:c>
      <x:c r="AZ13" s="28">
        <x:f>SUM(AZ12:AZ12)</x:f>
      </x:c>
      <x:c r="BA13" s="28">
        <x:f>SUM(BA12:BA12)</x:f>
      </x:c>
      <x:c r="BB13" s="28">
        <x:f>SUM(BB12:BB12)</x:f>
      </x:c>
      <x:c r="BC13" s="28">
        <x:f>SUM(BC12:BC12)</x:f>
      </x:c>
      <x:c r="BD13" s="28">
        <x:f>SUM(BD12:BD12)</x:f>
      </x:c>
      <x:c r="BE13" s="28">
        <x:f>SUM(BE12:BE12)</x:f>
      </x:c>
      <x:c r="BF13" s="28">
        <x:f>SUM(BF12:BF12)</x:f>
      </x:c>
      <x:c r="BG13" s="28">
        <x:f>SUM(BG12:BG12)</x:f>
      </x:c>
      <x:c r="BH13" s="28">
        <x:f>SUM(BH12:BH12)</x:f>
      </x:c>
      <x:c r="BI13" s="28">
        <x:f>SUM(BI12:BI12)</x:f>
      </x:c>
      <x:c r="BJ13" s="28">
        <x:f>SUM(BJ12:BJ12)</x:f>
      </x:c>
      <x:c r="BK13" s="28">
        <x:f>SUM(BK12:BK12)</x:f>
      </x:c>
      <x:c r="BL13" s="28">
        <x:f>SUM(BL12:BL12)</x:f>
      </x:c>
      <x:c r="BM13" s="28">
        <x:f>SUM(BM12:BM12)</x:f>
      </x:c>
      <x:c r="BN13" s="28">
        <x:f>SUM(BN12:BN12)</x:f>
      </x:c>
      <x:c r="BO13" s="29" t="s"/>
      <x:c r="BP13" s="29" t="s"/>
      <x:c r="BQ13" s="29" t="s"/>
      <x:c r="BR13" s="29" t="s"/>
      <x:c r="BS13" s="29" t="s"/>
      <x:c r="BT13" s="29" t="s"/>
      <x:c r="BU13" s="29" t="s"/>
      <x:c r="BV13" s="29" t="s"/>
      <x:c r="BW13" s="29" t="s"/>
    </x:row>
    <x:row r="15" spans="1:75">
      <x:c r="A15" s="0" t="n">
        <x:v>178379</x:v>
      </x:c>
      <x:c r="B15" s="0" t="n">
        <x:v>135</x:v>
      </x:c>
      <x:c r="C15" s="0" t="s">
        <x:v>84</x:v>
      </x:c>
      <x:c r="D15" s="0" t="s">
        <x:v>85</x:v>
      </x:c>
      <x:c r="E15" s="0" t="s">
        <x:v>86</x:v>
      </x:c>
      <x:c r="F15" s="0" t="s">
        <x:v>87</x:v>
      </x:c>
      <x:c r="H15" s="0" t="s">
        <x:v>88</x:v>
      </x:c>
      <x:c r="I15" s="0" t="n">
        <x:v>191.06</x:v>
      </x:c>
      <x:c r="J15" s="0" t="n">
        <x:v>199.7</x:v>
      </x:c>
      <x:c r="K15" s="0" t="s">
        <x:v>68</x:v>
      </x:c>
      <x:c r="L15" s="0" t="s">
        <x:v>69</x:v>
      </x:c>
      <x:c r="M15" s="24">
        <x:v>43188</x:v>
      </x:c>
      <x:c r="O15" s="25" t="n">
        <x:v>2</x:v>
      </x:c>
      <x:c r="P15" s="0" t="n">
        <x:v>15</x:v>
      </x:c>
      <x:c r="Q15" s="0" t="n">
        <x:v>2749.66</x:v>
      </x:c>
      <x:c r="R15" s="0" t="n">
        <x:v>0</x:v>
      </x:c>
      <x:c r="S15" s="0" t="n">
        <x:v>0</x:v>
      </x:c>
      <x:c r="T15" s="0" t="n">
        <x:v>2749.66</x:v>
      </x:c>
      <x:c r="U15" s="0" t="n">
        <x:v>0</x:v>
      </x:c>
      <x:c r="V15" s="0" t="n">
        <x:v>0</x:v>
      </x:c>
      <x:c r="W15" s="0" t="n">
        <x:v>0</x:v>
      </x:c>
      <x:c r="X15" s="0" t="n">
        <x:v>0</x:v>
      </x:c>
      <x:c r="Y15" s="0" t="n">
        <x:v>0</x:v>
      </x:c>
      <x:c r="Z15" s="0" t="n">
        <x:v>2865.9</x:v>
      </x:c>
      <x:c r="AA15" s="0" t="n">
        <x:v>2865.9</x:v>
      </x:c>
      <x:c r="AB15" s="0" t="n">
        <x:v>0</x:v>
      </x:c>
      <x:c r="AC15" s="0" t="n">
        <x:v>0</x:v>
      </x:c>
      <x:c r="AD15" s="0" t="n">
        <x:v>0</x:v>
      </x:c>
      <x:c r="AE15" s="0" t="n">
        <x:v>0</x:v>
      </x:c>
      <x:c r="AF15" s="0" t="n">
        <x:v>0</x:v>
      </x:c>
      <x:c r="AG15" s="0" t="n">
        <x:v>2865.9</x:v>
      </x:c>
      <x:c r="AH15" s="0" t="n">
        <x:v>71.14</x:v>
      </x:c>
      <x:c r="AI15" s="0" t="n">
        <x:v>45.1</x:v>
      </x:c>
      <x:c r="AJ15" s="0" t="n">
        <x:v>0</x:v>
      </x:c>
      <x:c r="AK15" s="0" t="n">
        <x:v>0</x:v>
      </x:c>
      <x:c r="AL15" s="0" t="n">
        <x:v>0</x:v>
      </x:c>
      <x:c r="AM15" s="0" t="n">
        <x:v>145.37</x:v>
      </x:c>
      <x:c r="AN15" s="0" t="n">
        <x:v>0</x:v>
      </x:c>
      <x:c r="AO15" s="0" t="n">
        <x:v>190.47</x:v>
      </x:c>
      <x:c r="AP15" s="0" t="n">
        <x:v>116.24</x:v>
      </x:c>
      <x:c r="AQ15" s="0" t="n">
        <x:v>85.97</x:v>
      </x:c>
      <x:c r="AR15" s="0" t="n">
        <x:v>824.86</x:v>
      </x:c>
      <x:c r="AS15" s="0" t="n">
        <x:v>71.14</x:v>
      </x:c>
      <x:c r="AT15" s="0" t="n">
        <x:v>246.63</x:v>
      </x:c>
      <x:c r="AU15" s="0" t="n">
        <x:v>0</x:v>
      </x:c>
      <x:c r="AV15" s="0" t="n">
        <x:v>0</x:v>
      </x:c>
      <x:c r="AW15" s="0" t="n">
        <x:v>0</x:v>
      </x:c>
      <x:c r="AX15" s="0" t="n">
        <x:v>20.96</x:v>
      </x:c>
      <x:c r="AY15" s="0" t="n">
        <x:v>7.48</x:v>
      </x:c>
      <x:c r="AZ15" s="0" t="n">
        <x:v>31.45</x:v>
      </x:c>
      <x:c r="BA15" s="0" t="n">
        <x:v>11.23</x:v>
      </x:c>
      <x:c r="BB15" s="0" t="n">
        <x:v>52.42</x:v>
      </x:c>
      <x:c r="BC15" s="0" t="n">
        <x:v>18.72</x:v>
      </x:c>
      <x:c r="BD15" s="0" t="n">
        <x:v>29.95</x:v>
      </x:c>
      <x:c r="BE15" s="0" t="n">
        <x:v>0</x:v>
      </x:c>
      <x:c r="BF15" s="0" t="n">
        <x:v>59.91</x:v>
      </x:c>
      <x:c r="BG15" s="0" t="n">
        <x:v>0</x:v>
      </x:c>
      <x:c r="BH15" s="0" t="n">
        <x:v>94.35</x:v>
      </x:c>
      <x:c r="BI15" s="0" t="n">
        <x:v>33.69</x:v>
      </x:c>
      <x:c r="BJ15" s="0" t="n">
        <x:v>149.77</x:v>
      </x:c>
      <x:c r="BK15" s="0" t="n">
        <x:v>0</x:v>
      </x:c>
      <x:c r="BL15" s="0" t="n">
        <x:v>139.38</x:v>
      </x:c>
      <x:c r="BM15" s="0" t="n">
        <x:v>0</x:v>
      </x:c>
      <x:c r="BN15" s="26" t="n">
        <x:v>0</x:v>
      </x:c>
      <x:c r="BO15" s="27" t="s"/>
    </x:row>
    <x:row r="16" spans="1:75">
      <x:c r="A16" s="28" t="s"/>
      <x:c r="B16" s="28" t="n">
        <x:v>135</x:v>
      </x:c>
      <x:c r="C16" s="28" t="s">
        <x:v>84</x:v>
      </x:c>
      <x:c r="D16" s="28" t="s">
        <x:v>85</x:v>
      </x:c>
      <x:c r="E16" s="28" t="s">
        <x:v>86</x:v>
      </x:c>
      <x:c r="F16" s="28" t="s">
        <x:v>87</x:v>
      </x:c>
      <x:c r="G16" s="28" t="s"/>
      <x:c r="H16" s="28" t="s">
        <x:v>88</x:v>
      </x:c>
      <x:c r="I16" s="28" t="n">
        <x:v>191.06</x:v>
      </x:c>
      <x:c r="J16" s="28" t="n">
        <x:v>199.7</x:v>
      </x:c>
      <x:c r="K16" s="28" t="s">
        <x:v>68</x:v>
      </x:c>
      <x:c r="L16" s="28" t="s"/>
      <x:c r="M16" s="28" t="s"/>
      <x:c r="N16" s="28" t="s"/>
      <x:c r="O16" s="28" t="s"/>
      <x:c r="P16" s="28">
        <x:f>SUM(P15:P15)</x:f>
      </x:c>
      <x:c r="Q16" s="28">
        <x:f>SUM(Q15:Q15)</x:f>
      </x:c>
      <x:c r="R16" s="28">
        <x:f>SUM(R15:R15)</x:f>
      </x:c>
      <x:c r="S16" s="28">
        <x:f>SUM(S15:S15)</x:f>
      </x:c>
      <x:c r="T16" s="28">
        <x:f>SUM(T15:T15)</x:f>
      </x:c>
      <x:c r="U16" s="28">
        <x:f>SUM(U15:U15)</x:f>
      </x:c>
      <x:c r="V16" s="28">
        <x:f>SUM(V15:V15)</x:f>
      </x:c>
      <x:c r="W16" s="28">
        <x:f>SUM(W15:W15)</x:f>
      </x:c>
      <x:c r="X16" s="28">
        <x:f>SUM(X15:X15)</x:f>
      </x:c>
      <x:c r="Y16" s="28">
        <x:f>SUM(Y15:Y15)</x:f>
      </x:c>
      <x:c r="Z16" s="28">
        <x:f>SUM(Z15:Z15)</x:f>
      </x:c>
      <x:c r="AA16" s="28">
        <x:f>SUM(AA15:AA15)</x:f>
      </x:c>
      <x:c r="AB16" s="28">
        <x:f>SUM(AB15:AB15)</x:f>
      </x:c>
      <x:c r="AC16" s="28">
        <x:f>SUM(AC15:AC15)</x:f>
      </x:c>
      <x:c r="AD16" s="28">
        <x:f>SUM(AD15:AD15)</x:f>
      </x:c>
      <x:c r="AE16" s="28">
        <x:f>SUM(AE15:AE15)</x:f>
      </x:c>
      <x:c r="AF16" s="28">
        <x:f>SUM(AF15:AF15)</x:f>
      </x:c>
      <x:c r="AG16" s="28">
        <x:f>SUM(AG15:AG15)</x:f>
      </x:c>
      <x:c r="AH16" s="28">
        <x:f>SUM(AH15:AH15)</x:f>
      </x:c>
      <x:c r="AI16" s="28">
        <x:f>SUM(AI15:AI15)</x:f>
      </x:c>
      <x:c r="AJ16" s="28">
        <x:f>SUM(AJ15:AJ15)</x:f>
      </x:c>
      <x:c r="AK16" s="28">
        <x:f>SUM(AK15:AK15)</x:f>
      </x:c>
      <x:c r="AL16" s="28">
        <x:f>SUM(AL15:AL15)</x:f>
      </x:c>
      <x:c r="AM16" s="28">
        <x:f>SUM(AM15:AM15)</x:f>
      </x:c>
      <x:c r="AN16" s="28">
        <x:f>SUM(AN15:AN15)</x:f>
      </x:c>
      <x:c r="AO16" s="28">
        <x:f>SUM(AO15:AO15)</x:f>
      </x:c>
      <x:c r="AP16" s="28">
        <x:f>SUM(AP15:AP15)</x:f>
      </x:c>
      <x:c r="AQ16" s="28">
        <x:f>SUM(AQ15:AQ15)</x:f>
      </x:c>
      <x:c r="AR16" s="28">
        <x:f>SUM(AR15:AR15)</x:f>
      </x:c>
      <x:c r="AS16" s="28">
        <x:f>SUM(AS15:AS15)</x:f>
      </x:c>
      <x:c r="AT16" s="28">
        <x:f>SUM(AT15:AT15)</x:f>
      </x:c>
      <x:c r="AU16" s="28">
        <x:f>SUM(AU15:AU15)</x:f>
      </x:c>
      <x:c r="AV16" s="28">
        <x:f>SUM(AV15:AV15)</x:f>
      </x:c>
      <x:c r="AW16" s="28">
        <x:f>SUM(AW15:AW15)</x:f>
      </x:c>
      <x:c r="AX16" s="28">
        <x:f>SUM(AX15:AX15)</x:f>
      </x:c>
      <x:c r="AY16" s="28">
        <x:f>SUM(AY15:AY15)</x:f>
      </x:c>
      <x:c r="AZ16" s="28">
        <x:f>SUM(AZ15:AZ15)</x:f>
      </x:c>
      <x:c r="BA16" s="28">
        <x:f>SUM(BA15:BA15)</x:f>
      </x:c>
      <x:c r="BB16" s="28">
        <x:f>SUM(BB15:BB15)</x:f>
      </x:c>
      <x:c r="BC16" s="28">
        <x:f>SUM(BC15:BC15)</x:f>
      </x:c>
      <x:c r="BD16" s="28">
        <x:f>SUM(BD15:BD15)</x:f>
      </x:c>
      <x:c r="BE16" s="28">
        <x:f>SUM(BE15:BE15)</x:f>
      </x:c>
      <x:c r="BF16" s="28">
        <x:f>SUM(BF15:BF15)</x:f>
      </x:c>
      <x:c r="BG16" s="28">
        <x:f>SUM(BG15:BG15)</x:f>
      </x:c>
      <x:c r="BH16" s="28">
        <x:f>SUM(BH15:BH15)</x:f>
      </x:c>
      <x:c r="BI16" s="28">
        <x:f>SUM(BI15:BI15)</x:f>
      </x:c>
      <x:c r="BJ16" s="28">
        <x:f>SUM(BJ15:BJ15)</x:f>
      </x:c>
      <x:c r="BK16" s="28">
        <x:f>SUM(BK15:BK15)</x:f>
      </x:c>
      <x:c r="BL16" s="28">
        <x:f>SUM(BL15:BL15)</x:f>
      </x:c>
      <x:c r="BM16" s="28">
        <x:f>SUM(BM15:BM15)</x:f>
      </x:c>
      <x:c r="BN16" s="28">
        <x:f>SUM(BN15:BN15)</x:f>
      </x:c>
      <x:c r="BO16" s="29" t="s"/>
      <x:c r="BP16" s="29" t="s"/>
      <x:c r="BQ16" s="29" t="s"/>
      <x:c r="BR16" s="29" t="s"/>
      <x:c r="BS16" s="29" t="s"/>
      <x:c r="BT16" s="29" t="s"/>
      <x:c r="BU16" s="29" t="s"/>
      <x:c r="BV16" s="29" t="s"/>
      <x:c r="BW16" s="29" t="s"/>
    </x:row>
    <x:row r="18" spans="1:75">
      <x:c r="A18" s="0" t="n">
        <x:v>178380</x:v>
      </x:c>
      <x:c r="B18" s="0" t="n">
        <x:v>136</x:v>
      </x:c>
      <x:c r="C18" s="0" t="s">
        <x:v>89</x:v>
      </x:c>
      <x:c r="D18" s="0" t="s">
        <x:v>90</x:v>
      </x:c>
      <x:c r="E18" s="0" t="s">
        <x:v>91</x:v>
      </x:c>
      <x:c r="F18" s="0" t="s">
        <x:v>92</x:v>
      </x:c>
      <x:c r="H18" s="0" t="s">
        <x:v>93</x:v>
      </x:c>
      <x:c r="I18" s="0" t="n">
        <x:v>191.06</x:v>
      </x:c>
      <x:c r="J18" s="0" t="n">
        <x:v>199.7</x:v>
      </x:c>
      <x:c r="K18" s="0" t="s">
        <x:v>68</x:v>
      </x:c>
      <x:c r="L18" s="0" t="s">
        <x:v>69</x:v>
      </x:c>
      <x:c r="M18" s="24">
        <x:v>43188</x:v>
      </x:c>
      <x:c r="O18" s="25" t="n">
        <x:v>2</x:v>
      </x:c>
      <x:c r="P18" s="0" t="n">
        <x:v>15</x:v>
      </x:c>
      <x:c r="Q18" s="0" t="n">
        <x:v>2004.88</x:v>
      </x:c>
      <x:c r="R18" s="0" t="n">
        <x:v>0</x:v>
      </x:c>
      <x:c r="S18" s="0" t="n">
        <x:v>0</x:v>
      </x:c>
      <x:c r="T18" s="0" t="n">
        <x:v>2004.88</x:v>
      </x:c>
      <x:c r="U18" s="0" t="n">
        <x:v>0</x:v>
      </x:c>
      <x:c r="V18" s="0" t="n">
        <x:v>0</x:v>
      </x:c>
      <x:c r="W18" s="0" t="n">
        <x:v>0</x:v>
      </x:c>
      <x:c r="X18" s="0" t="n">
        <x:v>0</x:v>
      </x:c>
      <x:c r="Y18" s="0" t="n">
        <x:v>0</x:v>
      </x:c>
      <x:c r="Z18" s="0" t="n">
        <x:v>2865.9</x:v>
      </x:c>
      <x:c r="AA18" s="0" t="n">
        <x:v>2865.9</x:v>
      </x:c>
      <x:c r="AB18" s="0" t="n">
        <x:v>0</x:v>
      </x:c>
      <x:c r="AC18" s="0" t="n">
        <x:v>0</x:v>
      </x:c>
      <x:c r="AD18" s="0" t="n">
        <x:v>0</x:v>
      </x:c>
      <x:c r="AE18" s="0" t="n">
        <x:v>0</x:v>
      </x:c>
      <x:c r="AF18" s="0" t="n">
        <x:v>0</x:v>
      </x:c>
      <x:c r="AG18" s="0" t="n">
        <x:v>2865.9</x:v>
      </x:c>
      <x:c r="AH18" s="0" t="n">
        <x:v>71.14</x:v>
      </x:c>
      <x:c r="AI18" s="0" t="n">
        <x:v>45.1</x:v>
      </x:c>
      <x:c r="AJ18" s="0" t="n">
        <x:v>744.78</x:v>
      </x:c>
      <x:c r="AK18" s="0" t="n">
        <x:v>0</x:v>
      </x:c>
      <x:c r="AL18" s="0" t="n">
        <x:v>744.78</x:v>
      </x:c>
      <x:c r="AM18" s="0" t="n">
        <x:v>145.37</x:v>
      </x:c>
      <x:c r="AN18" s="0" t="n">
        <x:v>0</x:v>
      </x:c>
      <x:c r="AO18" s="0" t="n">
        <x:v>190.47</x:v>
      </x:c>
      <x:c r="AP18" s="0" t="n">
        <x:v>861.02</x:v>
      </x:c>
      <x:c r="AQ18" s="0" t="n">
        <x:v>85.97</x:v>
      </x:c>
      <x:c r="AR18" s="0" t="n">
        <x:v>824.86</x:v>
      </x:c>
      <x:c r="AS18" s="0" t="n">
        <x:v>71.14</x:v>
      </x:c>
      <x:c r="AT18" s="0" t="n">
        <x:v>246.63</x:v>
      </x:c>
      <x:c r="AU18" s="0" t="n">
        <x:v>0</x:v>
      </x:c>
      <x:c r="AV18" s="0" t="n">
        <x:v>0</x:v>
      </x:c>
      <x:c r="AW18" s="0" t="n">
        <x:v>0</x:v>
      </x:c>
      <x:c r="AX18" s="0" t="n">
        <x:v>20.96</x:v>
      </x:c>
      <x:c r="AY18" s="0" t="n">
        <x:v>7.48</x:v>
      </x:c>
      <x:c r="AZ18" s="0" t="n">
        <x:v>31.45</x:v>
      </x:c>
      <x:c r="BA18" s="0" t="n">
        <x:v>11.23</x:v>
      </x:c>
      <x:c r="BB18" s="0" t="n">
        <x:v>52.42</x:v>
      </x:c>
      <x:c r="BC18" s="0" t="n">
        <x:v>18.72</x:v>
      </x:c>
      <x:c r="BD18" s="0" t="n">
        <x:v>29.95</x:v>
      </x:c>
      <x:c r="BE18" s="0" t="n">
        <x:v>0</x:v>
      </x:c>
      <x:c r="BF18" s="0" t="n">
        <x:v>59.91</x:v>
      </x:c>
      <x:c r="BG18" s="0" t="n">
        <x:v>0</x:v>
      </x:c>
      <x:c r="BH18" s="0" t="n">
        <x:v>94.35</x:v>
      </x:c>
      <x:c r="BI18" s="0" t="n">
        <x:v>33.69</x:v>
      </x:c>
      <x:c r="BJ18" s="0" t="n">
        <x:v>149.77</x:v>
      </x:c>
      <x:c r="BK18" s="0" t="n">
        <x:v>0</x:v>
      </x:c>
      <x:c r="BL18" s="0" t="n">
        <x:v>139.38</x:v>
      </x:c>
      <x:c r="BM18" s="0" t="n">
        <x:v>0</x:v>
      </x:c>
      <x:c r="BN18" s="26" t="n">
        <x:v>0</x:v>
      </x:c>
      <x:c r="BO18" s="27" t="s"/>
    </x:row>
    <x:row r="19" spans="1:75">
      <x:c r="A19" s="28" t="s"/>
      <x:c r="B19" s="28" t="n">
        <x:v>136</x:v>
      </x:c>
      <x:c r="C19" s="28" t="s">
        <x:v>89</x:v>
      </x:c>
      <x:c r="D19" s="28" t="s">
        <x:v>90</x:v>
      </x:c>
      <x:c r="E19" s="28" t="s">
        <x:v>91</x:v>
      </x:c>
      <x:c r="F19" s="28" t="s">
        <x:v>92</x:v>
      </x:c>
      <x:c r="G19" s="28" t="s"/>
      <x:c r="H19" s="28" t="s">
        <x:v>93</x:v>
      </x:c>
      <x:c r="I19" s="28" t="n">
        <x:v>191.06</x:v>
      </x:c>
      <x:c r="J19" s="28" t="n">
        <x:v>199.7</x:v>
      </x:c>
      <x:c r="K19" s="28" t="s">
        <x:v>68</x:v>
      </x:c>
      <x:c r="L19" s="28" t="s"/>
      <x:c r="M19" s="28" t="s"/>
      <x:c r="N19" s="28" t="s"/>
      <x:c r="O19" s="28" t="s"/>
      <x:c r="P19" s="28">
        <x:f>SUM(P18:P18)</x:f>
      </x:c>
      <x:c r="Q19" s="28">
        <x:f>SUM(Q18:Q18)</x:f>
      </x:c>
      <x:c r="R19" s="28">
        <x:f>SUM(R18:R18)</x:f>
      </x:c>
      <x:c r="S19" s="28">
        <x:f>SUM(S18:S18)</x:f>
      </x:c>
      <x:c r="T19" s="28">
        <x:f>SUM(T18:T18)</x:f>
      </x:c>
      <x:c r="U19" s="28">
        <x:f>SUM(U18:U18)</x:f>
      </x:c>
      <x:c r="V19" s="28">
        <x:f>SUM(V18:V18)</x:f>
      </x:c>
      <x:c r="W19" s="28">
        <x:f>SUM(W18:W18)</x:f>
      </x:c>
      <x:c r="X19" s="28">
        <x:f>SUM(X18:X18)</x:f>
      </x:c>
      <x:c r="Y19" s="28">
        <x:f>SUM(Y18:Y18)</x:f>
      </x:c>
      <x:c r="Z19" s="28">
        <x:f>SUM(Z18:Z18)</x:f>
      </x:c>
      <x:c r="AA19" s="28">
        <x:f>SUM(AA18:AA18)</x:f>
      </x:c>
      <x:c r="AB19" s="28">
        <x:f>SUM(AB18:AB18)</x:f>
      </x:c>
      <x:c r="AC19" s="28">
        <x:f>SUM(AC18:AC18)</x:f>
      </x:c>
      <x:c r="AD19" s="28">
        <x:f>SUM(AD18:AD18)</x:f>
      </x:c>
      <x:c r="AE19" s="28">
        <x:f>SUM(AE18:AE18)</x:f>
      </x:c>
      <x:c r="AF19" s="28">
        <x:f>SUM(AF18:AF18)</x:f>
      </x:c>
      <x:c r="AG19" s="28">
        <x:f>SUM(AG18:AG18)</x:f>
      </x:c>
      <x:c r="AH19" s="28">
        <x:f>SUM(AH18:AH18)</x:f>
      </x:c>
      <x:c r="AI19" s="28">
        <x:f>SUM(AI18:AI18)</x:f>
      </x:c>
      <x:c r="AJ19" s="28">
        <x:f>SUM(AJ18:AJ18)</x:f>
      </x:c>
      <x:c r="AK19" s="28">
        <x:f>SUM(AK18:AK18)</x:f>
      </x:c>
      <x:c r="AL19" s="28">
        <x:f>SUM(AL18:AL18)</x:f>
      </x:c>
      <x:c r="AM19" s="28">
        <x:f>SUM(AM18:AM18)</x:f>
      </x:c>
      <x:c r="AN19" s="28">
        <x:f>SUM(AN18:AN18)</x:f>
      </x:c>
      <x:c r="AO19" s="28">
        <x:f>SUM(AO18:AO18)</x:f>
      </x:c>
      <x:c r="AP19" s="28">
        <x:f>SUM(AP18:AP18)</x:f>
      </x:c>
      <x:c r="AQ19" s="28">
        <x:f>SUM(AQ18:AQ18)</x:f>
      </x:c>
      <x:c r="AR19" s="28">
        <x:f>SUM(AR18:AR18)</x:f>
      </x:c>
      <x:c r="AS19" s="28">
        <x:f>SUM(AS18:AS18)</x:f>
      </x:c>
      <x:c r="AT19" s="28">
        <x:f>SUM(AT18:AT18)</x:f>
      </x:c>
      <x:c r="AU19" s="28">
        <x:f>SUM(AU18:AU18)</x:f>
      </x:c>
      <x:c r="AV19" s="28">
        <x:f>SUM(AV18:AV18)</x:f>
      </x:c>
      <x:c r="AW19" s="28">
        <x:f>SUM(AW18:AW18)</x:f>
      </x:c>
      <x:c r="AX19" s="28">
        <x:f>SUM(AX18:AX18)</x:f>
      </x:c>
      <x:c r="AY19" s="28">
        <x:f>SUM(AY18:AY18)</x:f>
      </x:c>
      <x:c r="AZ19" s="28">
        <x:f>SUM(AZ18:AZ18)</x:f>
      </x:c>
      <x:c r="BA19" s="28">
        <x:f>SUM(BA18:BA18)</x:f>
      </x:c>
      <x:c r="BB19" s="28">
        <x:f>SUM(BB18:BB18)</x:f>
      </x:c>
      <x:c r="BC19" s="28">
        <x:f>SUM(BC18:BC18)</x:f>
      </x:c>
      <x:c r="BD19" s="28">
        <x:f>SUM(BD18:BD18)</x:f>
      </x:c>
      <x:c r="BE19" s="28">
        <x:f>SUM(BE18:BE18)</x:f>
      </x:c>
      <x:c r="BF19" s="28">
        <x:f>SUM(BF18:BF18)</x:f>
      </x:c>
      <x:c r="BG19" s="28">
        <x:f>SUM(BG18:BG18)</x:f>
      </x:c>
      <x:c r="BH19" s="28">
        <x:f>SUM(BH18:BH18)</x:f>
      </x:c>
      <x:c r="BI19" s="28">
        <x:f>SUM(BI18:BI18)</x:f>
      </x:c>
      <x:c r="BJ19" s="28">
        <x:f>SUM(BJ18:BJ18)</x:f>
      </x:c>
      <x:c r="BK19" s="28">
        <x:f>SUM(BK18:BK18)</x:f>
      </x:c>
      <x:c r="BL19" s="28">
        <x:f>SUM(BL18:BL18)</x:f>
      </x:c>
      <x:c r="BM19" s="28">
        <x:f>SUM(BM18:BM18)</x:f>
      </x:c>
      <x:c r="BN19" s="28">
        <x:f>SUM(BN18:BN18)</x:f>
      </x:c>
      <x:c r="BO19" s="29" t="s"/>
      <x:c r="BP19" s="29" t="s"/>
      <x:c r="BQ19" s="29" t="s"/>
      <x:c r="BR19" s="29" t="s"/>
      <x:c r="BS19" s="29" t="s"/>
      <x:c r="BT19" s="29" t="s"/>
      <x:c r="BU19" s="29" t="s"/>
      <x:c r="BV19" s="29" t="s"/>
      <x:c r="BW19" s="29" t="s"/>
    </x:row>
  </x:sheetData>
  <x:mergeCells count="17">
    <x:mergeCell ref="Z1:AB1"/>
    <x:mergeCell ref="AC1:AC1"/>
    <x:mergeCell ref="AD1:AF1"/>
    <x:mergeCell ref="AH1:AH1"/>
    <x:mergeCell ref="AI1:AI1"/>
    <x:mergeCell ref="AJ1:AL1"/>
    <x:mergeCell ref="AR1:AS1"/>
    <x:mergeCell ref="AT1:AU1"/>
    <x:mergeCell ref="AV1:AW1"/>
    <x:mergeCell ref="AX1:AY1"/>
    <x:mergeCell ref="AZ1:BA1"/>
    <x:mergeCell ref="BB1:BC1"/>
    <x:mergeCell ref="BD1:BE1"/>
    <x:mergeCell ref="BF1:BG1"/>
    <x:mergeCell ref="BH1:BI1"/>
    <x:mergeCell ref="BJ1:BK1"/>
    <x:mergeCell ref="BL1:B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Acumulado</vt:lpstr>
      <vt:lpstr>Acumulado!Print_Area</vt:lpstr>
      <vt:lpstr>Acumulado!Print_Titles</vt:lpstr>
    </vt:vector>
  </ap:TitlesOfParts>
</ap:Properties>
</file>