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tes\RH\RH.WEB\Files\"/>
    </mc:Choice>
  </mc:AlternateContent>
  <bookViews>
    <workbookView xWindow="0" yWindow="0" windowWidth="14490" windowHeight="6345"/>
  </bookViews>
  <sheets>
    <sheet name="Hoja1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</calcChain>
</file>

<file path=xl/sharedStrings.xml><?xml version="1.0" encoding="utf-8"?>
<sst xmlns="http://schemas.openxmlformats.org/spreadsheetml/2006/main" count="74" uniqueCount="74">
  <si>
    <t>Nombres</t>
  </si>
  <si>
    <t>Paterno</t>
  </si>
  <si>
    <t>Materno</t>
  </si>
  <si>
    <t>Fecha de Nacimiento</t>
  </si>
  <si>
    <t>Sexo</t>
  </si>
  <si>
    <t>RFC</t>
  </si>
  <si>
    <t>CURP</t>
  </si>
  <si>
    <t>NSS</t>
  </si>
  <si>
    <t>Nacionalidad</t>
  </si>
  <si>
    <t>Estado</t>
  </si>
  <si>
    <t>Teléfono</t>
  </si>
  <si>
    <t>Celular</t>
  </si>
  <si>
    <t>Email</t>
  </si>
  <si>
    <t>Edo Civil</t>
  </si>
  <si>
    <t>Fecha Alta</t>
  </si>
  <si>
    <t>Fecha Real</t>
  </si>
  <si>
    <t>Fecha IMSS</t>
  </si>
  <si>
    <t>Tipo Contrato</t>
  </si>
  <si>
    <t>Vigencia</t>
  </si>
  <si>
    <t>Puesto</t>
  </si>
  <si>
    <t>Turno</t>
  </si>
  <si>
    <t>Tipo Nómina</t>
  </si>
  <si>
    <t>Forma Pago</t>
  </si>
  <si>
    <t>SD</t>
  </si>
  <si>
    <t>SDI</t>
  </si>
  <si>
    <t>Salario Real</t>
  </si>
  <si>
    <t>Cuenta Bancaria</t>
  </si>
  <si>
    <t># Tarjeta</t>
  </si>
  <si>
    <t>Banco</t>
  </si>
  <si>
    <t>Tipo Semana</t>
  </si>
  <si>
    <t>Tipo Salario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</si>
  <si>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</si>
  <si>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</si>
  <si>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</si>
  <si>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</si>
  <si>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</si>
  <si>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</si>
  <si>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</si>
  <si>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</si>
  <si>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</si>
  <si>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</si>
  <si>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GUANAJUATO</t>
  </si>
  <si>
    <t>GUATEMALA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</si>
  <si>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</si>
  <si>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</si>
  <si>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</si>
  <si>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</si>
  <si>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</si>
  <si>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</si>
  <si>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</si>
  <si>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</si>
  <si>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</si>
  <si>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</si>
  <si>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</si>
  <si>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</si>
  <si>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</si>
  <si>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</si>
  <si>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</si>
  <si>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</si>
  <si>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</si>
  <si>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</si>
  <si>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</si>
  <si>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</si>
  <si>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</si>
  <si>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Estados</t>
  </si>
  <si>
    <t>Días Contrato</t>
  </si>
  <si>
    <t>Empresa Asimilado</t>
  </si>
  <si>
    <t>Empresa Sindicato</t>
  </si>
  <si>
    <t>Empresa Complemento</t>
  </si>
  <si>
    <t>Empresa Fiscal</t>
  </si>
  <si>
    <t>Clabe</t>
  </si>
  <si>
    <t>No Siga</t>
  </si>
  <si>
    <t>UMF</t>
  </si>
  <si>
    <t>Descanso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</si>
</sst>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2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14" fontId="0" fillId="0" borderId="2" xfId="0" applyNumberFormat="1" applyBorder="1" applyProtection="1"/>
    <xf numFmtId="14" fontId="0" fillId="0" borderId="0" xfId="0" applyNumberFormat="1" applyBorder="1" applyProtection="1"/>
    <xf numFmtId="14" fontId="0" fillId="0" borderId="7" xfId="0" applyNumberFormat="1" applyBorder="1" applyProtection="1"/>
    <xf numFmtId="14" fontId="0" fillId="0" borderId="0" xfId="0" applyNumberFormat="1" applyBorder="1" applyProtection="1">
      <protection locked="0"/>
    </xf>
    <xf numFmtId="14" fontId="0" fillId="0" borderId="7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164" fontId="0" fillId="0" borderId="7" xfId="0" applyNumberForma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abSelected="1" workbookViewId="0">
      <selection activeCell="A2" sqref="A2"/>
    </sheetView>
  </sheetViews>
  <sheetFormatPr baseColWidth="10" defaultRowHeight="15" x14ac:dyDescent="0.25"/>
  <cols>
    <col min="1" max="3" width="11.42578125" style="19"/>
    <col min="4" max="4" width="19.7109375" style="19" bestFit="1" customWidth="1"/>
    <col min="5" max="29" width="11.42578125" style="19"/>
    <col min="30" max="30" width="16.85546875" style="19" bestFit="1" customWidth="1"/>
    <col min="31" max="31" width="22.85546875" style="19" bestFit="1" customWidth="1"/>
    <col min="32" max="32" width="18.140625" style="19" bestFit="1" customWidth="1"/>
    <col min="33" max="33" width="18" style="19" bestFit="1" customWidth="1"/>
    <col min="34" max="34" width="11.42578125" style="19"/>
    <col min="35" max="35" width="15.140625" style="19" bestFit="1" customWidth="1"/>
    <col min="36" max="16384" width="11.42578125" style="19"/>
  </cols>
  <sheetData>
    <row r="1" spans="1:40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1" t="s">
        <v>72</v>
      </c>
      <c r="J1" s="20" t="s">
        <v>8</v>
      </c>
      <c r="K1" s="20" t="s">
        <v>9</v>
      </c>
      <c r="L1" s="21" t="s">
        <v>10</v>
      </c>
      <c r="M1" s="21" t="s">
        <v>11</v>
      </c>
      <c r="N1" s="21" t="s">
        <v>12</v>
      </c>
      <c r="O1" s="20" t="s">
        <v>13</v>
      </c>
      <c r="P1" s="20" t="s">
        <v>14</v>
      </c>
      <c r="Q1" s="20" t="s">
        <v>15</v>
      </c>
      <c r="R1" s="21" t="s">
        <v>16</v>
      </c>
      <c r="S1" s="20" t="s">
        <v>17</v>
      </c>
      <c r="T1" s="22" t="s">
        <v>65</v>
      </c>
      <c r="U1" s="21" t="s">
        <v>18</v>
      </c>
      <c r="V1" s="20" t="s">
        <v>19</v>
      </c>
      <c r="W1" s="20" t="s">
        <v>20</v>
      </c>
      <c r="X1" s="20" t="s">
        <v>73</v>
      </c>
      <c r="Y1" s="20" t="s">
        <v>21</v>
      </c>
      <c r="Z1" s="20" t="s">
        <v>22</v>
      </c>
      <c r="AA1" s="20" t="s">
        <v>23</v>
      </c>
      <c r="AB1" s="20" t="s">
        <v>24</v>
      </c>
      <c r="AC1" s="20" t="s">
        <v>25</v>
      </c>
      <c r="AD1" s="21" t="s">
        <v>69</v>
      </c>
      <c r="AE1" s="21" t="s">
        <v>68</v>
      </c>
      <c r="AF1" s="21" t="s">
        <v>67</v>
      </c>
      <c r="AG1" s="21" t="s">
        <v>66</v>
      </c>
      <c r="AH1" s="21" t="s">
        <v>71</v>
      </c>
      <c r="AI1" s="21" t="s">
        <v>26</v>
      </c>
      <c r="AJ1" s="21" t="s">
        <v>27</v>
      </c>
      <c r="AK1" s="21" t="s">
        <v>70</v>
      </c>
      <c r="AL1" s="20" t="s">
        <v>28</v>
      </c>
      <c r="AM1" s="20" t="s">
        <v>29</v>
      </c>
      <c r="AN1" s="20" t="s">
        <v>30</v>
      </c>
    </row>
    <row r="2" spans="1:40" x14ac:dyDescent="0.25">
      <c r="A2" s="9"/>
      <c r="B2" s="10"/>
      <c r="C2" s="10"/>
      <c r="D2" s="1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"/>
      <c r="Q2" s="1"/>
      <c r="R2" s="1"/>
      <c r="S2" s="10"/>
      <c r="T2" s="11"/>
      <c r="U2" s="4" t="str">
        <f>IF(S2="Temporal",WORKDAY(P2,T2),"")</f>
        <v/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2"/>
    </row>
    <row r="3" spans="1:40" x14ac:dyDescent="0.25">
      <c r="A3" s="13"/>
      <c r="B3" s="2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7"/>
      <c r="Q3" s="7"/>
      <c r="R3" s="7"/>
      <c r="S3" s="2"/>
      <c r="T3" s="14"/>
      <c r="U3" s="5" t="str">
        <f>IF(S3="Temporal",WORKDAY(P3,T3),"")</f>
        <v/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5"/>
    </row>
    <row r="4" spans="1:40" x14ac:dyDescent="0.25">
      <c r="A4" s="13"/>
      <c r="B4" s="2"/>
      <c r="C4" s="2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7"/>
      <c r="Q4" s="7"/>
      <c r="R4" s="7"/>
      <c r="S4" s="2"/>
      <c r="T4" s="14"/>
      <c r="U4" s="5" t="str">
        <f t="shared" ref="U4:U67" si="0">IF(S4="Temporal",WORKDAY(P4,T4),"")</f>
        <v/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5"/>
    </row>
    <row r="5" spans="1:40" x14ac:dyDescent="0.25">
      <c r="A5" s="13"/>
      <c r="B5" s="2"/>
      <c r="C5" s="2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7"/>
      <c r="Q5" s="7"/>
      <c r="R5" s="7"/>
      <c r="S5" s="2"/>
      <c r="T5" s="14"/>
      <c r="U5" s="5" t="str">
        <f t="shared" si="0"/>
        <v/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15"/>
    </row>
    <row r="6" spans="1:40" x14ac:dyDescent="0.25">
      <c r="A6" s="13"/>
      <c r="B6" s="2"/>
      <c r="C6" s="2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7"/>
      <c r="Q6" s="7"/>
      <c r="R6" s="7"/>
      <c r="S6" s="2"/>
      <c r="T6" s="14"/>
      <c r="U6" s="5" t="str">
        <f t="shared" si="0"/>
        <v/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15"/>
    </row>
    <row r="7" spans="1:40" x14ac:dyDescent="0.25">
      <c r="A7" s="13"/>
      <c r="B7" s="2"/>
      <c r="C7" s="2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7"/>
      <c r="Q7" s="7"/>
      <c r="R7" s="7"/>
      <c r="S7" s="2"/>
      <c r="T7" s="14"/>
      <c r="U7" s="5" t="str">
        <f t="shared" si="0"/>
        <v/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15"/>
    </row>
    <row r="8" spans="1:40" x14ac:dyDescent="0.25">
      <c r="A8" s="13"/>
      <c r="B8" s="2"/>
      <c r="C8" s="2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7"/>
      <c r="Q8" s="7"/>
      <c r="R8" s="7"/>
      <c r="S8" s="2"/>
      <c r="T8" s="14"/>
      <c r="U8" s="5" t="str">
        <f t="shared" si="0"/>
        <v/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5"/>
    </row>
    <row r="9" spans="1:40" x14ac:dyDescent="0.25">
      <c r="A9" s="13"/>
      <c r="B9" s="2"/>
      <c r="C9" s="2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7"/>
      <c r="R9" s="7"/>
      <c r="S9" s="2"/>
      <c r="T9" s="14"/>
      <c r="U9" s="5" t="str">
        <f t="shared" si="0"/>
        <v/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5"/>
    </row>
    <row r="10" spans="1:40" x14ac:dyDescent="0.25">
      <c r="A10" s="13"/>
      <c r="B10" s="2"/>
      <c r="C10" s="2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7"/>
      <c r="Q10" s="7"/>
      <c r="R10" s="7"/>
      <c r="S10" s="2"/>
      <c r="T10" s="14"/>
      <c r="U10" s="5" t="str">
        <f t="shared" si="0"/>
        <v/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15"/>
    </row>
    <row r="11" spans="1:40" x14ac:dyDescent="0.25">
      <c r="A11" s="13"/>
      <c r="B11" s="2"/>
      <c r="C11" s="2"/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7"/>
      <c r="R11" s="7"/>
      <c r="S11" s="2"/>
      <c r="T11" s="14"/>
      <c r="U11" s="5" t="str">
        <f t="shared" si="0"/>
        <v/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5"/>
    </row>
    <row r="12" spans="1:40" x14ac:dyDescent="0.25">
      <c r="A12" s="13"/>
      <c r="B12" s="2"/>
      <c r="C12" s="2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7"/>
      <c r="Q12" s="7"/>
      <c r="R12" s="7"/>
      <c r="S12" s="2"/>
      <c r="T12" s="14"/>
      <c r="U12" s="5" t="str">
        <f t="shared" si="0"/>
        <v/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5"/>
    </row>
    <row r="13" spans="1:40" x14ac:dyDescent="0.25">
      <c r="A13" s="13"/>
      <c r="B13" s="2"/>
      <c r="C13" s="2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"/>
      <c r="Q13" s="7"/>
      <c r="R13" s="7"/>
      <c r="S13" s="2"/>
      <c r="T13" s="14"/>
      <c r="U13" s="5" t="str">
        <f t="shared" si="0"/>
        <v/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5"/>
    </row>
    <row r="14" spans="1:40" x14ac:dyDescent="0.25">
      <c r="A14" s="13"/>
      <c r="B14" s="2"/>
      <c r="C14" s="2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7"/>
      <c r="Q14" s="7"/>
      <c r="R14" s="7"/>
      <c r="S14" s="2"/>
      <c r="T14" s="14"/>
      <c r="U14" s="5" t="str">
        <f t="shared" si="0"/>
        <v/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15"/>
    </row>
    <row r="15" spans="1:40" x14ac:dyDescent="0.25">
      <c r="A15" s="13"/>
      <c r="B15" s="2"/>
      <c r="C15" s="2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"/>
      <c r="Q15" s="7"/>
      <c r="R15" s="7"/>
      <c r="S15" s="2"/>
      <c r="T15" s="14"/>
      <c r="U15" s="5" t="str">
        <f t="shared" si="0"/>
        <v/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5"/>
    </row>
    <row r="16" spans="1:40" x14ac:dyDescent="0.25">
      <c r="A16" s="13"/>
      <c r="B16" s="2"/>
      <c r="C16" s="2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  <c r="Q16" s="7"/>
      <c r="R16" s="7"/>
      <c r="S16" s="2"/>
      <c r="T16" s="14"/>
      <c r="U16" s="5" t="str">
        <f t="shared" si="0"/>
        <v/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15"/>
    </row>
    <row r="17" spans="1:40" x14ac:dyDescent="0.25">
      <c r="A17" s="13"/>
      <c r="B17" s="2"/>
      <c r="C17" s="2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7"/>
      <c r="Q17" s="7"/>
      <c r="R17" s="7"/>
      <c r="S17" s="2"/>
      <c r="T17" s="14"/>
      <c r="U17" s="5" t="str">
        <f t="shared" si="0"/>
        <v/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5"/>
    </row>
    <row r="18" spans="1:40" x14ac:dyDescent="0.25">
      <c r="A18" s="13"/>
      <c r="B18" s="2"/>
      <c r="C18" s="2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7"/>
      <c r="Q18" s="7"/>
      <c r="R18" s="7"/>
      <c r="S18" s="2"/>
      <c r="T18" s="14"/>
      <c r="U18" s="5" t="str">
        <f t="shared" si="0"/>
        <v/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15"/>
    </row>
    <row r="19" spans="1:40" x14ac:dyDescent="0.25">
      <c r="A19" s="13"/>
      <c r="B19" s="2"/>
      <c r="C19" s="2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7"/>
      <c r="R19" s="7"/>
      <c r="S19" s="2"/>
      <c r="T19" s="14"/>
      <c r="U19" s="5" t="str">
        <f t="shared" si="0"/>
        <v/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5"/>
    </row>
    <row r="20" spans="1:40" x14ac:dyDescent="0.25">
      <c r="A20" s="13"/>
      <c r="B20" s="2"/>
      <c r="C20" s="2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7"/>
      <c r="Q20" s="7"/>
      <c r="R20" s="7"/>
      <c r="S20" s="2"/>
      <c r="T20" s="14"/>
      <c r="U20" s="5" t="str">
        <f t="shared" si="0"/>
        <v/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5"/>
    </row>
    <row r="21" spans="1:40" x14ac:dyDescent="0.25">
      <c r="A21" s="13"/>
      <c r="B21" s="2"/>
      <c r="C21" s="2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7"/>
      <c r="Q21" s="7"/>
      <c r="R21" s="7"/>
      <c r="S21" s="2"/>
      <c r="T21" s="14"/>
      <c r="U21" s="5" t="str">
        <f t="shared" si="0"/>
        <v/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5"/>
    </row>
    <row r="22" spans="1:40" x14ac:dyDescent="0.25">
      <c r="A22" s="13"/>
      <c r="B22" s="2"/>
      <c r="C22" s="2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/>
      <c r="Q22" s="7"/>
      <c r="R22" s="7"/>
      <c r="S22" s="2"/>
      <c r="T22" s="14"/>
      <c r="U22" s="5" t="str">
        <f t="shared" si="0"/>
        <v/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5"/>
    </row>
    <row r="23" spans="1:40" x14ac:dyDescent="0.25">
      <c r="A23" s="13"/>
      <c r="B23" s="2"/>
      <c r="C23" s="2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7"/>
      <c r="Q23" s="7"/>
      <c r="R23" s="7"/>
      <c r="S23" s="2"/>
      <c r="T23" s="14"/>
      <c r="U23" s="5" t="str">
        <f t="shared" si="0"/>
        <v/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5"/>
    </row>
    <row r="24" spans="1:40" x14ac:dyDescent="0.25">
      <c r="A24" s="13"/>
      <c r="B24" s="2"/>
      <c r="C24" s="2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"/>
      <c r="Q24" s="7"/>
      <c r="R24" s="7"/>
      <c r="S24" s="2"/>
      <c r="T24" s="14"/>
      <c r="U24" s="5" t="str">
        <f t="shared" si="0"/>
        <v/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5"/>
    </row>
    <row r="25" spans="1:40" x14ac:dyDescent="0.25">
      <c r="A25" s="13"/>
      <c r="B25" s="2"/>
      <c r="C25" s="2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7"/>
      <c r="R25" s="7"/>
      <c r="S25" s="2"/>
      <c r="T25" s="14"/>
      <c r="U25" s="5" t="str">
        <f t="shared" si="0"/>
        <v/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5"/>
    </row>
    <row r="26" spans="1:40" x14ac:dyDescent="0.25">
      <c r="A26" s="13"/>
      <c r="B26" s="2"/>
      <c r="C26" s="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7"/>
      <c r="Q26" s="7"/>
      <c r="R26" s="7"/>
      <c r="S26" s="2"/>
      <c r="T26" s="14"/>
      <c r="U26" s="5" t="str">
        <f t="shared" si="0"/>
        <v/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5"/>
    </row>
    <row r="27" spans="1:40" x14ac:dyDescent="0.25">
      <c r="A27" s="13"/>
      <c r="B27" s="2"/>
      <c r="C27" s="2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7"/>
      <c r="Q27" s="7"/>
      <c r="R27" s="7"/>
      <c r="S27" s="2"/>
      <c r="T27" s="14"/>
      <c r="U27" s="5" t="str">
        <f t="shared" si="0"/>
        <v/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5"/>
    </row>
    <row r="28" spans="1:40" x14ac:dyDescent="0.25">
      <c r="A28" s="13"/>
      <c r="B28" s="2"/>
      <c r="C28" s="2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"/>
      <c r="Q28" s="7"/>
      <c r="R28" s="7"/>
      <c r="S28" s="2"/>
      <c r="T28" s="14"/>
      <c r="U28" s="5" t="str">
        <f t="shared" si="0"/>
        <v/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5"/>
    </row>
    <row r="29" spans="1:40" x14ac:dyDescent="0.25">
      <c r="A29" s="13"/>
      <c r="B29" s="2"/>
      <c r="C29" s="2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7"/>
      <c r="Q29" s="7"/>
      <c r="R29" s="7"/>
      <c r="S29" s="2"/>
      <c r="T29" s="14"/>
      <c r="U29" s="5" t="str">
        <f t="shared" si="0"/>
        <v/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5"/>
    </row>
    <row r="30" spans="1:40" x14ac:dyDescent="0.25">
      <c r="A30" s="13"/>
      <c r="B30" s="2"/>
      <c r="C30" s="2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7"/>
      <c r="Q30" s="7"/>
      <c r="R30" s="7"/>
      <c r="S30" s="2"/>
      <c r="T30" s="14"/>
      <c r="U30" s="5" t="str">
        <f t="shared" si="0"/>
        <v/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15"/>
    </row>
    <row r="31" spans="1:40" x14ac:dyDescent="0.25">
      <c r="A31" s="13"/>
      <c r="B31" s="2"/>
      <c r="C31" s="2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/>
      <c r="Q31" s="7"/>
      <c r="R31" s="7"/>
      <c r="S31" s="2"/>
      <c r="T31" s="14"/>
      <c r="U31" s="5" t="str">
        <f t="shared" si="0"/>
        <v/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15"/>
    </row>
    <row r="32" spans="1:40" x14ac:dyDescent="0.25">
      <c r="A32" s="13"/>
      <c r="B32" s="2"/>
      <c r="C32" s="2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7"/>
      <c r="Q32" s="7"/>
      <c r="R32" s="7"/>
      <c r="S32" s="2"/>
      <c r="T32" s="14"/>
      <c r="U32" s="5" t="str">
        <f t="shared" si="0"/>
        <v/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5"/>
    </row>
    <row r="33" spans="1:40" x14ac:dyDescent="0.25">
      <c r="A33" s="13"/>
      <c r="B33" s="2"/>
      <c r="C33" s="2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"/>
      <c r="Q33" s="7"/>
      <c r="R33" s="7"/>
      <c r="S33" s="2"/>
      <c r="T33" s="14"/>
      <c r="U33" s="5" t="str">
        <f t="shared" si="0"/>
        <v/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5"/>
    </row>
    <row r="34" spans="1:40" x14ac:dyDescent="0.25">
      <c r="A34" s="13"/>
      <c r="B34" s="2"/>
      <c r="C34" s="2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7"/>
      <c r="R34" s="7"/>
      <c r="S34" s="2"/>
      <c r="T34" s="14"/>
      <c r="U34" s="5" t="str">
        <f t="shared" si="0"/>
        <v/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5"/>
    </row>
    <row r="35" spans="1:40" x14ac:dyDescent="0.25">
      <c r="A35" s="13"/>
      <c r="B35" s="2"/>
      <c r="C35" s="2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7"/>
      <c r="Q35" s="7"/>
      <c r="R35" s="7"/>
      <c r="S35" s="2"/>
      <c r="T35" s="14"/>
      <c r="U35" s="5" t="str">
        <f t="shared" si="0"/>
        <v/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5"/>
    </row>
    <row r="36" spans="1:40" x14ac:dyDescent="0.25">
      <c r="A36" s="13"/>
      <c r="B36" s="2"/>
      <c r="C36" s="2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7"/>
      <c r="Q36" s="7"/>
      <c r="R36" s="7"/>
      <c r="S36" s="2"/>
      <c r="T36" s="14"/>
      <c r="U36" s="5" t="str">
        <f t="shared" si="0"/>
        <v/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15"/>
    </row>
    <row r="37" spans="1:40" x14ac:dyDescent="0.25">
      <c r="A37" s="13"/>
      <c r="B37" s="2"/>
      <c r="C37" s="2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7"/>
      <c r="Q37" s="7"/>
      <c r="R37" s="7"/>
      <c r="S37" s="2"/>
      <c r="T37" s="14"/>
      <c r="U37" s="5" t="str">
        <f t="shared" si="0"/>
        <v/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15"/>
    </row>
    <row r="38" spans="1:40" x14ac:dyDescent="0.25">
      <c r="A38" s="13"/>
      <c r="B38" s="2"/>
      <c r="C38" s="2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7"/>
      <c r="Q38" s="7"/>
      <c r="R38" s="7"/>
      <c r="S38" s="2"/>
      <c r="T38" s="14"/>
      <c r="U38" s="5" t="str">
        <f t="shared" si="0"/>
        <v/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5"/>
    </row>
    <row r="39" spans="1:40" x14ac:dyDescent="0.25">
      <c r="A39" s="13"/>
      <c r="B39" s="2"/>
      <c r="C39" s="2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7"/>
      <c r="Q39" s="7"/>
      <c r="R39" s="7"/>
      <c r="S39" s="2"/>
      <c r="T39" s="14"/>
      <c r="U39" s="5" t="str">
        <f t="shared" si="0"/>
        <v/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5"/>
    </row>
    <row r="40" spans="1:40" x14ac:dyDescent="0.25">
      <c r="A40" s="13"/>
      <c r="B40" s="2"/>
      <c r="C40" s="2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7"/>
      <c r="Q40" s="7"/>
      <c r="R40" s="7"/>
      <c r="S40" s="2"/>
      <c r="T40" s="14"/>
      <c r="U40" s="5" t="str">
        <f t="shared" si="0"/>
        <v/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5"/>
    </row>
    <row r="41" spans="1:40" x14ac:dyDescent="0.25">
      <c r="A41" s="13"/>
      <c r="B41" s="2"/>
      <c r="C41" s="2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7"/>
      <c r="Q41" s="7"/>
      <c r="R41" s="7"/>
      <c r="S41" s="2"/>
      <c r="T41" s="14"/>
      <c r="U41" s="5" t="str">
        <f t="shared" si="0"/>
        <v/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5"/>
    </row>
    <row r="42" spans="1:40" x14ac:dyDescent="0.25">
      <c r="A42" s="13"/>
      <c r="B42" s="2"/>
      <c r="C42" s="2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7"/>
      <c r="Q42" s="7"/>
      <c r="R42" s="7"/>
      <c r="S42" s="2"/>
      <c r="T42" s="14"/>
      <c r="U42" s="5" t="str">
        <f t="shared" si="0"/>
        <v/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5"/>
    </row>
    <row r="43" spans="1:40" x14ac:dyDescent="0.25">
      <c r="A43" s="13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7"/>
      <c r="Q43" s="7"/>
      <c r="R43" s="7"/>
      <c r="S43" s="2"/>
      <c r="T43" s="14"/>
      <c r="U43" s="5" t="str">
        <f t="shared" si="0"/>
        <v/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5"/>
    </row>
    <row r="44" spans="1:40" x14ac:dyDescent="0.25">
      <c r="A44" s="13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7"/>
      <c r="Q44" s="7"/>
      <c r="R44" s="7"/>
      <c r="S44" s="2"/>
      <c r="T44" s="14"/>
      <c r="U44" s="5" t="str">
        <f t="shared" si="0"/>
        <v/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5"/>
    </row>
    <row r="45" spans="1:40" x14ac:dyDescent="0.25">
      <c r="A45" s="13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7"/>
      <c r="Q45" s="7"/>
      <c r="R45" s="7"/>
      <c r="S45" s="2"/>
      <c r="T45" s="14"/>
      <c r="U45" s="5" t="str">
        <f t="shared" si="0"/>
        <v/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5"/>
    </row>
    <row r="46" spans="1:40" x14ac:dyDescent="0.25">
      <c r="A46" s="13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7"/>
      <c r="Q46" s="7"/>
      <c r="R46" s="7"/>
      <c r="S46" s="2"/>
      <c r="T46" s="14"/>
      <c r="U46" s="5" t="str">
        <f t="shared" si="0"/>
        <v/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5"/>
    </row>
    <row r="47" spans="1:40" x14ac:dyDescent="0.25">
      <c r="A47" s="13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7"/>
      <c r="Q47" s="7"/>
      <c r="R47" s="7"/>
      <c r="S47" s="2"/>
      <c r="T47" s="14"/>
      <c r="U47" s="5" t="str">
        <f t="shared" si="0"/>
        <v/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5"/>
    </row>
    <row r="48" spans="1:40" x14ac:dyDescent="0.25">
      <c r="A48" s="13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7"/>
      <c r="Q48" s="7"/>
      <c r="R48" s="7"/>
      <c r="S48" s="2"/>
      <c r="T48" s="14"/>
      <c r="U48" s="5" t="str">
        <f t="shared" si="0"/>
        <v/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5"/>
    </row>
    <row r="49" spans="1:40" x14ac:dyDescent="0.25">
      <c r="A49" s="13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7"/>
      <c r="Q49" s="7"/>
      <c r="R49" s="7"/>
      <c r="S49" s="2"/>
      <c r="T49" s="14"/>
      <c r="U49" s="5" t="str">
        <f t="shared" si="0"/>
        <v/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5"/>
    </row>
    <row r="50" spans="1:40" x14ac:dyDescent="0.25">
      <c r="A50" s="13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7"/>
      <c r="Q50" s="7"/>
      <c r="R50" s="7"/>
      <c r="S50" s="2"/>
      <c r="T50" s="14"/>
      <c r="U50" s="5" t="str">
        <f t="shared" si="0"/>
        <v/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5"/>
    </row>
    <row r="51" spans="1:40" x14ac:dyDescent="0.25">
      <c r="A51" s="13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7"/>
      <c r="Q51" s="7"/>
      <c r="R51" s="7"/>
      <c r="S51" s="2"/>
      <c r="T51" s="14"/>
      <c r="U51" s="5" t="str">
        <f t="shared" si="0"/>
        <v/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5"/>
    </row>
    <row r="52" spans="1:40" x14ac:dyDescent="0.25">
      <c r="A52" s="13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7"/>
      <c r="Q52" s="7"/>
      <c r="R52" s="7"/>
      <c r="S52" s="2"/>
      <c r="T52" s="14"/>
      <c r="U52" s="5" t="str">
        <f t="shared" si="0"/>
        <v/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5"/>
    </row>
    <row r="53" spans="1:40" x14ac:dyDescent="0.25">
      <c r="A53" s="13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7"/>
      <c r="Q53" s="7"/>
      <c r="R53" s="7"/>
      <c r="S53" s="2"/>
      <c r="T53" s="14"/>
      <c r="U53" s="5" t="str">
        <f t="shared" si="0"/>
        <v/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5"/>
    </row>
    <row r="54" spans="1:40" x14ac:dyDescent="0.25">
      <c r="A54" s="13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7"/>
      <c r="Q54" s="7"/>
      <c r="R54" s="7"/>
      <c r="S54" s="2"/>
      <c r="T54" s="14"/>
      <c r="U54" s="5" t="str">
        <f t="shared" si="0"/>
        <v/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5"/>
    </row>
    <row r="55" spans="1:40" x14ac:dyDescent="0.25">
      <c r="A55" s="13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7"/>
      <c r="Q55" s="7"/>
      <c r="R55" s="7"/>
      <c r="S55" s="2"/>
      <c r="T55" s="14"/>
      <c r="U55" s="5" t="str">
        <f t="shared" si="0"/>
        <v/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5"/>
    </row>
    <row r="56" spans="1:40" x14ac:dyDescent="0.25">
      <c r="A56" s="13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7"/>
      <c r="Q56" s="7"/>
      <c r="R56" s="7"/>
      <c r="S56" s="2"/>
      <c r="T56" s="14"/>
      <c r="U56" s="5" t="str">
        <f t="shared" si="0"/>
        <v/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5"/>
    </row>
    <row r="57" spans="1:40" x14ac:dyDescent="0.25">
      <c r="A57" s="13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7"/>
      <c r="Q57" s="7"/>
      <c r="R57" s="7"/>
      <c r="S57" s="2"/>
      <c r="T57" s="14"/>
      <c r="U57" s="5" t="str">
        <f t="shared" si="0"/>
        <v/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5"/>
    </row>
    <row r="58" spans="1:40" x14ac:dyDescent="0.25">
      <c r="A58" s="13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7"/>
      <c r="Q58" s="7"/>
      <c r="R58" s="7"/>
      <c r="S58" s="2"/>
      <c r="T58" s="14"/>
      <c r="U58" s="5" t="str">
        <f t="shared" si="0"/>
        <v/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5"/>
    </row>
    <row r="59" spans="1:40" x14ac:dyDescent="0.25">
      <c r="A59" s="13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"/>
      <c r="Q59" s="7"/>
      <c r="R59" s="7"/>
      <c r="S59" s="2"/>
      <c r="T59" s="14"/>
      <c r="U59" s="5" t="str">
        <f t="shared" si="0"/>
        <v/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5"/>
    </row>
    <row r="60" spans="1:40" x14ac:dyDescent="0.25">
      <c r="A60" s="13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7"/>
      <c r="Q60" s="7"/>
      <c r="R60" s="7"/>
      <c r="S60" s="2"/>
      <c r="T60" s="14"/>
      <c r="U60" s="5" t="str">
        <f t="shared" si="0"/>
        <v/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5"/>
    </row>
    <row r="61" spans="1:40" x14ac:dyDescent="0.25">
      <c r="A61" s="13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7"/>
      <c r="Q61" s="7"/>
      <c r="R61" s="7"/>
      <c r="S61" s="2"/>
      <c r="T61" s="14"/>
      <c r="U61" s="5" t="str">
        <f t="shared" si="0"/>
        <v/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5"/>
    </row>
    <row r="62" spans="1:40" x14ac:dyDescent="0.25">
      <c r="A62" s="13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7"/>
      <c r="Q62" s="7"/>
      <c r="R62" s="7"/>
      <c r="S62" s="2"/>
      <c r="T62" s="14"/>
      <c r="U62" s="5" t="str">
        <f t="shared" si="0"/>
        <v/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5"/>
    </row>
    <row r="63" spans="1:40" x14ac:dyDescent="0.25">
      <c r="A63" s="13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7"/>
      <c r="Q63" s="7"/>
      <c r="R63" s="7"/>
      <c r="S63" s="2"/>
      <c r="T63" s="14"/>
      <c r="U63" s="5" t="str">
        <f t="shared" si="0"/>
        <v/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5"/>
    </row>
    <row r="64" spans="1:40" x14ac:dyDescent="0.25">
      <c r="A64" s="13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7"/>
      <c r="Q64" s="7"/>
      <c r="R64" s="7"/>
      <c r="S64" s="2"/>
      <c r="T64" s="14"/>
      <c r="U64" s="5" t="str">
        <f t="shared" si="0"/>
        <v/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5"/>
    </row>
    <row r="65" spans="1:40" x14ac:dyDescent="0.25">
      <c r="A65" s="13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7"/>
      <c r="Q65" s="7"/>
      <c r="R65" s="7"/>
      <c r="S65" s="2"/>
      <c r="T65" s="14"/>
      <c r="U65" s="5" t="str">
        <f t="shared" si="0"/>
        <v/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5"/>
    </row>
    <row r="66" spans="1:40" x14ac:dyDescent="0.25">
      <c r="A66" s="13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7"/>
      <c r="Q66" s="7"/>
      <c r="R66" s="7"/>
      <c r="S66" s="2"/>
      <c r="T66" s="14"/>
      <c r="U66" s="5" t="str">
        <f t="shared" si="0"/>
        <v/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5"/>
    </row>
    <row r="67" spans="1:40" x14ac:dyDescent="0.25">
      <c r="A67" s="13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"/>
      <c r="Q67" s="7"/>
      <c r="R67" s="7"/>
      <c r="S67" s="2"/>
      <c r="T67" s="14"/>
      <c r="U67" s="5" t="str">
        <f t="shared" si="0"/>
        <v/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5"/>
    </row>
    <row r="68" spans="1:40" x14ac:dyDescent="0.25">
      <c r="A68" s="13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7"/>
      <c r="Q68" s="7"/>
      <c r="R68" s="7"/>
      <c r="S68" s="2"/>
      <c r="T68" s="14"/>
      <c r="U68" s="5" t="str">
        <f t="shared" ref="U68:U101" si="1">IF(S68="Temporal",WORKDAY(P68,T68),"")</f>
        <v/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5"/>
    </row>
    <row r="69" spans="1:40" x14ac:dyDescent="0.25">
      <c r="A69" s="13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7"/>
      <c r="Q69" s="7"/>
      <c r="R69" s="7"/>
      <c r="S69" s="2"/>
      <c r="T69" s="14"/>
      <c r="U69" s="5" t="str">
        <f t="shared" si="1"/>
        <v/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5"/>
    </row>
    <row r="70" spans="1:40" x14ac:dyDescent="0.25">
      <c r="A70" s="13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7"/>
      <c r="Q70" s="7"/>
      <c r="R70" s="7"/>
      <c r="S70" s="2"/>
      <c r="T70" s="14"/>
      <c r="U70" s="5" t="str">
        <f t="shared" si="1"/>
        <v/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5"/>
    </row>
    <row r="71" spans="1:40" x14ac:dyDescent="0.25">
      <c r="A71" s="13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7"/>
      <c r="Q71" s="7"/>
      <c r="R71" s="7"/>
      <c r="S71" s="2"/>
      <c r="T71" s="14"/>
      <c r="U71" s="5" t="str">
        <f t="shared" si="1"/>
        <v/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5"/>
    </row>
    <row r="72" spans="1:40" x14ac:dyDescent="0.25">
      <c r="A72" s="13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7"/>
      <c r="Q72" s="7"/>
      <c r="R72" s="7"/>
      <c r="S72" s="2"/>
      <c r="T72" s="14"/>
      <c r="U72" s="5" t="str">
        <f t="shared" si="1"/>
        <v/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5"/>
    </row>
    <row r="73" spans="1:40" x14ac:dyDescent="0.25">
      <c r="A73" s="13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7"/>
      <c r="Q73" s="7"/>
      <c r="R73" s="7"/>
      <c r="S73" s="2"/>
      <c r="T73" s="14"/>
      <c r="U73" s="5" t="str">
        <f t="shared" si="1"/>
        <v/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5"/>
    </row>
    <row r="74" spans="1:40" x14ac:dyDescent="0.25">
      <c r="A74" s="13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7"/>
      <c r="Q74" s="7"/>
      <c r="R74" s="7"/>
      <c r="S74" s="2"/>
      <c r="T74" s="14"/>
      <c r="U74" s="5" t="str">
        <f t="shared" si="1"/>
        <v/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15"/>
    </row>
    <row r="75" spans="1:40" x14ac:dyDescent="0.25">
      <c r="A75" s="13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7"/>
      <c r="Q75" s="7"/>
      <c r="R75" s="7"/>
      <c r="S75" s="2"/>
      <c r="T75" s="14"/>
      <c r="U75" s="5" t="str">
        <f t="shared" si="1"/>
        <v/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15"/>
    </row>
    <row r="76" spans="1:40" x14ac:dyDescent="0.25">
      <c r="A76" s="13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7"/>
      <c r="Q76" s="7"/>
      <c r="R76" s="7"/>
      <c r="S76" s="2"/>
      <c r="T76" s="14"/>
      <c r="U76" s="5" t="str">
        <f t="shared" si="1"/>
        <v/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15"/>
    </row>
    <row r="77" spans="1:40" x14ac:dyDescent="0.25">
      <c r="A77" s="13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7"/>
      <c r="Q77" s="7"/>
      <c r="R77" s="7"/>
      <c r="S77" s="2"/>
      <c r="T77" s="14"/>
      <c r="U77" s="5" t="str">
        <f t="shared" si="1"/>
        <v/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15"/>
    </row>
    <row r="78" spans="1:40" x14ac:dyDescent="0.25">
      <c r="A78" s="13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7"/>
      <c r="Q78" s="7"/>
      <c r="R78" s="7"/>
      <c r="S78" s="2"/>
      <c r="T78" s="14"/>
      <c r="U78" s="5" t="str">
        <f t="shared" si="1"/>
        <v/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15"/>
    </row>
    <row r="79" spans="1:40" x14ac:dyDescent="0.25">
      <c r="A79" s="13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7"/>
      <c r="Q79" s="7"/>
      <c r="R79" s="7"/>
      <c r="S79" s="2"/>
      <c r="T79" s="14"/>
      <c r="U79" s="5" t="str">
        <f t="shared" si="1"/>
        <v/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15"/>
    </row>
    <row r="80" spans="1:40" x14ac:dyDescent="0.25">
      <c r="A80" s="13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7"/>
      <c r="Q80" s="7"/>
      <c r="R80" s="7"/>
      <c r="S80" s="2"/>
      <c r="T80" s="14"/>
      <c r="U80" s="5" t="str">
        <f t="shared" si="1"/>
        <v/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15"/>
    </row>
    <row r="81" spans="1:40" x14ac:dyDescent="0.25">
      <c r="A81" s="13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7"/>
      <c r="Q81" s="7"/>
      <c r="R81" s="7"/>
      <c r="S81" s="2"/>
      <c r="T81" s="14"/>
      <c r="U81" s="5" t="str">
        <f t="shared" si="1"/>
        <v/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15"/>
    </row>
    <row r="82" spans="1:40" x14ac:dyDescent="0.25">
      <c r="A82" s="13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7"/>
      <c r="Q82" s="7"/>
      <c r="R82" s="7"/>
      <c r="S82" s="2"/>
      <c r="T82" s="14"/>
      <c r="U82" s="5" t="str">
        <f t="shared" si="1"/>
        <v/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15"/>
    </row>
    <row r="83" spans="1:40" x14ac:dyDescent="0.25">
      <c r="A83" s="13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7"/>
      <c r="Q83" s="7"/>
      <c r="R83" s="7"/>
      <c r="S83" s="2"/>
      <c r="T83" s="14"/>
      <c r="U83" s="5" t="str">
        <f t="shared" si="1"/>
        <v/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5"/>
    </row>
    <row r="84" spans="1:40" x14ac:dyDescent="0.25">
      <c r="A84" s="13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7"/>
      <c r="Q84" s="7"/>
      <c r="R84" s="7"/>
      <c r="S84" s="2"/>
      <c r="T84" s="14"/>
      <c r="U84" s="5" t="str">
        <f t="shared" si="1"/>
        <v/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15"/>
    </row>
    <row r="85" spans="1:40" x14ac:dyDescent="0.25">
      <c r="A85" s="13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7"/>
      <c r="Q85" s="7"/>
      <c r="R85" s="7"/>
      <c r="S85" s="2"/>
      <c r="T85" s="14"/>
      <c r="U85" s="5" t="str">
        <f t="shared" si="1"/>
        <v/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15"/>
    </row>
    <row r="86" spans="1:40" x14ac:dyDescent="0.25">
      <c r="A86" s="13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7"/>
      <c r="Q86" s="7"/>
      <c r="R86" s="7"/>
      <c r="S86" s="2"/>
      <c r="T86" s="14"/>
      <c r="U86" s="5" t="str">
        <f t="shared" si="1"/>
        <v/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15"/>
    </row>
    <row r="87" spans="1:40" x14ac:dyDescent="0.25">
      <c r="A87" s="13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7"/>
      <c r="Q87" s="7"/>
      <c r="R87" s="7"/>
      <c r="S87" s="2"/>
      <c r="T87" s="14"/>
      <c r="U87" s="5" t="str">
        <f t="shared" si="1"/>
        <v/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15"/>
    </row>
    <row r="88" spans="1:40" x14ac:dyDescent="0.25">
      <c r="A88" s="13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7"/>
      <c r="Q88" s="7"/>
      <c r="R88" s="7"/>
      <c r="S88" s="2"/>
      <c r="T88" s="14"/>
      <c r="U88" s="5" t="str">
        <f t="shared" si="1"/>
        <v/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15"/>
    </row>
    <row r="89" spans="1:40" x14ac:dyDescent="0.25">
      <c r="A89" s="13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7"/>
      <c r="Q89" s="7"/>
      <c r="R89" s="7"/>
      <c r="S89" s="2"/>
      <c r="T89" s="14"/>
      <c r="U89" s="5" t="str">
        <f t="shared" si="1"/>
        <v/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15"/>
    </row>
    <row r="90" spans="1:40" x14ac:dyDescent="0.25">
      <c r="A90" s="13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7"/>
      <c r="Q90" s="7"/>
      <c r="R90" s="7"/>
      <c r="S90" s="2"/>
      <c r="T90" s="14"/>
      <c r="U90" s="5" t="str">
        <f t="shared" si="1"/>
        <v/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15"/>
    </row>
    <row r="91" spans="1:40" x14ac:dyDescent="0.25">
      <c r="A91" s="13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7"/>
      <c r="Q91" s="7"/>
      <c r="R91" s="7"/>
      <c r="S91" s="2"/>
      <c r="T91" s="14"/>
      <c r="U91" s="5" t="str">
        <f t="shared" si="1"/>
        <v/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15"/>
    </row>
    <row r="92" spans="1:40" x14ac:dyDescent="0.25">
      <c r="A92" s="13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7"/>
      <c r="Q92" s="7"/>
      <c r="R92" s="7"/>
      <c r="S92" s="2"/>
      <c r="T92" s="14"/>
      <c r="U92" s="5" t="str">
        <f t="shared" si="1"/>
        <v/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15"/>
    </row>
    <row r="93" spans="1:40" x14ac:dyDescent="0.25">
      <c r="A93" s="13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7"/>
      <c r="Q93" s="7"/>
      <c r="R93" s="7"/>
      <c r="S93" s="2"/>
      <c r="T93" s="14"/>
      <c r="U93" s="5" t="str">
        <f t="shared" si="1"/>
        <v/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15"/>
    </row>
    <row r="94" spans="1:40" x14ac:dyDescent="0.25">
      <c r="A94" s="13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7"/>
      <c r="Q94" s="7"/>
      <c r="R94" s="7"/>
      <c r="S94" s="2"/>
      <c r="T94" s="14"/>
      <c r="U94" s="5" t="str">
        <f t="shared" si="1"/>
        <v/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15"/>
    </row>
    <row r="95" spans="1:40" x14ac:dyDescent="0.25">
      <c r="A95" s="13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7"/>
      <c r="Q95" s="7"/>
      <c r="R95" s="7"/>
      <c r="S95" s="2"/>
      <c r="T95" s="14"/>
      <c r="U95" s="5" t="str">
        <f t="shared" si="1"/>
        <v/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15"/>
    </row>
    <row r="96" spans="1:40" x14ac:dyDescent="0.25">
      <c r="A96" s="13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7"/>
      <c r="Q96" s="7"/>
      <c r="R96" s="7"/>
      <c r="S96" s="2"/>
      <c r="T96" s="14"/>
      <c r="U96" s="5" t="str">
        <f t="shared" si="1"/>
        <v/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15"/>
    </row>
    <row r="97" spans="1:40" x14ac:dyDescent="0.25">
      <c r="A97" s="13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7"/>
      <c r="Q97" s="7"/>
      <c r="R97" s="7"/>
      <c r="S97" s="2"/>
      <c r="T97" s="14"/>
      <c r="U97" s="5" t="str">
        <f t="shared" si="1"/>
        <v/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15"/>
    </row>
    <row r="98" spans="1:40" x14ac:dyDescent="0.25">
      <c r="A98" s="13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7"/>
      <c r="Q98" s="7"/>
      <c r="R98" s="7"/>
      <c r="S98" s="2"/>
      <c r="T98" s="14"/>
      <c r="U98" s="5" t="str">
        <f t="shared" si="1"/>
        <v/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15"/>
    </row>
    <row r="99" spans="1:40" x14ac:dyDescent="0.25">
      <c r="A99" s="13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7"/>
      <c r="Q99" s="7"/>
      <c r="R99" s="7"/>
      <c r="S99" s="2"/>
      <c r="T99" s="14"/>
      <c r="U99" s="5" t="str">
        <f t="shared" si="1"/>
        <v/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15"/>
    </row>
    <row r="100" spans="1:40" x14ac:dyDescent="0.25">
      <c r="A100" s="13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7"/>
      <c r="Q100" s="7"/>
      <c r="R100" s="7"/>
      <c r="S100" s="2"/>
      <c r="T100" s="14"/>
      <c r="U100" s="5" t="str">
        <f t="shared" si="1"/>
        <v/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15"/>
    </row>
    <row r="101" spans="1:40" x14ac:dyDescent="0.25">
      <c r="A101" s="16"/>
      <c r="B101" s="3"/>
      <c r="C101" s="3"/>
      <c r="D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8"/>
      <c r="Q101" s="8"/>
      <c r="R101" s="8"/>
      <c r="S101" s="3"/>
      <c r="T101" s="17"/>
      <c r="U101" s="6" t="str">
        <f t="shared" si="1"/>
        <v/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18"/>
    </row>
  </sheetData>
  <dataValidations count="15">
    <dataValidation errorStyle="information" allowBlank="1" showInputMessage="1" showErrorMessage="1" sqref="A2"/>
    <dataValidation type="list" allowBlank="1" showInputMessage="1" showErrorMessage="1" sqref="E2:E101">
      <formula1>"Hombre, Mujer"</formula1>
    </dataValidation>
    <dataValidation type="list" allowBlank="1" showInputMessage="1" showErrorMessage="1" sqref="O2:O101">
      <formula1>"Soltero, Casado, Divorciado, Viudo"</formula1>
    </dataValidation>
    <dataValidation type="list" allowBlank="1" showInputMessage="1" showErrorMessage="1" sqref="S2:S101">
      <formula1>"Permanente, Temporal"</formula1>
    </dataValidation>
    <dataValidation type="list" showInputMessage="1" showErrorMessage="1" sqref="W2:W101">
      <formula1>"Administrativo, Matutino, Vespertino, Nocturno"</formula1>
    </dataValidation>
    <dataValidation type="list" allowBlank="1" showInputMessage="1" showErrorMessage="1" sqref="X2:X101">
      <formula1>"Lunes, Martes, Miércoles, Jueves, Viernes, Sábado, Domingo"</formula1>
    </dataValidation>
    <dataValidation type="list" allowBlank="1" showInputMessage="1" showErrorMessage="1" sqref="Y2">
      <formula1>"Quincenal, Semanal, Mensual, Catorcenal"</formula1>
    </dataValidation>
    <dataValidation type="list" allowBlank="1" showInputMessage="1" showErrorMessage="1" sqref="Z2:Z101">
      <formula1>"Tarjeta, Cheque, Efectivo, SPEI"</formula1>
    </dataValidation>
    <dataValidation type="list" allowBlank="1" showInputMessage="1" showErrorMessage="1" sqref="AM2:AM101">
      <formula1>"Completa, 1día, 2 días, 3 días, 4 días, 5 días, Menos de 8 horas"</formula1>
    </dataValidation>
    <dataValidation type="list" allowBlank="1" showInputMessage="1" showErrorMessage="1" sqref="AN2:AN101">
      <formula1>"Fijo, Mixto, Variable"</formula1>
    </dataValidation>
    <dataValidation type="list" errorStyle="information" allowBlank="1" showInputMessage="1" showErrorMessage="1" sqref="AL3:AL101">
      <formula1>"Banorte,Banamex,HSBC,Bancomer,Santander,Banco Azteca,BANCO IXE,SERFIN,MX,AMERICANO"</formula1>
    </dataValidation>
    <dataValidation type="list" errorStyle="information" allowBlank="1" showInputMessage="1" showErrorMessage="1" sqref="V3:V101">
      <formula1>"Programador,Diseñador,Soporte Técnico,Tester,Analista"</formula1>
    </dataValidation>
    <dataValidation type="list" errorStyle="information" allowBlank="1" showInputMessage="1" showErrorMessage="1" sqref="AD3:AD101 AF3:AF101">
      <formula1>"ads as asd,sada,adasd"</formula1>
    </dataValidation>
    <dataValidation type="list" errorStyle="information" allowBlank="1" showInputMessage="1" showErrorMessage="1" sqref="AE3:AE101">
      <formula1>"LEPENI,C&amp;H ASESORES S.C.P."</formula1>
    </dataValidation>
    <dataValidation type="whole" allowBlank="1" showInputMessage="1" showErrorMessage="1" sqref="T2:T101">
      <formula1>0</formula1>
      <formula2>10000000000000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DATA!$A$2:$A$34</xm:f>
          </x14:formula1>
          <xm:sqref>K2:K101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5" x14ac:dyDescent="0.25"/>
  <sheetData>
    <row r="1" spans="1:1" x14ac:dyDescent="0.25">
      <c r="A1" t="s">
        <v>64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Valderrama</cp:lastModifiedBy>
  <dcterms:created xsi:type="dcterms:W3CDTF">2016-05-04T19:22:25Z</dcterms:created>
  <dcterms:modified xsi:type="dcterms:W3CDTF">2016-07-08T17:16:32Z</dcterms:modified>
</cp:coreProperties>
</file>