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rae\PycharmProjects\DTR-Generator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<sst xmlns="http://schemas.openxmlformats.org/spreadsheetml/2006/main" count="69" uniqueCount="68">
  <si>
    <t>INTEGRATED WORKERS SERVICE COOPERATIVE</t>
  </si>
  <si>
    <t>ROT_125</t>
  </si>
  <si>
    <t>ROT_100</t>
  </si>
  <si>
    <t>RD_30</t>
  </si>
  <si>
    <t>RDOT_F8</t>
  </si>
  <si>
    <t>RDOT_EX8</t>
  </si>
  <si>
    <t>SPH_30</t>
  </si>
  <si>
    <t>SPH_F8</t>
  </si>
  <si>
    <t>SPH_EX8</t>
  </si>
  <si>
    <t>SPH_150</t>
  </si>
  <si>
    <t>SPH_195</t>
  </si>
  <si>
    <t>LH100</t>
  </si>
  <si>
    <t>LH_F8</t>
  </si>
  <si>
    <t>LH_EX8</t>
  </si>
  <si>
    <t>LHRD_F8</t>
  </si>
  <si>
    <t>LHRD_EX8</t>
  </si>
  <si>
    <t>ND_F8</t>
  </si>
  <si>
    <t>ND_EX8</t>
  </si>
  <si>
    <t>NDRD_F8</t>
  </si>
  <si>
    <t>NDRD_EX8</t>
  </si>
  <si>
    <t>NDSPH_F8</t>
  </si>
  <si>
    <t>NDLHRD</t>
  </si>
  <si>
    <t>NDLH_F8</t>
  </si>
  <si>
    <t>NDLH_EX8</t>
  </si>
  <si>
    <t>ND_19.50%</t>
  </si>
  <si>
    <t>NDSH_F8</t>
  </si>
  <si>
    <t>NDSH16.90%</t>
  </si>
  <si>
    <t>JG_SPH_F8</t>
  </si>
  <si>
    <t>Employee Code</t>
  </si>
  <si>
    <t>Employee Name</t>
  </si>
  <si>
    <t>Company</t>
  </si>
  <si>
    <t>Location</t>
  </si>
  <si>
    <t>Department</t>
  </si>
  <si>
    <t>Position</t>
  </si>
  <si>
    <t>Cost Center</t>
  </si>
  <si>
    <t>Sub Department 1</t>
  </si>
  <si>
    <t>Sub Department 2</t>
  </si>
  <si>
    <t>No. of Working Days</t>
  </si>
  <si>
    <t>Number of Working Hours</t>
  </si>
  <si>
    <t>Tardiness/Undertime</t>
  </si>
  <si>
    <t>No. of Days Absent</t>
  </si>
  <si>
    <t>Regular OT 100</t>
  </si>
  <si>
    <t>Rest Day</t>
  </si>
  <si>
    <t>RestDay Overtime for the 1st 8hrs</t>
  </si>
  <si>
    <t>Rest Day Overtime in Excess of 8hrs</t>
  </si>
  <si>
    <t>Special Holiday</t>
  </si>
  <si>
    <t>Special Holiday_1st 8hrs</t>
  </si>
  <si>
    <t>Special Holiday_Excess of 8hrs</t>
  </si>
  <si>
    <t>Special Holiday Falling on restday 1st 8hrs</t>
  </si>
  <si>
    <t>Special Holiday Excess 8Hrs</t>
  </si>
  <si>
    <t>Legal Holiday</t>
  </si>
  <si>
    <t>Legal Holiday_1st 8hrs</t>
  </si>
  <si>
    <t>Legal Holiday_Excess of 8hrs</t>
  </si>
  <si>
    <t>Legal Holiday Falling on Rest Day_1st 8hrs</t>
  </si>
  <si>
    <t>Legal Holiday Falling on Rest Day_Excess of 8hrs</t>
  </si>
  <si>
    <t>Night Differential Regular Days_1st 8hrs</t>
  </si>
  <si>
    <t>Night Differential Regular Days_Excess of 8hrs</t>
  </si>
  <si>
    <t>Night Differential Falling on Rest Day_1st 8hrs</t>
  </si>
  <si>
    <t>Night Differential Falling on Rest Day_Excess of 8hrs</t>
  </si>
  <si>
    <t>Night Differential Falling on SPHOL rest day 1st 8 hr</t>
  </si>
  <si>
    <t>Night Differential on Legal Holidays falling on Rest Days</t>
  </si>
  <si>
    <t>Night Differential on Legal Holidays_1st 8hrs</t>
  </si>
  <si>
    <t>Night Differential on Legal Holidays_Excess of 8hrs</t>
  </si>
  <si>
    <t>Night Differential SH falling on RD_EX8</t>
  </si>
  <si>
    <t>Night Differential falling on Special Holiday</t>
  </si>
  <si>
    <t>Night Differential SH_EX8</t>
  </si>
  <si>
    <t>JG_Special Holiday_1st 8hrs</t>
  </si>
  <si>
    <t>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</si>
</sst>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abSelected="1" zoomScale="55" zoomScaleNormal="55" workbookViewId="0">
      <selection activeCell="M17" sqref="M17"/>
    </sheetView>
  </sheetViews>
  <sheetFormatPr defaultRowHeight="14.4" x14ac:dyDescent="0.3"/>
  <sheetData>
    <row r="1" spans="1:41" x14ac:dyDescent="0.3">
      <c r="A1" t="s">
        <v>0</v>
      </c>
    </row>
    <row r="3" spans="1:41" x14ac:dyDescent="0.3"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  <c r="AD3" t="s">
        <v>17</v>
      </c>
      <c r="AE3" t="s">
        <v>18</v>
      </c>
      <c r="AF3" t="s">
        <v>19</v>
      </c>
      <c r="AG3" t="s">
        <v>20</v>
      </c>
      <c r="AH3" t="s">
        <v>21</v>
      </c>
      <c r="AI3" t="s">
        <v>22</v>
      </c>
      <c r="AJ3" t="s">
        <v>23</v>
      </c>
      <c r="AK3" t="s">
        <v>24</v>
      </c>
      <c r="AL3" t="s">
        <v>25</v>
      </c>
      <c r="AM3" t="s">
        <v>26</v>
      </c>
      <c r="AN3" t="s">
        <v>27</v>
      </c>
    </row>
    <row r="4" spans="1:41" x14ac:dyDescent="0.3">
      <c r="N4">
        <v>147.0102</v>
      </c>
      <c r="O4">
        <v>100</v>
      </c>
      <c r="P4">
        <v>30</v>
      </c>
      <c r="Q4">
        <v>152.5102</v>
      </c>
      <c r="R4">
        <v>195.4102</v>
      </c>
      <c r="S4">
        <v>30</v>
      </c>
      <c r="T4">
        <v>152.5102</v>
      </c>
      <c r="U4">
        <v>195.4102</v>
      </c>
      <c r="V4">
        <v>174.51230000000001</v>
      </c>
      <c r="W4">
        <v>224.01400000000001</v>
      </c>
      <c r="X4">
        <v>119.5102</v>
      </c>
      <c r="Y4">
        <v>229.5102</v>
      </c>
      <c r="Z4">
        <v>295.5102</v>
      </c>
      <c r="AA4">
        <v>295.5102</v>
      </c>
      <c r="AB4">
        <v>381.31020000000001</v>
      </c>
      <c r="AC4">
        <v>20.505299999999998</v>
      </c>
      <c r="AD4">
        <v>23.260200000000001</v>
      </c>
      <c r="AE4">
        <v>23.810199999999998</v>
      </c>
      <c r="AF4">
        <v>28.100200000000001</v>
      </c>
      <c r="AG4">
        <v>26.007000000000001</v>
      </c>
      <c r="AH4">
        <v>38.110199999999999</v>
      </c>
      <c r="AI4">
        <v>31.510200000000001</v>
      </c>
      <c r="AJ4">
        <v>37.909999999999997</v>
      </c>
      <c r="AK4">
        <v>30.757999999999999</v>
      </c>
      <c r="AL4">
        <v>23.608000000000001</v>
      </c>
      <c r="AM4">
        <v>27.898</v>
      </c>
      <c r="AN4">
        <v>1.2876000000000001</v>
      </c>
    </row>
    <row r="5" spans="1:41" ht="100.8" customHeight="1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1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D5" s="1" t="s">
        <v>56</v>
      </c>
      <c r="AE5" s="1" t="s">
        <v>57</v>
      </c>
      <c r="AF5" s="1" t="s">
        <v>58</v>
      </c>
      <c r="AG5" s="1" t="s">
        <v>59</v>
      </c>
      <c r="AH5" s="1" t="s">
        <v>60</v>
      </c>
      <c r="AI5" s="1" t="s">
        <v>61</v>
      </c>
      <c r="AJ5" s="1" t="s">
        <v>62</v>
      </c>
      <c r="AK5" s="1" t="s">
        <v>63</v>
      </c>
      <c r="AL5" s="1" t="s">
        <v>64</v>
      </c>
      <c r="AM5" s="1" t="s">
        <v>65</v>
      </c>
      <c r="AN5" s="1" t="s">
        <v>66</v>
      </c>
      <c r="AO5" s="1" t="s">
        <v>67</v>
      </c>
    </row>
  </sheetData>
  <conditionalFormatting sqref="A1:B5">
    <cfRule type="duplicateValues" dxfId="3" priority="2" stopIfTrue="1"/>
  </conditionalFormatting>
  <conditionalFormatting sqref="B1:B5">
    <cfRule type="duplicateValues" dxfId="2" priority="3" stopIfTrue="1"/>
  </conditionalFormatting>
  <conditionalFormatting sqref="A1:A5">
    <cfRule type="duplicateValues" dxfId="1" priority="1" stopIfTrue="1"/>
    <cfRule type="duplicateValues" dxfId="0" priority="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Ephraim Esteban</dc:creator>
  <cp:lastModifiedBy>Israel Ephraim Esteban</cp:lastModifiedBy>
  <dcterms:created xsi:type="dcterms:W3CDTF">2023-05-23T07:41:18Z</dcterms:created>
  <dcterms:modified xsi:type="dcterms:W3CDTF">2023-05-24T06:30:02Z</dcterms:modified>
</cp:coreProperties>
</file>