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ropbox\Proyecto Desarrollo de Software\plantillas\Iteración 2\"/>
    </mc:Choice>
  </mc:AlternateContent>
  <xr:revisionPtr revIDLastSave="0" documentId="13_ncr:1_{17E08D53-47C3-4132-8746-DD79E5ED99FD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<sst xmlns="http://schemas.openxmlformats.org/spreadsheetml/2006/main" count="284" uniqueCount="103">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</sst>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1" sqref="C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34" t="s">
        <v>5</v>
      </c>
      <c r="I4" s="35"/>
      <c r="J4" s="8"/>
      <c r="K4" s="34" t="s">
        <v>8</v>
      </c>
      <c r="L4" s="35"/>
      <c r="M4" s="8"/>
      <c r="N4" s="34" t="s">
        <v>9</v>
      </c>
      <c r="O4" s="35"/>
      <c r="P4" s="8"/>
      <c r="Q4" s="34" t="s">
        <v>10</v>
      </c>
      <c r="R4" s="35"/>
      <c r="S4" s="8"/>
      <c r="T4" s="34" t="s">
        <v>11</v>
      </c>
      <c r="U4" s="35"/>
      <c r="V4" s="8"/>
      <c r="W4" s="34" t="s">
        <v>12</v>
      </c>
      <c r="X4" s="35"/>
      <c r="Y4" s="8"/>
      <c r="Z4" s="34" t="s">
        <v>13</v>
      </c>
      <c r="AA4" s="35"/>
      <c r="AB4" s="8"/>
      <c r="AC4" s="34" t="s">
        <v>14</v>
      </c>
      <c r="AD4" s="35"/>
      <c r="AE4" s="8"/>
      <c r="AF4" s="34" t="s">
        <v>15</v>
      </c>
      <c r="AG4" s="35"/>
      <c r="AH4" s="8"/>
      <c r="AI4" s="34" t="s">
        <v>16</v>
      </c>
      <c r="AJ4" s="35"/>
      <c r="AK4" s="8"/>
      <c r="AL4" s="34" t="s">
        <v>17</v>
      </c>
      <c r="AM4" s="35"/>
      <c r="AN4" s="8"/>
      <c r="AO4" s="34" t="s">
        <v>18</v>
      </c>
      <c r="AP4" s="35"/>
      <c r="AQ4" s="8"/>
      <c r="AR4" s="34" t="s">
        <v>19</v>
      </c>
      <c r="AS4" s="35"/>
      <c r="AT4" s="8"/>
      <c r="AU4" s="34" t="s">
        <v>20</v>
      </c>
      <c r="AV4" s="35"/>
      <c r="AW4" s="8"/>
      <c r="AX4" s="34" t="s">
        <v>21</v>
      </c>
      <c r="AY4" s="35"/>
      <c r="AZ4" s="34" t="s">
        <v>22</v>
      </c>
      <c r="BA4" s="35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3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4"/>
      <c r="E8" s="44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4"/>
      <c r="E26" s="44"/>
      <c r="F26" s="44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3"/>
      <c r="C27" s="45"/>
      <c r="D27" s="46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3"/>
      <c r="E28" s="43"/>
      <c r="F28" s="43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3"/>
      <c r="C29" s="45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4"/>
      <c r="E30" s="43"/>
      <c r="F30" s="43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3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4"/>
      <c r="E32" s="44"/>
      <c r="F32" s="44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4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3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3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3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81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/>
      <c r="O41" s="15">
        <f t="shared" si="10"/>
        <v>1</v>
      </c>
      <c r="P41" s="15"/>
      <c r="Q41" s="15"/>
      <c r="R41" s="15">
        <f t="shared" ref="R41" si="198">O41-Q41</f>
        <v>1</v>
      </c>
      <c r="S41" s="16"/>
      <c r="T41" s="15"/>
      <c r="U41" s="15">
        <f t="shared" ref="U41" si="199">R41-T41</f>
        <v>1</v>
      </c>
      <c r="V41" s="16"/>
      <c r="W41" s="15"/>
      <c r="X41" s="15">
        <f t="shared" ref="X41" si="200">U41-W41</f>
        <v>1</v>
      </c>
      <c r="Y41" s="16"/>
      <c r="Z41" s="15"/>
      <c r="AA41" s="15">
        <f t="shared" ref="AA41" si="201">X41-Z41</f>
        <v>1</v>
      </c>
      <c r="AB41" s="16"/>
      <c r="AC41" s="15"/>
      <c r="AD41" s="15">
        <f t="shared" ref="AD41" si="202">AA41-AC41</f>
        <v>1</v>
      </c>
      <c r="AE41" s="16"/>
      <c r="AF41" s="15"/>
      <c r="AG41" s="15">
        <f t="shared" ref="AG41" si="203">AD41-AF41</f>
        <v>1</v>
      </c>
      <c r="AH41" s="16"/>
      <c r="AI41" s="15"/>
      <c r="AJ41" s="15">
        <f t="shared" ref="AJ41" si="204">AG41-AI41</f>
        <v>1</v>
      </c>
      <c r="AK41" s="16"/>
      <c r="AL41" s="15"/>
      <c r="AM41" s="15">
        <f t="shared" ref="AM41" si="205">AJ41-AL41</f>
        <v>1</v>
      </c>
      <c r="AN41" s="16"/>
      <c r="AO41" s="15"/>
      <c r="AP41" s="15">
        <f t="shared" ref="AP41" si="206">AM41-AO41</f>
        <v>1</v>
      </c>
      <c r="AQ41" s="16"/>
      <c r="AR41" s="15"/>
      <c r="AS41" s="15">
        <f t="shared" ref="AS41" si="207">AP41-AR41</f>
        <v>1</v>
      </c>
      <c r="AT41" s="16"/>
      <c r="AU41" s="15"/>
      <c r="AV41" s="15">
        <f t="shared" ref="AV41" si="208">AS41-AU41</f>
        <v>1</v>
      </c>
      <c r="AW41" s="16"/>
      <c r="AX41" s="15"/>
      <c r="AY41" s="15">
        <f t="shared" ref="AY41" si="209">AV41-AX41</f>
        <v>1</v>
      </c>
      <c r="AZ41" s="17">
        <f>H41+K41+N41+Q41+T41+W41+Z41+AC41+AF41+AI41+AL41+AO41+AR41+AU41+AX41</f>
        <v>0</v>
      </c>
      <c r="BA41" s="17">
        <f>G41-AZ41</f>
        <v>1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81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/>
      <c r="AA43" s="15">
        <f t="shared" ref="AA43" si="213">X43-Z43</f>
        <v>2.5</v>
      </c>
      <c r="AB43" s="16"/>
      <c r="AC43" s="15"/>
      <c r="AD43" s="15">
        <f t="shared" ref="AD43" si="214">AA43-AC43</f>
        <v>2.5</v>
      </c>
      <c r="AE43" s="16"/>
      <c r="AF43" s="15"/>
      <c r="AG43" s="15">
        <f t="shared" ref="AG43" si="215">AD43-AF43</f>
        <v>2.5</v>
      </c>
      <c r="AH43" s="16"/>
      <c r="AI43" s="15"/>
      <c r="AJ43" s="15">
        <f t="shared" ref="AJ43" si="216">AG43-AI43</f>
        <v>2.5</v>
      </c>
      <c r="AK43" s="16"/>
      <c r="AL43" s="15"/>
      <c r="AM43" s="15">
        <f t="shared" ref="AM43" si="217">AJ43-AL43</f>
        <v>2.5</v>
      </c>
      <c r="AN43" s="16"/>
      <c r="AO43" s="15"/>
      <c r="AP43" s="15">
        <f t="shared" ref="AP43" si="218">AM43-AO43</f>
        <v>2.5</v>
      </c>
      <c r="AQ43" s="16"/>
      <c r="AR43" s="15"/>
      <c r="AS43" s="15">
        <f t="shared" ref="AS43" si="219">AP43-AR43</f>
        <v>2.5</v>
      </c>
      <c r="AT43" s="16"/>
      <c r="AU43" s="15"/>
      <c r="AV43" s="15">
        <f t="shared" ref="AV43" si="220">AS43-AU43</f>
        <v>2.5</v>
      </c>
      <c r="AW43" s="16"/>
      <c r="AX43" s="15"/>
      <c r="AY43" s="15">
        <f t="shared" ref="AY43" si="221">AV43-AX43</f>
        <v>2.5</v>
      </c>
      <c r="AZ43" s="17">
        <f>H43+K43+N43+Q43+T43+W43+Z43+AC43+AF43+AI43+AL43+AO43+AR43+AU43+AX43</f>
        <v>0</v>
      </c>
      <c r="BA43" s="17">
        <f>G43-AZ43</f>
        <v>2.5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4" t="s">
        <v>52</v>
      </c>
      <c r="F45" s="44" t="s">
        <v>81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/>
      <c r="AA45" s="15">
        <f t="shared" ref="AA45" si="225">X45-Z45</f>
        <v>2.5</v>
      </c>
      <c r="AB45" s="16"/>
      <c r="AC45" s="15"/>
      <c r="AD45" s="15">
        <f t="shared" ref="AD45" si="226">AA45-AC45</f>
        <v>2.5</v>
      </c>
      <c r="AE45" s="16"/>
      <c r="AF45" s="15"/>
      <c r="AG45" s="15">
        <f t="shared" ref="AG45" si="227">AD45-AF45</f>
        <v>2.5</v>
      </c>
      <c r="AH45" s="16"/>
      <c r="AI45" s="15"/>
      <c r="AJ45" s="15">
        <f t="shared" ref="AJ45" si="228">AG45-AI45</f>
        <v>2.5</v>
      </c>
      <c r="AK45" s="16"/>
      <c r="AL45" s="15"/>
      <c r="AM45" s="15">
        <f t="shared" ref="AM45" si="229">AJ45-AL45</f>
        <v>2.5</v>
      </c>
      <c r="AN45" s="16"/>
      <c r="AO45" s="15"/>
      <c r="AP45" s="15">
        <f t="shared" ref="AP45" si="230">AM45-AO45</f>
        <v>2.5</v>
      </c>
      <c r="AQ45" s="16"/>
      <c r="AR45" s="15"/>
      <c r="AS45" s="15">
        <f t="shared" ref="AS45" si="231">AP45-AR45</f>
        <v>2.5</v>
      </c>
      <c r="AT45" s="16"/>
      <c r="AU45" s="15"/>
      <c r="AV45" s="15">
        <f t="shared" ref="AV45" si="232">AS45-AU45</f>
        <v>2.5</v>
      </c>
      <c r="AW45" s="16"/>
      <c r="AX45" s="15"/>
      <c r="AY45" s="15">
        <f t="shared" ref="AY45" si="233">AV45-AX45</f>
        <v>2.5</v>
      </c>
      <c r="AZ45" s="17">
        <f>H45+K45+N45+Q45+T45+W45+Z45+AC45+AF45+AI45+AL45+AO45+AR45+AU45+AX45</f>
        <v>0</v>
      </c>
      <c r="BA45" s="17">
        <f>G45-AZ45</f>
        <v>2.5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81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/>
      <c r="AA47" s="15">
        <f t="shared" ref="AA47" si="237">X47-Z47</f>
        <v>2.5</v>
      </c>
      <c r="AB47" s="16"/>
      <c r="AC47" s="15"/>
      <c r="AD47" s="15">
        <f t="shared" ref="AD47" si="238">AA47-AC47</f>
        <v>2.5</v>
      </c>
      <c r="AE47" s="16"/>
      <c r="AF47" s="15"/>
      <c r="AG47" s="15">
        <f t="shared" ref="AG47" si="239">AD47-AF47</f>
        <v>2.5</v>
      </c>
      <c r="AH47" s="16"/>
      <c r="AI47" s="15"/>
      <c r="AJ47" s="15">
        <f t="shared" ref="AJ47" si="240">AG47-AI47</f>
        <v>2.5</v>
      </c>
      <c r="AK47" s="16"/>
      <c r="AL47" s="15"/>
      <c r="AM47" s="15">
        <f t="shared" ref="AM47" si="241">AJ47-AL47</f>
        <v>2.5</v>
      </c>
      <c r="AN47" s="16"/>
      <c r="AO47" s="15"/>
      <c r="AP47" s="15">
        <f t="shared" ref="AP47" si="242">AM47-AO47</f>
        <v>2.5</v>
      </c>
      <c r="AQ47" s="16"/>
      <c r="AR47" s="15"/>
      <c r="AS47" s="15">
        <f t="shared" ref="AS47" si="243">AP47-AR47</f>
        <v>2.5</v>
      </c>
      <c r="AT47" s="16"/>
      <c r="AU47" s="15"/>
      <c r="AV47" s="15">
        <f t="shared" ref="AV47" si="244">AS47-AU47</f>
        <v>2.5</v>
      </c>
      <c r="AW47" s="16"/>
      <c r="AX47" s="15"/>
      <c r="AY47" s="15">
        <f t="shared" ref="AY47" si="245">AV47-AX47</f>
        <v>2.5</v>
      </c>
      <c r="AZ47" s="17">
        <f>H47+K47+N47+Q47+T47+W47+Z47+AC47+AF47+AI47+AL47+AO47+AR47+AU47+AX47</f>
        <v>0</v>
      </c>
      <c r="BA47" s="17">
        <f>G47-AZ47</f>
        <v>2.5</v>
      </c>
    </row>
    <row r="48" spans="2:53" ht="25.5" x14ac:dyDescent="0.25">
      <c r="B48" s="29" t="s">
        <v>41</v>
      </c>
      <c r="C48" s="12" t="s">
        <v>57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4" t="s">
        <v>52</v>
      </c>
      <c r="F49" s="44" t="s">
        <v>81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/>
      <c r="AA49" s="15">
        <f t="shared" ref="AA49" si="249">X49-Z49</f>
        <v>2.5</v>
      </c>
      <c r="AB49" s="16"/>
      <c r="AC49" s="15"/>
      <c r="AD49" s="15">
        <f t="shared" ref="AD49" si="250">AA49-AC49</f>
        <v>2.5</v>
      </c>
      <c r="AE49" s="16"/>
      <c r="AF49" s="15"/>
      <c r="AG49" s="15">
        <f t="shared" ref="AG49" si="251">AD49-AF49</f>
        <v>2.5</v>
      </c>
      <c r="AH49" s="16"/>
      <c r="AI49" s="15"/>
      <c r="AJ49" s="15">
        <f t="shared" ref="AJ49" si="252">AG49-AI49</f>
        <v>2.5</v>
      </c>
      <c r="AK49" s="16"/>
      <c r="AL49" s="15"/>
      <c r="AM49" s="15">
        <f t="shared" ref="AM49" si="253">AJ49-AL49</f>
        <v>2.5</v>
      </c>
      <c r="AN49" s="16"/>
      <c r="AO49" s="15"/>
      <c r="AP49" s="15">
        <f t="shared" ref="AP49" si="254">AM49-AO49</f>
        <v>2.5</v>
      </c>
      <c r="AQ49" s="16"/>
      <c r="AR49" s="15"/>
      <c r="AS49" s="15">
        <f t="shared" ref="AS49" si="255">AP49-AR49</f>
        <v>2.5</v>
      </c>
      <c r="AT49" s="16"/>
      <c r="AU49" s="15"/>
      <c r="AV49" s="15">
        <f t="shared" ref="AV49" si="256">AS49-AU49</f>
        <v>2.5</v>
      </c>
      <c r="AW49" s="16"/>
      <c r="AX49" s="15"/>
      <c r="AY49" s="15">
        <f t="shared" ref="AY49" si="257">AV49-AX49</f>
        <v>2.5</v>
      </c>
      <c r="AZ49" s="17">
        <f>H49+K49+N49+Q49+T49+W49+Z49+AC49+AF49+AI49+AL49+AO49+AR49+AU49+AX49</f>
        <v>0</v>
      </c>
      <c r="BA49" s="17">
        <f>G49-AZ49</f>
        <v>2.5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81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/>
      <c r="AD51" s="15">
        <f t="shared" ref="AD51" si="262">AA51-AC51</f>
        <v>2.5</v>
      </c>
      <c r="AE51" s="16"/>
      <c r="AF51" s="15"/>
      <c r="AG51" s="15">
        <f t="shared" ref="AG51" si="263">AD51-AF51</f>
        <v>2.5</v>
      </c>
      <c r="AH51" s="16"/>
      <c r="AI51" s="15"/>
      <c r="AJ51" s="15">
        <f t="shared" ref="AJ51" si="264">AG51-AI51</f>
        <v>2.5</v>
      </c>
      <c r="AK51" s="16"/>
      <c r="AL51" s="15"/>
      <c r="AM51" s="15">
        <f t="shared" ref="AM51" si="265">AJ51-AL51</f>
        <v>2.5</v>
      </c>
      <c r="AN51" s="16"/>
      <c r="AO51" s="15"/>
      <c r="AP51" s="15">
        <f t="shared" ref="AP51" si="266">AM51-AO51</f>
        <v>2.5</v>
      </c>
      <c r="AQ51" s="16"/>
      <c r="AR51" s="15"/>
      <c r="AS51" s="15">
        <f t="shared" ref="AS51" si="267">AP51-AR51</f>
        <v>2.5</v>
      </c>
      <c r="AT51" s="16"/>
      <c r="AU51" s="15"/>
      <c r="AV51" s="15">
        <f t="shared" ref="AV51" si="268">AS51-AU51</f>
        <v>2.5</v>
      </c>
      <c r="AW51" s="16"/>
      <c r="AX51" s="15"/>
      <c r="AY51" s="15">
        <f t="shared" ref="AY51" si="269">AV51-AX51</f>
        <v>2.5</v>
      </c>
      <c r="AZ51" s="17">
        <f>H51+K51+N51+Q51+T51+W51+Z51+AC51+AF51+AI51+AL51+AO51+AR51+AU51+AX51</f>
        <v>0</v>
      </c>
      <c r="BA51" s="17">
        <f>G51-AZ51</f>
        <v>2.5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7" t="s">
        <v>90</v>
      </c>
      <c r="E53" s="15" t="s">
        <v>51</v>
      </c>
      <c r="F53" s="15" t="s">
        <v>81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/>
      <c r="AD53" s="15">
        <f t="shared" ref="AD53" si="274">AA53-AC53</f>
        <v>2.5</v>
      </c>
      <c r="AE53" s="16"/>
      <c r="AF53" s="15"/>
      <c r="AG53" s="15">
        <f t="shared" ref="AG53" si="275">AD53-AF53</f>
        <v>2.5</v>
      </c>
      <c r="AH53" s="16"/>
      <c r="AI53" s="15"/>
      <c r="AJ53" s="15">
        <f t="shared" ref="AJ53" si="276">AG53-AI53</f>
        <v>2.5</v>
      </c>
      <c r="AK53" s="16"/>
      <c r="AL53" s="15"/>
      <c r="AM53" s="15">
        <f t="shared" ref="AM53" si="277">AJ53-AL53</f>
        <v>2.5</v>
      </c>
      <c r="AN53" s="16"/>
      <c r="AO53" s="15"/>
      <c r="AP53" s="15">
        <f t="shared" ref="AP53" si="278">AM53-AO53</f>
        <v>2.5</v>
      </c>
      <c r="AQ53" s="16"/>
      <c r="AR53" s="15"/>
      <c r="AS53" s="15">
        <f t="shared" ref="AS53" si="279">AP53-AR53</f>
        <v>2.5</v>
      </c>
      <c r="AT53" s="16"/>
      <c r="AU53" s="15"/>
      <c r="AV53" s="15">
        <f t="shared" ref="AV53" si="280">AS53-AU53</f>
        <v>2.5</v>
      </c>
      <c r="AW53" s="16"/>
      <c r="AX53" s="15"/>
      <c r="AY53" s="15"/>
      <c r="AZ53" s="17">
        <f>H53+K53+N53+Q53+T53+W53+Z53+AC53+AF53+AI53+AL53+AO53+AR53+AU53+AX53</f>
        <v>0</v>
      </c>
      <c r="BA53" s="17">
        <f>G53-AZ53</f>
        <v>2.5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7" t="s">
        <v>90</v>
      </c>
      <c r="E55" s="15" t="s">
        <v>51</v>
      </c>
      <c r="F55" s="15" t="s">
        <v>81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/>
      <c r="AD55" s="15">
        <f t="shared" ref="AD55" si="285">AA55-AC55</f>
        <v>2.5</v>
      </c>
      <c r="AE55" s="16"/>
      <c r="AF55" s="15"/>
      <c r="AG55" s="15">
        <f t="shared" ref="AG55" si="286">AD55-AF55</f>
        <v>2.5</v>
      </c>
      <c r="AH55" s="16"/>
      <c r="AI55" s="15"/>
      <c r="AJ55" s="15">
        <f t="shared" ref="AJ55" si="287">AG55-AI55</f>
        <v>2.5</v>
      </c>
      <c r="AK55" s="16"/>
      <c r="AL55" s="15"/>
      <c r="AM55" s="15">
        <f t="shared" ref="AM55" si="288">AJ55-AL55</f>
        <v>2.5</v>
      </c>
      <c r="AN55" s="16"/>
      <c r="AO55" s="15"/>
      <c r="AP55" s="15">
        <f t="shared" ref="AP55" si="289">AM55-AO55</f>
        <v>2.5</v>
      </c>
      <c r="AQ55" s="16"/>
      <c r="AR55" s="15"/>
      <c r="AS55" s="15">
        <f t="shared" ref="AS55" si="290">AP55-AR55</f>
        <v>2.5</v>
      </c>
      <c r="AT55" s="16"/>
      <c r="AU55" s="15"/>
      <c r="AV55" s="15">
        <f t="shared" ref="AV55" si="291">AS55-AU55</f>
        <v>2.5</v>
      </c>
      <c r="AW55" s="16"/>
      <c r="AX55" s="15"/>
      <c r="AY55" s="15">
        <f t="shared" ref="AY55" si="292">AV55-AX55</f>
        <v>2.5</v>
      </c>
      <c r="AZ55" s="17">
        <f>H55+K55+N55+Q55+T55+W55+Z55+AC55+AF55+AI55+AL55+AO55+AR55+AU55+AX55</f>
        <v>0</v>
      </c>
      <c r="BA55" s="17">
        <f>G55-AZ55</f>
        <v>2.5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7" t="s">
        <v>90</v>
      </c>
      <c r="E57" s="15" t="s">
        <v>51</v>
      </c>
      <c r="F57" s="15" t="s">
        <v>81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/>
      <c r="AA57" s="15">
        <f t="shared" ref="AA57" si="296">X57-Z57</f>
        <v>2.5</v>
      </c>
      <c r="AB57" s="16"/>
      <c r="AC57" s="15"/>
      <c r="AD57" s="15">
        <f t="shared" ref="AD57" si="297">AA57-AC57</f>
        <v>2.5</v>
      </c>
      <c r="AE57" s="16"/>
      <c r="AF57" s="15"/>
      <c r="AG57" s="15">
        <f t="shared" ref="AG57" si="298">AD57-AF57</f>
        <v>2.5</v>
      </c>
      <c r="AH57" s="16"/>
      <c r="AI57" s="15"/>
      <c r="AJ57" s="15">
        <f t="shared" ref="AJ57" si="299">AG57-AI57</f>
        <v>2.5</v>
      </c>
      <c r="AK57" s="16"/>
      <c r="AL57" s="15"/>
      <c r="AM57" s="15">
        <f t="shared" ref="AM57" si="300">AJ57-AL57</f>
        <v>2.5</v>
      </c>
      <c r="AN57" s="16"/>
      <c r="AO57" s="15"/>
      <c r="AP57" s="15">
        <f t="shared" ref="AP57" si="301">AM57-AO57</f>
        <v>2.5</v>
      </c>
      <c r="AQ57" s="16"/>
      <c r="AR57" s="15"/>
      <c r="AS57" s="15">
        <f t="shared" ref="AS57" si="302">AP57-AR57</f>
        <v>2.5</v>
      </c>
      <c r="AT57" s="16"/>
      <c r="AU57" s="15"/>
      <c r="AV57" s="15">
        <f t="shared" ref="AV57" si="303">AS57-AU57</f>
        <v>2.5</v>
      </c>
      <c r="AW57" s="16"/>
      <c r="AX57" s="15"/>
      <c r="AY57" s="15">
        <f t="shared" ref="AY57" si="304">AV57-AX57</f>
        <v>2.5</v>
      </c>
      <c r="AZ57" s="17">
        <f>H57+K57+N57+Q57+T57+W57+Z57+AC57+AF57+AI57+AL57+AO57+AR57+AU57+AX57</f>
        <v>0</v>
      </c>
      <c r="BA57" s="17">
        <f>G57-AZ57</f>
        <v>2.5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7" t="s">
        <v>90</v>
      </c>
      <c r="E59" s="15" t="s">
        <v>76</v>
      </c>
      <c r="F59" s="15" t="s">
        <v>81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/>
      <c r="U59" s="15">
        <f t="shared" ref="U59" si="306">R59-T59</f>
        <v>2.5</v>
      </c>
      <c r="V59" s="16"/>
      <c r="W59" s="15"/>
      <c r="X59" s="15">
        <f t="shared" ref="X59" si="307">U59-W59</f>
        <v>2.5</v>
      </c>
      <c r="Y59" s="16"/>
      <c r="Z59" s="15"/>
      <c r="AA59" s="15">
        <f t="shared" ref="AA59" si="308">X59-Z59</f>
        <v>2.5</v>
      </c>
      <c r="AB59" s="16"/>
      <c r="AC59" s="15"/>
      <c r="AD59" s="15">
        <f t="shared" ref="AD59" si="309">AA59-AC59</f>
        <v>2.5</v>
      </c>
      <c r="AE59" s="16"/>
      <c r="AF59" s="15"/>
      <c r="AG59" s="15">
        <f t="shared" ref="AG59" si="310">AD59-AF59</f>
        <v>2.5</v>
      </c>
      <c r="AH59" s="16"/>
      <c r="AI59" s="15"/>
      <c r="AJ59" s="15">
        <f t="shared" ref="AJ59" si="311">AG59-AI59</f>
        <v>2.5</v>
      </c>
      <c r="AK59" s="16"/>
      <c r="AL59" s="15"/>
      <c r="AM59" s="15">
        <f t="shared" ref="AM59" si="312">AJ59-AL59</f>
        <v>2.5</v>
      </c>
      <c r="AN59" s="16"/>
      <c r="AO59" s="15"/>
      <c r="AP59" s="15">
        <f t="shared" ref="AP59" si="313">AM59-AO59</f>
        <v>2.5</v>
      </c>
      <c r="AQ59" s="16"/>
      <c r="AR59" s="15"/>
      <c r="AS59" s="15">
        <f t="shared" ref="AS59" si="314">AP59-AR59</f>
        <v>2.5</v>
      </c>
      <c r="AT59" s="16"/>
      <c r="AU59" s="15"/>
      <c r="AV59" s="15">
        <f t="shared" ref="AV59" si="315">AS59-AU59</f>
        <v>2.5</v>
      </c>
      <c r="AW59" s="16"/>
      <c r="AX59" s="15"/>
      <c r="AY59" s="15">
        <f t="shared" ref="AY59" si="316">AV59-AX59</f>
        <v>2.5</v>
      </c>
      <c r="AZ59" s="17">
        <f>H59+K59+N59+Q59+T59+W59+Z59+AC59+AF59+AI59+AL59+AO59+AR59+AU59+AX59</f>
        <v>0</v>
      </c>
      <c r="BA59" s="17">
        <f>G59-AZ59</f>
        <v>2.5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7" t="s">
        <v>90</v>
      </c>
      <c r="E61" s="15" t="s">
        <v>76</v>
      </c>
      <c r="F61" s="15" t="s">
        <v>81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/>
      <c r="U61" s="15">
        <f t="shared" ref="U61:U99" si="318">R61-T61</f>
        <v>2.5</v>
      </c>
      <c r="V61" s="16"/>
      <c r="W61" s="15"/>
      <c r="X61" s="15">
        <f t="shared" ref="X61" si="319">U61-W61</f>
        <v>2.5</v>
      </c>
      <c r="Y61" s="16"/>
      <c r="Z61" s="15"/>
      <c r="AA61" s="15">
        <f t="shared" ref="AA61" si="320">X61-Z61</f>
        <v>2.5</v>
      </c>
      <c r="AB61" s="16"/>
      <c r="AC61" s="15"/>
      <c r="AD61" s="15">
        <f t="shared" ref="AD61" si="321">AA61-AC61</f>
        <v>2.5</v>
      </c>
      <c r="AE61" s="16"/>
      <c r="AF61" s="15"/>
      <c r="AG61" s="15">
        <f t="shared" ref="AG61" si="322">AD61-AF61</f>
        <v>2.5</v>
      </c>
      <c r="AH61" s="16"/>
      <c r="AI61" s="15"/>
      <c r="AJ61" s="15">
        <f t="shared" ref="AJ61" si="323">AG61-AI61</f>
        <v>2.5</v>
      </c>
      <c r="AK61" s="16"/>
      <c r="AL61" s="15"/>
      <c r="AM61" s="15">
        <f t="shared" ref="AM61" si="324">AJ61-AL61</f>
        <v>2.5</v>
      </c>
      <c r="AN61" s="16"/>
      <c r="AO61" s="15"/>
      <c r="AP61" s="15">
        <f t="shared" ref="AP61" si="325">AM61-AO61</f>
        <v>2.5</v>
      </c>
      <c r="AQ61" s="16"/>
      <c r="AR61" s="15"/>
      <c r="AS61" s="15">
        <f t="shared" ref="AS61" si="326">AP61-AR61</f>
        <v>2.5</v>
      </c>
      <c r="AT61" s="16"/>
      <c r="AU61" s="15"/>
      <c r="AV61" s="15">
        <f t="shared" ref="AV61" si="327">AS61-AU61</f>
        <v>2.5</v>
      </c>
      <c r="AW61" s="16"/>
      <c r="AX61" s="15"/>
      <c r="AY61" s="15">
        <f t="shared" ref="AY61" si="328">AV61-AX61</f>
        <v>2.5</v>
      </c>
      <c r="AZ61" s="17">
        <f>H61+K61+N61+Q61+T61+W61+Z61+AC61+AF61+AI61+AL61+AO61+AR61+AU61+AX61</f>
        <v>0</v>
      </c>
      <c r="BA61" s="17">
        <f>G61-AZ61</f>
        <v>2.5</v>
      </c>
    </row>
    <row r="62" spans="2:53" ht="27.75" customHeight="1" x14ac:dyDescent="0.25">
      <c r="B62" s="29" t="s">
        <v>88</v>
      </c>
      <c r="C62" s="42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7" t="s">
        <v>90</v>
      </c>
      <c r="E63" s="15" t="s">
        <v>76</v>
      </c>
      <c r="F63" s="15" t="s">
        <v>81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/>
      <c r="X63" s="15">
        <f t="shared" ref="X63:X99" si="330">U63-W63</f>
        <v>2.5</v>
      </c>
      <c r="Y63" s="15"/>
      <c r="Z63" s="15"/>
      <c r="AA63" s="15">
        <f t="shared" ref="AA63:AA99" si="331">X63-Z63</f>
        <v>2.5</v>
      </c>
      <c r="AB63" s="15"/>
      <c r="AC63" s="15"/>
      <c r="AD63" s="15">
        <f t="shared" ref="AD63:AD99" si="332">AA63-AC63</f>
        <v>2.5</v>
      </c>
      <c r="AE63" s="15"/>
      <c r="AF63" s="15"/>
      <c r="AG63" s="15">
        <f t="shared" ref="AG63:AG99" si="333">AD63-AF63</f>
        <v>2.5</v>
      </c>
      <c r="AH63" s="15"/>
      <c r="AI63" s="15"/>
      <c r="AJ63" s="15">
        <f t="shared" ref="AJ63:AJ99" si="334">AG63-AI63</f>
        <v>2.5</v>
      </c>
      <c r="AK63" s="15"/>
      <c r="AL63" s="15"/>
      <c r="AM63" s="15">
        <f t="shared" ref="AM63:AM99" si="335">AJ63-AL63</f>
        <v>2.5</v>
      </c>
      <c r="AN63" s="15"/>
      <c r="AO63" s="15"/>
      <c r="AP63" s="15">
        <f t="shared" ref="AP63:AP99" si="336">AM63-AO63</f>
        <v>2.5</v>
      </c>
      <c r="AQ63" s="15"/>
      <c r="AR63" s="15"/>
      <c r="AS63" s="15">
        <f t="shared" ref="AS63:AS99" si="337">AP63-AR63</f>
        <v>2.5</v>
      </c>
      <c r="AT63" s="15"/>
      <c r="AU63" s="15"/>
      <c r="AV63" s="15">
        <f t="shared" ref="AV63:AV99" si="338">AS63-AU63</f>
        <v>2.5</v>
      </c>
      <c r="AW63" s="15"/>
      <c r="AX63" s="15"/>
      <c r="AY63" s="15">
        <f t="shared" ref="AY63:AY99" si="339">AV63-AX63</f>
        <v>2.5</v>
      </c>
      <c r="AZ63" s="17">
        <f t="shared" ref="AZ63:AZ99" si="340">H63+K63+N63+Q63+T63+W63+Z63+AC63+AF63+AI63+AL63+AO63+AR63+AU63+AX63</f>
        <v>0</v>
      </c>
      <c r="BA63" s="17">
        <f t="shared" ref="BA63:BA99" si="341">G63-AZ63</f>
        <v>2.5</v>
      </c>
    </row>
    <row r="64" spans="2:53" ht="30" customHeight="1" x14ac:dyDescent="0.25">
      <c r="B64" s="29" t="s">
        <v>89</v>
      </c>
      <c r="C64" s="14" t="s">
        <v>96</v>
      </c>
      <c r="D64" s="48"/>
      <c r="E64" s="15"/>
      <c r="F64" s="15"/>
      <c r="G64" s="49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7" t="s">
        <v>90</v>
      </c>
      <c r="E65" s="15" t="s">
        <v>76</v>
      </c>
      <c r="F65" s="15" t="s">
        <v>81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/>
      <c r="X65" s="15">
        <f t="shared" si="330"/>
        <v>2.5</v>
      </c>
      <c r="Y65" s="16"/>
      <c r="Z65" s="15"/>
      <c r="AA65" s="15">
        <f t="shared" si="331"/>
        <v>2.5</v>
      </c>
      <c r="AB65" s="16"/>
      <c r="AC65" s="15"/>
      <c r="AD65" s="15">
        <f t="shared" si="332"/>
        <v>2.5</v>
      </c>
      <c r="AE65" s="16"/>
      <c r="AF65" s="15"/>
      <c r="AG65" s="15">
        <f t="shared" si="333"/>
        <v>2.5</v>
      </c>
      <c r="AH65" s="16"/>
      <c r="AI65" s="15"/>
      <c r="AJ65" s="15">
        <f t="shared" si="334"/>
        <v>2.5</v>
      </c>
      <c r="AK65" s="16"/>
      <c r="AL65" s="15"/>
      <c r="AM65" s="15">
        <f t="shared" si="335"/>
        <v>2.5</v>
      </c>
      <c r="AN65" s="16"/>
      <c r="AO65" s="15"/>
      <c r="AP65" s="15">
        <f t="shared" si="336"/>
        <v>2.5</v>
      </c>
      <c r="AQ65" s="16"/>
      <c r="AR65" s="15"/>
      <c r="AS65" s="15">
        <f t="shared" si="337"/>
        <v>2.5</v>
      </c>
      <c r="AT65" s="16"/>
      <c r="AU65" s="15"/>
      <c r="AV65" s="15">
        <f t="shared" si="338"/>
        <v>2.5</v>
      </c>
      <c r="AW65" s="16"/>
      <c r="AX65" s="15"/>
      <c r="AY65" s="15">
        <f t="shared" si="339"/>
        <v>2.5</v>
      </c>
      <c r="AZ65" s="17">
        <f t="shared" si="340"/>
        <v>0</v>
      </c>
      <c r="BA65" s="17">
        <f t="shared" si="341"/>
        <v>2.5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50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50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50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50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50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50"/>
      <c r="C77" s="19"/>
      <c r="D77" s="22" t="s">
        <v>98</v>
      </c>
      <c r="E77" s="15" t="s">
        <v>51</v>
      </c>
      <c r="F77" s="15"/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50"/>
      <c r="C79" s="19"/>
      <c r="D79" s="22" t="s">
        <v>98</v>
      </c>
      <c r="E79" s="15" t="s">
        <v>51</v>
      </c>
      <c r="F79" s="15"/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50"/>
      <c r="C81" s="19"/>
      <c r="D81" s="22" t="s">
        <v>98</v>
      </c>
      <c r="E81" s="15" t="s">
        <v>51</v>
      </c>
      <c r="F81" s="15"/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50"/>
      <c r="C83" s="19"/>
      <c r="D83" s="22" t="s">
        <v>98</v>
      </c>
      <c r="E83" s="22" t="s">
        <v>76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50"/>
      <c r="C85" s="19"/>
      <c r="D85" s="22" t="s">
        <v>98</v>
      </c>
      <c r="E85" s="22" t="s">
        <v>76</v>
      </c>
      <c r="F85" s="15"/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2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50"/>
      <c r="C87" s="19"/>
      <c r="D87" s="22" t="s">
        <v>98</v>
      </c>
      <c r="E87" s="22" t="s">
        <v>76</v>
      </c>
      <c r="F87" s="15"/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/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/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51"/>
      <c r="D93" s="47" t="s">
        <v>102</v>
      </c>
      <c r="E93" s="15" t="s">
        <v>76</v>
      </c>
      <c r="F93" s="15"/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6"/>
      <c r="D100" s="37"/>
      <c r="E100" s="38"/>
      <c r="F100" s="25"/>
      <c r="G100" s="39"/>
      <c r="H100" s="25"/>
      <c r="I100" s="25"/>
      <c r="J100" s="40"/>
      <c r="K100" s="25"/>
      <c r="L100" s="25"/>
      <c r="M100" s="40"/>
      <c r="N100" s="25"/>
      <c r="O100" s="25"/>
      <c r="P100" s="40"/>
      <c r="Q100" s="25"/>
      <c r="R100" s="25"/>
      <c r="S100" s="40"/>
      <c r="T100" s="25"/>
      <c r="U100" s="25"/>
      <c r="V100" s="40"/>
      <c r="W100" s="25"/>
      <c r="X100" s="25"/>
      <c r="Y100" s="40"/>
      <c r="Z100" s="25"/>
      <c r="AA100" s="25"/>
      <c r="AB100" s="40"/>
      <c r="AC100" s="25"/>
      <c r="AD100" s="25"/>
      <c r="AE100" s="40"/>
      <c r="AF100" s="25"/>
      <c r="AG100" s="25"/>
      <c r="AH100" s="40"/>
      <c r="AI100" s="25"/>
      <c r="AJ100" s="25"/>
      <c r="AK100" s="40"/>
      <c r="AL100" s="25"/>
      <c r="AM100" s="25"/>
      <c r="AN100" s="40"/>
      <c r="AO100" s="25"/>
      <c r="AP100" s="25"/>
      <c r="AQ100" s="40"/>
      <c r="AR100" s="25"/>
      <c r="AS100" s="25"/>
      <c r="AT100" s="40"/>
      <c r="AU100" s="25"/>
      <c r="AV100" s="25"/>
      <c r="AW100" s="40"/>
      <c r="AX100" s="25"/>
      <c r="AY100" s="25"/>
      <c r="AZ100" s="41"/>
      <c r="BA100" s="41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2018-03-05T05:02:47Z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