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CityBank\"/>
    </mc:Choice>
  </mc:AlternateContent>
  <xr:revisionPtr revIDLastSave="0" documentId="8_{7F47324F-3F94-4EE2-9CF2-3E69878235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DA" sheetId="10" r:id="rId1"/>
  </sheets>
  <calcPr calcId="191029"/>
  <customWorkbookViews>
    <customWorkbookView name="Filter 1" guid="{A88668FF-D620-486B-B1C9-489B1C1BEEDE}" maximized="1" windowWidth="0" windowHeight="0" activeSheetId="0"/>
  </customWorkbookViews>
  <extLst>
    <ext uri="GoogleSheetsCustomDataVersion2">
      <go:sheetsCustomData xmlns:go="http://customooxmlschemas.google.com/" r:id="rId22" roundtripDataChecksum="4HCv2JXoV9JpMWbgnvgthEgwCBMrdtAQcCSM/ovGkpY="/>
    </ext>
  </extLst>
</workbook>
</file>

<file path=xl/sharedStrings.xml><?xml version="1.0" encoding="utf-8"?>
<sst xmlns="http://schemas.openxmlformats.org/spreadsheetml/2006/main" count="586" uniqueCount="319">
  <si>
    <t>Product Name</t>
  </si>
  <si>
    <t>TC Start Date</t>
  </si>
  <si>
    <t>Module Name</t>
  </si>
  <si>
    <t>Browser (tested)</t>
  </si>
  <si>
    <t>Google Chrome, Microsoft Edge</t>
  </si>
  <si>
    <t>Developer Name</t>
  </si>
  <si>
    <t>TC_ID</t>
  </si>
  <si>
    <t>Test Cases</t>
  </si>
  <si>
    <t>Test Data</t>
  </si>
  <si>
    <t>Expected Result</t>
  </si>
  <si>
    <t>Actual Result</t>
  </si>
  <si>
    <t>Bug Screenshot</t>
  </si>
  <si>
    <t>Final Status</t>
  </si>
  <si>
    <t>Dev Status</t>
  </si>
  <si>
    <t>QA Status</t>
  </si>
  <si>
    <t>TC_001</t>
  </si>
  <si>
    <t>N/A</t>
  </si>
  <si>
    <t>Found as per expectation</t>
  </si>
  <si>
    <t>Passed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</si>
  <si>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</si>
  <si>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</si>
  <si>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</si>
  <si>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</si>
  <si>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</si>
  <si>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</si>
  <si>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</si>
  <si>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</si>
  <si>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</si>
  <si>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</si>
  <si>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</si>
  <si>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</si>
  <si>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</si>
  <si>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Found perfect</t>
  </si>
  <si>
    <t>Screen shot</t>
  </si>
  <si>
    <t>Found proper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</si>
  <si>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</si>
  <si>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</si>
  <si>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</si>
  <si>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</si>
  <si>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</si>
  <si>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</si>
  <si>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</si>
  <si>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</si>
  <si>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</si>
  <si>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</si>
  <si>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</si>
  <si>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</si>
  <si>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</si>
  <si>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</si>
  <si>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</si>
  <si>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</si>
  <si>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</si>
  <si>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</si>
  <si>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</si>
  <si>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</si>
  <si>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</si>
  <si>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</si>
  <si>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</si>
  <si>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</si>
  <si>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</si>
  <si>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</si>
  <si>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</si>
  <si>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</si>
  <si>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</si>
  <si>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</si>
  <si>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</si>
  <si>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</si>
  <si>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</si>
  <si>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</si>
  <si>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</si>
  <si>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</si>
  <si>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</si>
  <si>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TC_053</t>
  </si>
  <si>
    <t>TC_054</t>
  </si>
  <si>
    <t>TC_055</t>
  </si>
  <si>
    <t>TC_056</t>
  </si>
  <si>
    <t>TC_057</t>
  </si>
  <si>
    <t>TC_058</t>
  </si>
  <si>
    <t>TC_059</t>
  </si>
  <si>
    <t>Should accept valid data</t>
  </si>
  <si>
    <t>TC_060</t>
  </si>
  <si>
    <t>TC_061</t>
  </si>
  <si>
    <t>TC_062</t>
  </si>
  <si>
    <t>Should be perfect</t>
  </si>
  <si>
    <t>UI should be perfect</t>
  </si>
  <si>
    <t>Failed</t>
  </si>
  <si>
    <t>TC End Date</t>
  </si>
  <si>
    <t>Israt Jahan</t>
  </si>
  <si>
    <t>Fields</t>
  </si>
  <si>
    <t>Should run flow properly</t>
  </si>
  <si>
    <t>Should show properly</t>
  </si>
  <si>
    <t>Type of Testing</t>
  </si>
  <si>
    <t>Positive Testing</t>
  </si>
  <si>
    <t>Negative Testing</t>
  </si>
  <si>
    <t>done</t>
  </si>
  <si>
    <t>Skipped</t>
  </si>
  <si>
    <t>Samrt Bank360</t>
  </si>
  <si>
    <t>23th May, 2023</t>
  </si>
  <si>
    <t>Passed = 55</t>
  </si>
  <si>
    <t>BIDA</t>
  </si>
  <si>
    <t>24th May, 2023</t>
  </si>
  <si>
    <t>Failed = 7</t>
  </si>
  <si>
    <t>Test Case Developed</t>
  </si>
  <si>
    <t>Total = 62</t>
  </si>
  <si>
    <t>Adel Md. Adnan</t>
  </si>
  <si>
    <t>Test Reviewed</t>
  </si>
  <si>
    <t>Asrafun Nasa Anamika</t>
  </si>
  <si>
    <t xml:space="preserve">Check UI &amp; Spelling </t>
  </si>
  <si>
    <t>Maker13-&gt;Group Inbox (BIDA)</t>
  </si>
  <si>
    <t>Check mandatory field, without filing any data</t>
  </si>
  <si>
    <t>Should be required msg for mandatory field</t>
  </si>
  <si>
    <t>Only E-TIN gave required msg</t>
  </si>
  <si>
    <t>Check by click "CB Creation" button without giving any data</t>
  </si>
  <si>
    <t>Button should work properly &amp; show required msg for mandatory field</t>
  </si>
  <si>
    <t>After filing only E-TIN, case move checker13</t>
  </si>
  <si>
    <t>Check field list according to "LWF A/C Opening"</t>
  </si>
  <si>
    <t>Field list should same as existing a/c opening system</t>
  </si>
  <si>
    <t>Extra visible -&gt;&gt;
Product type, Occupation code, Priority Center Code, Monitoring RM Code *, Monitoring RM Name, Acquiring RM Code *, ​Acquiring Name, Primary CB Holder for Priority, Relationship with Primary CB Holder, ​Function Code for Cheque Book Waiver, Waiver Type for Cheque Book Waiver, Waiver Field</t>
  </si>
  <si>
    <t>Check "EQM Ticket Number" accept data or not</t>
  </si>
  <si>
    <t>Maker13-&gt; EQM Ticket Number</t>
  </si>
  <si>
    <t>Check "EQM Ticket Number" field with invalid data</t>
  </si>
  <si>
    <t>234567!#$@%#^HGRFD</t>
  </si>
  <si>
    <t>Shouldn't accept invalid data &amp; give error msg</t>
  </si>
  <si>
    <t>Found error msg</t>
  </si>
  <si>
    <t>Check drop-down value in "Customer Status" field</t>
  </si>
  <si>
    <t>Maker13-&gt; Customer Status</t>
  </si>
  <si>
    <t>Should found proper data</t>
  </si>
  <si>
    <t>Check drop-down value in "Product Type" field</t>
  </si>
  <si>
    <t>Maker13-&gt; Product Type</t>
  </si>
  <si>
    <t>Only found one value (Regular)</t>
  </si>
  <si>
    <t>Check "Account Type" field whether proper data visible or not</t>
  </si>
  <si>
    <t>Maker13-&gt; Account Type</t>
  </si>
  <si>
    <t>Should be same as existing a/c opening system (Current)</t>
  </si>
  <si>
    <t>Found null auto populate value</t>
  </si>
  <si>
    <t>Check drop-down data</t>
  </si>
  <si>
    <t>Maker13-&gt; Customer Title</t>
  </si>
  <si>
    <t>Data should be proper</t>
  </si>
  <si>
    <t>Check with valid data</t>
  </si>
  <si>
    <t>Maker13-&gt; Company Name</t>
  </si>
  <si>
    <t>BABL</t>
  </si>
  <si>
    <t>Data should visible proper</t>
  </si>
  <si>
    <t xml:space="preserve">Check with invalid data with digit, special character </t>
  </si>
  <si>
    <t>BABL@#%$&amp;ESDYTFUJH344:"&gt;</t>
  </si>
  <si>
    <t xml:space="preserve">Check dropdown data </t>
  </si>
  <si>
    <t>Maker13-&gt; Occupation Code</t>
  </si>
  <si>
    <t>Found only one data (E)</t>
  </si>
  <si>
    <t xml:space="preserve">Check email with invalid email address </t>
  </si>
  <si>
    <t>Maker13-&gt; Designated Email</t>
  </si>
  <si>
    <t>babl@gmail.co</t>
  </si>
  <si>
    <t>It accepted</t>
  </si>
  <si>
    <t>need clarify from biplop vai</t>
  </si>
  <si>
    <t xml:space="preserve">Failed. Need clarification </t>
  </si>
  <si>
    <t>Check drop down in "Designated Mobile Type" field</t>
  </si>
  <si>
    <t>Maker13-&gt; Designated Mobile Type</t>
  </si>
  <si>
    <t>Check by selecting "Local" &amp; verify auto populated field (Designated Mobile Number) visible or not</t>
  </si>
  <si>
    <t xml:space="preserve">Local </t>
  </si>
  <si>
    <t>Should visible &amp; can input properly</t>
  </si>
  <si>
    <t>Found auto populated mobile number every time</t>
  </si>
  <si>
    <t xml:space="preserve">Need clarification </t>
  </si>
  <si>
    <t>Check field with invalid input</t>
  </si>
  <si>
    <t>Maker13-&gt; Designated Mobile Number</t>
  </si>
  <si>
    <t>018472151234567890-9876543</t>
  </si>
  <si>
    <t xml:space="preserve">Should show error msg (Mobile number should be 11 digit) </t>
  </si>
  <si>
    <t>Didn't found any error msg or boundary value</t>
  </si>
  <si>
    <t>fixed now</t>
  </si>
  <si>
    <t>Check drop down data</t>
  </si>
  <si>
    <t>Maker13-&gt; Second Mobile Type</t>
  </si>
  <si>
    <t>Check field which appear according to "Second Mobile Type"</t>
  </si>
  <si>
    <t>Maker13-&gt; Mobile Number 2</t>
  </si>
  <si>
    <t>Field name should be perfect &amp; can be input data</t>
  </si>
  <si>
    <t>Field name didn't proper &amp; found auto populate phn number</t>
  </si>
  <si>
    <t>auto populate from bida request</t>
  </si>
  <si>
    <t xml:space="preserve">fixed </t>
  </si>
  <si>
    <t>Verify field with valid data</t>
  </si>
  <si>
    <t>Maker13-&gt; Company E-TIN</t>
  </si>
  <si>
    <t>found Perfect</t>
  </si>
  <si>
    <t>Verify field with invalid data &amp; verify error msg showed or not</t>
  </si>
  <si>
    <t>123456789FDS</t>
  </si>
  <si>
    <t>Check these fields accept data or not</t>
  </si>
  <si>
    <t>Maker13-&gt; Trade License, Registration Number, Certificate Of Incorporation, Certificate Of Commencement, NGO Bureau Certificate, Society Registration Number, Club Registration Number, Government Permission Letter, Other Id Corporate</t>
  </si>
  <si>
    <t>Should write data in these field</t>
  </si>
  <si>
    <t>Can't write any data in these field: Trade License, Registration Number, Certificate Of Incorporation, Certificate Of Commencement, NGO Bureau Certificate, Society Registration Number, Club Registration Number, Government Permission Letter, Other Id Corporate</t>
  </si>
  <si>
    <t>should be populate from bida request, so its should be readonly as per requirement</t>
  </si>
  <si>
    <t>Check with valid &amp; invalid input</t>
  </si>
  <si>
    <t xml:space="preserve">Maker13-&gt; Mailing Address 1 </t>
  </si>
  <si>
    <t>BABL@GMAILCOM, babl@, 123456789</t>
  </si>
  <si>
    <t>Shouldn't be accept invalid data</t>
  </si>
  <si>
    <t>Accepts all invalid data</t>
  </si>
  <si>
    <t>Check drop down value</t>
  </si>
  <si>
    <t>Maker13-&gt; City</t>
  </si>
  <si>
    <t xml:space="preserve">Found one dot (.) &amp; it accept </t>
  </si>
  <si>
    <t>its not an issue</t>
  </si>
  <si>
    <t>Maker13-&gt;Division(State)</t>
  </si>
  <si>
    <t>Check field with valid &amp; invalid input</t>
  </si>
  <si>
    <t>Maker13-&gt; Postal Code</t>
  </si>
  <si>
    <t>1211sdsa</t>
  </si>
  <si>
    <t>Accept invalid data</t>
  </si>
  <si>
    <t>cant posible</t>
  </si>
  <si>
    <t>Maker13-&gt; Country</t>
  </si>
  <si>
    <t>Check "Scheme Code" dropdown &amp; can select data or not</t>
  </si>
  <si>
    <t>Maker13-&gt; Scheme Code</t>
  </si>
  <si>
    <t>Should select dropdown data properly</t>
  </si>
  <si>
    <t>Check drop down value &amp; can select data or not</t>
  </si>
  <si>
    <t>Maker13-&gt; Sector Code</t>
  </si>
  <si>
    <t>Check this field visible according to"Sector Code" or not</t>
  </si>
  <si>
    <t>Maker13-&gt;Sub Sector Code</t>
  </si>
  <si>
    <t>Found one freeze data</t>
  </si>
  <si>
    <t>sub sector code condition input,its depended on sector code.</t>
  </si>
  <si>
    <t>Check "Account Creation" button works properly or not</t>
  </si>
  <si>
    <t>Maker13-&gt; "Account Creation" button</t>
  </si>
  <si>
    <t>Should works properly</t>
  </si>
  <si>
    <t>Check all buttons works properly or not</t>
  </si>
  <si>
    <t>maker13</t>
  </si>
  <si>
    <t>Works properly</t>
  </si>
  <si>
    <t>Remove these check-box &amp; buttons-&gt;&gt;Loan Request, City Touch, DPS Request, FDR Request, Cheque Book Request, Insta Debit Card, Add deferral, Add Waiver</t>
  </si>
  <si>
    <t xml:space="preserve">Will be remove </t>
  </si>
  <si>
    <t>Found visible</t>
  </si>
  <si>
    <t>After create CB &amp; A/C, all field will be uneditable</t>
  </si>
  <si>
    <t>Will be uneditable</t>
  </si>
  <si>
    <t>Found editable</t>
  </si>
  <si>
    <t xml:space="preserve">Check field's visibility </t>
  </si>
  <si>
    <t>maker13-&gt;Group Inbox (BIDA)</t>
  </si>
  <si>
    <t>Text field &amp; auto populate field should be proper</t>
  </si>
  <si>
    <t>Found All field auto populate exclude "E-TIN"</t>
  </si>
  <si>
    <t>can be auto populate exclude etin</t>
  </si>
  <si>
    <t>Passed according to adnan vai</t>
  </si>
  <si>
    <t>Check By uploading file whether it accepts or not</t>
  </si>
  <si>
    <t>maker13-&gt;Group Inbox (BIDA)-&gt; "Upload File" Button</t>
  </si>
  <si>
    <t>Should be upload properly &amp; should rotate, rename &amp; delete</t>
  </si>
  <si>
    <t>Check " CS Remarks" field with valid &amp; invalid data</t>
  </si>
  <si>
    <t>maker13-&gt;Group Inbox (BIDA)-&gt; "CS Remarks</t>
  </si>
  <si>
    <t>Test235467@#$%^(*</t>
  </si>
  <si>
    <t>Shouldn't accept special characters</t>
  </si>
  <si>
    <t>Found error msg for invalid input</t>
  </si>
  <si>
    <t>Check all fields with existing A/C opening system</t>
  </si>
  <si>
    <t>maker13-&gt;Self inbox</t>
  </si>
  <si>
    <t>Fields should be same as existing A/C opening</t>
  </si>
  <si>
    <t>Click "submit" button by without filing any data &amp; check case run forward or gave error msg</t>
  </si>
  <si>
    <t>Should give error msg for mandatory field</t>
  </si>
  <si>
    <t>Check all field by input data whether it accept or not</t>
  </si>
  <si>
    <t>Can be write properly in text fields</t>
  </si>
  <si>
    <t xml:space="preserve">Check all field's drop down data </t>
  </si>
  <si>
    <t>Drop down data should visible properly</t>
  </si>
  <si>
    <t>Didn't found data in these fields:
1. Corporate Business Segment code/ Free Code 4</t>
  </si>
  <si>
    <t>Check with invalid data in all fields &amp; observe for error msg</t>
  </si>
  <si>
    <t>Should give error msg</t>
  </si>
  <si>
    <t>Gave error msg for mandatory field</t>
  </si>
  <si>
    <t>Check "Deferral" button</t>
  </si>
  <si>
    <t>maker13-&gt;Self inbox-&gt;"Flow summary" button-&gt; "Deferral" button</t>
  </si>
  <si>
    <t>When click into "Deferral" button, all page become blank &amp; removed all data that given</t>
  </si>
  <si>
    <t>if there have no defferral</t>
  </si>
  <si>
    <t>Check "Add TP/KYC" field &amp; all drop down data</t>
  </si>
  <si>
    <t>maker13-&gt;Self inbox-&gt;Add TP/KYC</t>
  </si>
  <si>
    <t xml:space="preserve">Should visible proper </t>
  </si>
  <si>
    <t>No data found in drop-down</t>
  </si>
  <si>
    <t>Check return button works properly or not</t>
  </si>
  <si>
    <t>checker13-&gt;Self inbox</t>
  </si>
  <si>
    <t>Should works properly &amp; show forward msg properly</t>
  </si>
  <si>
    <t>When case return from checker13 to maker13, forward msg not showing properly</t>
  </si>
  <si>
    <t>please ask zakir vai, is it ok or not? cause its common, have to make sure to change.</t>
  </si>
  <si>
    <t>Check forward msg visible proper or not</t>
  </si>
  <si>
    <t>Should show forward msg properly</t>
  </si>
  <si>
    <t>Didn't visible properly</t>
  </si>
  <si>
    <t>Check "Return to BIDA" button</t>
  </si>
  <si>
    <t>checker13-&gt;Self inbox-&gt; "Return to BIDA" button</t>
  </si>
  <si>
    <t>Didn't working</t>
  </si>
  <si>
    <t>please check later, need time to develop backend</t>
  </si>
  <si>
    <t>Check "Return to CS" button</t>
  </si>
  <si>
    <t>checker13-&gt;Self inbox-&gt; "Return to CS" button</t>
  </si>
  <si>
    <t>Works properly but forward msg didn't works properly. showed for very short time</t>
  </si>
  <si>
    <t>Check by return case from cs13 to bom13-&gt;maker13-&gt;checker13</t>
  </si>
  <si>
    <t>Case ID: 20929</t>
  </si>
  <si>
    <t>Found error</t>
  </si>
  <si>
    <t>need to clarify from jakir vai</t>
  </si>
  <si>
    <t>Passed (Need clarify)</t>
  </si>
  <si>
    <t>"Number of nominee" field is a mandatory field so that it should show "required" msg with (*)</t>
  </si>
  <si>
    <t xml:space="preserve">maker13-&gt;Self inbox-&gt;"Number of nominee" </t>
  </si>
  <si>
    <t>It should show "required" msg with (*)</t>
  </si>
  <si>
    <t>Found no asterisk (*) &amp; required msg</t>
  </si>
  <si>
    <t>Scenario 2-&gt;By changing CB, case direct goes to Group Inbox</t>
  </si>
  <si>
    <t>Check by changing only CB number</t>
  </si>
  <si>
    <t>Postman API</t>
  </si>
  <si>
    <t>CB1401933</t>
  </si>
  <si>
    <t>Should went case into maker13-&gt;Group inbox</t>
  </si>
  <si>
    <t>Case goes into group inbox</t>
  </si>
  <si>
    <t>Check all fields data properly showed or not</t>
  </si>
  <si>
    <t>Maker13-&gt;Group inbox-&gt;self inbox</t>
  </si>
  <si>
    <t>Case ID = 33733</t>
  </si>
  <si>
    <t>Check case goes from maker13 to checker13 properly or not</t>
  </si>
  <si>
    <t>Maker13-&gt;checker13</t>
  </si>
  <si>
    <t xml:space="preserve">Should forward successfully </t>
  </si>
  <si>
    <t>Check checker13, ui/fields appear properly or not</t>
  </si>
  <si>
    <t>Checker13</t>
  </si>
  <si>
    <t>Should appear properly</t>
  </si>
  <si>
    <t>Check "CB Update" button &amp; then verify CB updated properly or not</t>
  </si>
  <si>
    <t>Checker14</t>
  </si>
  <si>
    <t>Case ID = 33734</t>
  </si>
  <si>
    <t>CB should updated properly</t>
  </si>
  <si>
    <t>Found Finacle error</t>
  </si>
  <si>
    <t>Scenario 3-&gt;By changing License or E-TIN, case direct goes to BIDA Group Inbox</t>
  </si>
  <si>
    <t>Check by changing customer name</t>
  </si>
  <si>
    <t>S.A. corporation Ltd.</t>
  </si>
  <si>
    <t>Case should goes into maker13-&gt;BIDA Group inbox</t>
  </si>
  <si>
    <t>Check by ETIN</t>
  </si>
  <si>
    <t>Check by Trade License</t>
  </si>
  <si>
    <t>Case should goes into maker13-&gt;BIDA Group inbox &amp; visible properly in system</t>
  </si>
  <si>
    <t>Not visible. Trade License found blank</t>
  </si>
  <si>
    <t>Snowtex Ltd.</t>
  </si>
  <si>
    <t>SHould show customer &amp; demographic view properly</t>
  </si>
  <si>
    <t>Company/Business Result panel, when Click "View" button, then data not visible</t>
  </si>
  <si>
    <t>its not BIDA.</t>
  </si>
  <si>
    <t>Check "Deferral" button working or not</t>
  </si>
  <si>
    <t>Checker13-&gt;flow summary-&gt;Snowtex Ltd.</t>
  </si>
  <si>
    <t>"Deferral" Not working</t>
  </si>
  <si>
    <t>If add deferral then it worked, now fix little bit for empty deferral :/</t>
  </si>
  <si>
    <t>Check by click "CB Update" button</t>
  </si>
  <si>
    <t>Checker13-&gt; "CB Update" button</t>
  </si>
  <si>
    <t>Found error popup msg &amp; case can't successfully complete</t>
  </si>
  <si>
    <t>finacle sysytem error are not our error. please inform to zakir vai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</si>
</sst>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Calibri"/>
      <scheme val="minor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Calibri"/>
      <scheme val="minor"/>
    </font>
    <font>
      <sz val="11"/>
      <color theme="1"/>
      <name val="Calibri"/>
    </font>
    <font>
      <sz val="10"/>
      <name val="Calibri"/>
    </font>
    <font>
      <sz val="10"/>
      <color rgb="FF000000"/>
      <name val="Calibri"/>
      <scheme val="minor"/>
    </font>
    <font>
      <sz val="11"/>
      <color rgb="FF1F1F1F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  <font>
      <b/>
      <sz val="12"/>
      <color rgb="FF000000"/>
      <name val="Calibri"/>
      <scheme val="minor"/>
    </font>
    <font>
      <u/>
      <sz val="10"/>
      <color rgb="FF0000FF"/>
      <name val="Calibri"/>
    </font>
    <font>
      <sz val="11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FFFFFE"/>
        <bgColor rgb="FFFFFFF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0" xfId="0" applyFont="1" applyFill="1"/>
    <xf numFmtId="0" fontId="3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0" xfId="0" applyFont="1"/>
    <xf numFmtId="0" fontId="2" fillId="6" borderId="1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left" vertical="center" wrapText="1"/>
    </xf>
    <xf numFmtId="0" fontId="4" fillId="2" borderId="4" xfId="0" applyFont="1" applyFill="1" applyBorder="1"/>
    <xf numFmtId="0" fontId="7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0" fillId="8" borderId="1" xfId="0" applyFont="1" applyFill="1" applyBorder="1" applyAlignment="1">
      <alignment horizontal="left" wrapText="1"/>
    </xf>
    <xf numFmtId="0" fontId="3" fillId="2" borderId="0" xfId="0" applyFont="1" applyFill="1"/>
    <xf numFmtId="0" fontId="10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4" fillId="7" borderId="0" xfId="0" applyFont="1" applyFill="1"/>
    <xf numFmtId="0" fontId="3" fillId="0" borderId="0" xfId="0" applyFont="1" applyAlignment="1">
      <alignment horizontal="left" vertical="center" wrapText="1"/>
    </xf>
    <xf numFmtId="0" fontId="3" fillId="9" borderId="0" xfId="0" applyFont="1" applyFill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6" fillId="0" borderId="3" xfId="0" applyFont="1" applyBorder="1"/>
    <xf numFmtId="0" fontId="6" fillId="0" borderId="6" xfId="0" applyFont="1" applyBorder="1"/>
    <xf numFmtId="0" fontId="9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pgUfMDOJpOAhF0FI7NPs_ePbtGSaMcdg/view?usp=share_link" TargetMode="External"/><Relationship Id="rId13" Type="http://schemas.openxmlformats.org/officeDocument/2006/relationships/hyperlink" Target="https://drive.google.com/file/d/1bA1E3UAHLjWgWwIjXy1NZCBHPH_r770A/view?usp=drive_link" TargetMode="External"/><Relationship Id="rId3" Type="http://schemas.openxmlformats.org/officeDocument/2006/relationships/hyperlink" Target="https://drive.google.com/file/d/1gopMsAa5rq8T63sjP9VtOt7lE2vx7m3X/view?usp=share_link" TargetMode="External"/><Relationship Id="rId7" Type="http://schemas.openxmlformats.org/officeDocument/2006/relationships/hyperlink" Target="https://drive.google.com/file/d/1nREJcAxMiHDE-QhLxuxTKqjq4alD3h5v/view?usp=share_link" TargetMode="External"/><Relationship Id="rId12" Type="http://schemas.openxmlformats.org/officeDocument/2006/relationships/hyperlink" Target="https://drive.google.com/file/d/1leUL0flXOZtTz3Q2J8XRtXn8iUhrRX35/view?usp=drive_link" TargetMode="External"/><Relationship Id="rId17" Type="http://schemas.openxmlformats.org/officeDocument/2006/relationships/hyperlink" Target="https://drive.google.com/file/d/1bA1E3UAHLjWgWwIjXy1NZCBHPH_r770A/view?usp=drive_link" TargetMode="External"/><Relationship Id="rId2" Type="http://schemas.openxmlformats.org/officeDocument/2006/relationships/hyperlink" Target="https://drive.google.com/file/d/1GwhihdN4TmeWMBd6abptg6wu5d4McnSM/view?usp=share_link" TargetMode="External"/><Relationship Id="rId16" Type="http://schemas.openxmlformats.org/officeDocument/2006/relationships/hyperlink" Target="https://drive.google.com/file/d/15_2qR7dIdTeq9whoySHSrefn4utvfnm8/view?usp=drive_link" TargetMode="External"/><Relationship Id="rId1" Type="http://schemas.openxmlformats.org/officeDocument/2006/relationships/hyperlink" Target="https://drive.google.com/file/d/1BbXixzBnxynyjCiqDHrtoQzYLjJhcygj/view?usp=share_link" TargetMode="External"/><Relationship Id="rId6" Type="http://schemas.openxmlformats.org/officeDocument/2006/relationships/hyperlink" Target="https://drive.google.com/file/d/1YOz5mrBaCpn2FTLEaBRBFmVnbtICURXt/view?usp=share_link" TargetMode="External"/><Relationship Id="rId11" Type="http://schemas.openxmlformats.org/officeDocument/2006/relationships/hyperlink" Target="https://drive.google.com/file/d/1-JpHD2LS2FUgDwwyJrlXdtvpQyYlTlOe/view?usp=drive_link" TargetMode="External"/><Relationship Id="rId5" Type="http://schemas.openxmlformats.org/officeDocument/2006/relationships/hyperlink" Target="https://drive.google.com/file/d/1qh5pKSxlkN8TKNPg5wGViluGR2-eKHzy/view?usp=share_link" TargetMode="External"/><Relationship Id="rId15" Type="http://schemas.openxmlformats.org/officeDocument/2006/relationships/hyperlink" Target="https://drive.google.com/file/d/1wnUyPZFUg5APiqzP115eeA77HWY28h8s/view?usp=drive_link" TargetMode="External"/><Relationship Id="rId10" Type="http://schemas.openxmlformats.org/officeDocument/2006/relationships/hyperlink" Target="https://drive.google.com/file/d/1YOHcQJN1ikOHS1gSRZV5K-pAkAPW-0Vv/view?usp=drive_link" TargetMode="External"/><Relationship Id="rId4" Type="http://schemas.openxmlformats.org/officeDocument/2006/relationships/hyperlink" Target="https://drive.google.com/file/d/1H8_YfYHzTe3A0BJXO61IlC1Qt2S51oI6/view?usp=share_link" TargetMode="External"/><Relationship Id="rId9" Type="http://schemas.openxmlformats.org/officeDocument/2006/relationships/hyperlink" Target="https://drive.google.com/file/d/1DQ8kVzOlcnu61mG9rLcitxfj5dPXAZd5/view?usp=drive_link" TargetMode="External"/><Relationship Id="rId14" Type="http://schemas.openxmlformats.org/officeDocument/2006/relationships/hyperlink" Target="https://drive.google.com/file/d/10Kdg3GhB9Iq4gofHjtZc68MIhhqoX1uT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120"/>
  <sheetViews>
    <sheetView tabSelected="1" workbookViewId="0"/>
  </sheetViews>
  <sheetFormatPr defaultColWidth="14.42578125" defaultRowHeight="15" customHeight="1" x14ac:dyDescent="0.2"/>
  <cols>
    <col min="1" max="1" width="8.140625" customWidth="1"/>
    <col min="2" max="2" width="44.85546875" customWidth="1"/>
    <col min="3" max="3" width="16.7109375" customWidth="1"/>
    <col min="4" max="4" width="16.5703125" customWidth="1"/>
    <col min="5" max="5" width="28.140625" customWidth="1"/>
    <col min="6" max="6" width="29.85546875" customWidth="1"/>
    <col min="7" max="8" width="12.5703125" customWidth="1"/>
    <col min="9" max="9" width="9.140625" customWidth="1"/>
  </cols>
  <sheetData>
    <row r="1" spans="1:27" ht="12.75" customHeight="1" x14ac:dyDescent="0.2">
      <c r="A1" s="1"/>
      <c r="B1" s="25" t="s">
        <v>0</v>
      </c>
      <c r="C1" s="14" t="s">
        <v>96</v>
      </c>
      <c r="D1" s="25" t="s">
        <v>1</v>
      </c>
      <c r="E1" s="14" t="s">
        <v>97</v>
      </c>
      <c r="F1" s="2" t="s">
        <v>98</v>
      </c>
      <c r="G1" s="1"/>
      <c r="H1" s="1"/>
      <c r="I1" s="1"/>
      <c r="J1" s="1"/>
      <c r="K1" s="26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15.75" customHeight="1" x14ac:dyDescent="0.2">
      <c r="A2" s="1"/>
      <c r="B2" s="25" t="s">
        <v>2</v>
      </c>
      <c r="C2" s="14" t="s">
        <v>99</v>
      </c>
      <c r="D2" s="25" t="s">
        <v>86</v>
      </c>
      <c r="E2" s="14" t="s">
        <v>100</v>
      </c>
      <c r="F2" s="3" t="s">
        <v>101</v>
      </c>
      <c r="G2" s="1"/>
      <c r="H2" s="1"/>
      <c r="I2" s="1"/>
      <c r="J2" s="1"/>
      <c r="K2" s="26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ht="27.75" customHeight="1" x14ac:dyDescent="0.2">
      <c r="A3" s="1"/>
      <c r="B3" s="25" t="s">
        <v>3</v>
      </c>
      <c r="C3" s="4" t="s">
        <v>4</v>
      </c>
      <c r="D3" s="25" t="s">
        <v>102</v>
      </c>
      <c r="E3" s="14" t="s">
        <v>87</v>
      </c>
      <c r="F3" s="5" t="s">
        <v>103</v>
      </c>
      <c r="G3" s="1"/>
      <c r="H3" s="1"/>
      <c r="I3" s="1"/>
      <c r="J3" s="1"/>
      <c r="K3" s="26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15.75" customHeight="1" x14ac:dyDescent="0.2">
      <c r="A4" s="1"/>
      <c r="B4" s="25" t="s">
        <v>5</v>
      </c>
      <c r="C4" s="27" t="s">
        <v>104</v>
      </c>
      <c r="D4" s="25" t="s">
        <v>105</v>
      </c>
      <c r="E4" s="14" t="s">
        <v>106</v>
      </c>
      <c r="F4" s="5"/>
      <c r="G4" s="1"/>
      <c r="H4" s="1"/>
      <c r="I4" s="1"/>
      <c r="J4" s="26"/>
      <c r="K4" s="26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6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26"/>
      <c r="K5" s="26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28.5" customHeight="1" x14ac:dyDescent="0.2">
      <c r="A6" s="28" t="s">
        <v>6</v>
      </c>
      <c r="B6" s="28" t="s">
        <v>7</v>
      </c>
      <c r="C6" s="28" t="s">
        <v>88</v>
      </c>
      <c r="D6" s="28" t="s">
        <v>8</v>
      </c>
      <c r="E6" s="28" t="s">
        <v>9</v>
      </c>
      <c r="F6" s="28" t="s">
        <v>10</v>
      </c>
      <c r="G6" s="28" t="s">
        <v>11</v>
      </c>
      <c r="H6" s="28" t="s">
        <v>12</v>
      </c>
      <c r="I6" s="28" t="s">
        <v>91</v>
      </c>
      <c r="J6" s="29" t="s">
        <v>13</v>
      </c>
      <c r="K6" s="29" t="s">
        <v>14</v>
      </c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1:27" ht="33.75" customHeight="1" x14ac:dyDescent="0.25">
      <c r="A7" s="16" t="s">
        <v>15</v>
      </c>
      <c r="B7" s="6" t="s">
        <v>107</v>
      </c>
      <c r="C7" s="6" t="s">
        <v>108</v>
      </c>
      <c r="D7" s="6" t="s">
        <v>16</v>
      </c>
      <c r="E7" s="6" t="s">
        <v>84</v>
      </c>
      <c r="F7" s="6" t="s">
        <v>17</v>
      </c>
      <c r="G7" s="31"/>
      <c r="H7" s="9" t="s">
        <v>18</v>
      </c>
      <c r="I7" s="19" t="s">
        <v>92</v>
      </c>
      <c r="J7" s="6"/>
      <c r="K7" s="6"/>
    </row>
    <row r="8" spans="1:27" ht="36" customHeight="1" x14ac:dyDescent="0.25">
      <c r="A8" s="16" t="s">
        <v>19</v>
      </c>
      <c r="B8" s="6" t="s">
        <v>109</v>
      </c>
      <c r="C8" s="6" t="s">
        <v>108</v>
      </c>
      <c r="D8" s="6">
        <v>123456789333</v>
      </c>
      <c r="E8" s="6" t="s">
        <v>110</v>
      </c>
      <c r="F8" s="6" t="s">
        <v>111</v>
      </c>
      <c r="G8" s="32" t="s">
        <v>33</v>
      </c>
      <c r="H8" s="9" t="s">
        <v>85</v>
      </c>
      <c r="I8" s="33" t="s">
        <v>93</v>
      </c>
      <c r="J8" s="6" t="s">
        <v>94</v>
      </c>
      <c r="K8" s="6" t="s">
        <v>18</v>
      </c>
    </row>
    <row r="9" spans="1:27" ht="42" customHeight="1" x14ac:dyDescent="0.25">
      <c r="A9" s="16" t="s">
        <v>20</v>
      </c>
      <c r="B9" s="6" t="s">
        <v>112</v>
      </c>
      <c r="C9" s="6" t="s">
        <v>108</v>
      </c>
      <c r="D9" s="6" t="s">
        <v>16</v>
      </c>
      <c r="E9" s="6" t="s">
        <v>113</v>
      </c>
      <c r="F9" s="6" t="s">
        <v>114</v>
      </c>
      <c r="G9" s="31"/>
      <c r="H9" s="9" t="s">
        <v>85</v>
      </c>
      <c r="I9" s="33" t="s">
        <v>93</v>
      </c>
      <c r="J9" s="6" t="s">
        <v>94</v>
      </c>
      <c r="K9" s="6" t="s">
        <v>18</v>
      </c>
    </row>
    <row r="10" spans="1:27" ht="78.75" customHeight="1" x14ac:dyDescent="0.25">
      <c r="A10" s="16" t="s">
        <v>21</v>
      </c>
      <c r="B10" s="6" t="s">
        <v>115</v>
      </c>
      <c r="C10" s="6" t="s">
        <v>108</v>
      </c>
      <c r="D10" s="6" t="s">
        <v>16</v>
      </c>
      <c r="E10" s="6" t="s">
        <v>116</v>
      </c>
      <c r="F10" s="6" t="s">
        <v>117</v>
      </c>
      <c r="G10" s="32" t="s">
        <v>33</v>
      </c>
      <c r="H10" s="9" t="s">
        <v>85</v>
      </c>
      <c r="I10" s="19" t="s">
        <v>92</v>
      </c>
      <c r="J10" s="6" t="s">
        <v>94</v>
      </c>
      <c r="K10" s="6" t="s">
        <v>18</v>
      </c>
    </row>
    <row r="11" spans="1:27" ht="42" customHeight="1" x14ac:dyDescent="0.25">
      <c r="A11" s="16" t="s">
        <v>22</v>
      </c>
      <c r="B11" s="6" t="s">
        <v>118</v>
      </c>
      <c r="C11" s="13" t="s">
        <v>119</v>
      </c>
      <c r="D11" s="6">
        <v>123456</v>
      </c>
      <c r="E11" s="6" t="s">
        <v>79</v>
      </c>
      <c r="F11" s="6" t="s">
        <v>32</v>
      </c>
      <c r="G11" s="31"/>
      <c r="H11" s="9" t="s">
        <v>18</v>
      </c>
      <c r="I11" s="19" t="s">
        <v>92</v>
      </c>
      <c r="J11" s="6"/>
      <c r="K11" s="6"/>
    </row>
    <row r="12" spans="1:27" ht="39.75" customHeight="1" x14ac:dyDescent="0.25">
      <c r="A12" s="16" t="s">
        <v>23</v>
      </c>
      <c r="B12" s="6" t="s">
        <v>120</v>
      </c>
      <c r="C12" s="13" t="s">
        <v>119</v>
      </c>
      <c r="D12" s="6" t="s">
        <v>121</v>
      </c>
      <c r="E12" s="6" t="s">
        <v>122</v>
      </c>
      <c r="F12" s="6" t="s">
        <v>123</v>
      </c>
      <c r="G12" s="31"/>
      <c r="H12" s="9" t="s">
        <v>18</v>
      </c>
      <c r="I12" s="33" t="s">
        <v>93</v>
      </c>
      <c r="J12" s="6"/>
      <c r="K12" s="6"/>
    </row>
    <row r="13" spans="1:27" ht="39.75" customHeight="1" x14ac:dyDescent="0.25">
      <c r="A13" s="16" t="s">
        <v>24</v>
      </c>
      <c r="B13" s="6" t="s">
        <v>124</v>
      </c>
      <c r="C13" s="13" t="s">
        <v>125</v>
      </c>
      <c r="D13" s="6" t="s">
        <v>16</v>
      </c>
      <c r="E13" s="6" t="s">
        <v>126</v>
      </c>
      <c r="F13" s="6" t="s">
        <v>32</v>
      </c>
      <c r="G13" s="31"/>
      <c r="H13" s="9" t="s">
        <v>18</v>
      </c>
      <c r="I13" s="19" t="s">
        <v>92</v>
      </c>
      <c r="J13" s="6"/>
      <c r="K13" s="6"/>
    </row>
    <row r="14" spans="1:27" ht="45.75" customHeight="1" x14ac:dyDescent="0.25">
      <c r="A14" s="16" t="s">
        <v>25</v>
      </c>
      <c r="B14" s="6" t="s">
        <v>127</v>
      </c>
      <c r="C14" s="13" t="s">
        <v>128</v>
      </c>
      <c r="D14" s="6" t="s">
        <v>16</v>
      </c>
      <c r="E14" s="6" t="s">
        <v>126</v>
      </c>
      <c r="F14" s="6" t="s">
        <v>129</v>
      </c>
      <c r="G14" s="32" t="s">
        <v>33</v>
      </c>
      <c r="H14" s="9" t="s">
        <v>85</v>
      </c>
      <c r="I14" s="19" t="s">
        <v>92</v>
      </c>
      <c r="J14" s="6" t="s">
        <v>94</v>
      </c>
      <c r="K14" s="6" t="s">
        <v>18</v>
      </c>
    </row>
    <row r="15" spans="1:27" ht="38.25" customHeight="1" x14ac:dyDescent="0.25">
      <c r="A15" s="16" t="s">
        <v>26</v>
      </c>
      <c r="B15" s="6" t="s">
        <v>130</v>
      </c>
      <c r="C15" s="13" t="s">
        <v>131</v>
      </c>
      <c r="D15" s="6" t="s">
        <v>16</v>
      </c>
      <c r="E15" s="6" t="s">
        <v>132</v>
      </c>
      <c r="F15" s="6" t="s">
        <v>133</v>
      </c>
      <c r="G15" s="31"/>
      <c r="H15" s="9" t="s">
        <v>85</v>
      </c>
      <c r="I15" s="33" t="s">
        <v>93</v>
      </c>
      <c r="J15" s="6" t="s">
        <v>94</v>
      </c>
      <c r="K15" s="6" t="s">
        <v>18</v>
      </c>
    </row>
    <row r="16" spans="1:27" ht="32.25" customHeight="1" x14ac:dyDescent="0.25">
      <c r="A16" s="16" t="s">
        <v>27</v>
      </c>
      <c r="B16" s="6" t="s">
        <v>134</v>
      </c>
      <c r="C16" s="13" t="s">
        <v>135</v>
      </c>
      <c r="D16" s="6" t="s">
        <v>16</v>
      </c>
      <c r="E16" s="6" t="s">
        <v>136</v>
      </c>
      <c r="F16" s="6" t="s">
        <v>32</v>
      </c>
      <c r="G16" s="31"/>
      <c r="H16" s="9" t="s">
        <v>18</v>
      </c>
      <c r="I16" s="19" t="s">
        <v>92</v>
      </c>
      <c r="J16" s="6"/>
      <c r="K16" s="6"/>
    </row>
    <row r="17" spans="1:12" ht="48" customHeight="1" x14ac:dyDescent="0.25">
      <c r="A17" s="16" t="s">
        <v>28</v>
      </c>
      <c r="B17" s="6" t="s">
        <v>137</v>
      </c>
      <c r="C17" s="13" t="s">
        <v>138</v>
      </c>
      <c r="D17" s="6" t="s">
        <v>139</v>
      </c>
      <c r="E17" s="6" t="s">
        <v>140</v>
      </c>
      <c r="F17" s="6" t="s">
        <v>32</v>
      </c>
      <c r="G17" s="31"/>
      <c r="H17" s="9" t="s">
        <v>18</v>
      </c>
      <c r="I17" s="19" t="s">
        <v>92</v>
      </c>
      <c r="J17" s="6"/>
      <c r="K17" s="6"/>
    </row>
    <row r="18" spans="1:12" ht="47.25" customHeight="1" x14ac:dyDescent="0.25">
      <c r="A18" s="16" t="s">
        <v>29</v>
      </c>
      <c r="B18" s="6" t="s">
        <v>141</v>
      </c>
      <c r="C18" s="13" t="s">
        <v>138</v>
      </c>
      <c r="D18" s="6" t="s">
        <v>142</v>
      </c>
      <c r="E18" s="6" t="s">
        <v>122</v>
      </c>
      <c r="F18" s="6" t="s">
        <v>123</v>
      </c>
      <c r="G18" s="31"/>
      <c r="H18" s="9" t="s">
        <v>18</v>
      </c>
      <c r="I18" s="33" t="s">
        <v>93</v>
      </c>
      <c r="J18" s="6"/>
      <c r="K18" s="6"/>
    </row>
    <row r="19" spans="1:12" ht="39" customHeight="1" x14ac:dyDescent="0.25">
      <c r="A19" s="16" t="s">
        <v>30</v>
      </c>
      <c r="B19" s="6" t="s">
        <v>143</v>
      </c>
      <c r="C19" s="13" t="s">
        <v>144</v>
      </c>
      <c r="D19" s="6" t="s">
        <v>16</v>
      </c>
      <c r="E19" s="6" t="s">
        <v>136</v>
      </c>
      <c r="F19" s="6" t="s">
        <v>145</v>
      </c>
      <c r="G19" s="31"/>
      <c r="H19" s="9" t="s">
        <v>85</v>
      </c>
      <c r="I19" s="19" t="s">
        <v>92</v>
      </c>
      <c r="J19" s="6" t="s">
        <v>94</v>
      </c>
      <c r="K19" s="6" t="s">
        <v>18</v>
      </c>
    </row>
    <row r="20" spans="1:12" ht="44.25" customHeight="1" x14ac:dyDescent="0.25">
      <c r="A20" s="16" t="s">
        <v>31</v>
      </c>
      <c r="B20" s="6" t="s">
        <v>146</v>
      </c>
      <c r="C20" s="13" t="s">
        <v>147</v>
      </c>
      <c r="D20" s="6" t="s">
        <v>148</v>
      </c>
      <c r="E20" s="6" t="s">
        <v>122</v>
      </c>
      <c r="F20" s="6" t="s">
        <v>149</v>
      </c>
      <c r="G20" s="32" t="s">
        <v>33</v>
      </c>
      <c r="H20" s="9" t="s">
        <v>85</v>
      </c>
      <c r="I20" s="33" t="s">
        <v>93</v>
      </c>
      <c r="J20" s="6" t="s">
        <v>150</v>
      </c>
      <c r="K20" s="6" t="s">
        <v>151</v>
      </c>
    </row>
    <row r="21" spans="1:12" ht="47.25" customHeight="1" x14ac:dyDescent="0.25">
      <c r="A21" s="16" t="s">
        <v>35</v>
      </c>
      <c r="B21" s="6" t="s">
        <v>152</v>
      </c>
      <c r="C21" s="13" t="s">
        <v>153</v>
      </c>
      <c r="D21" s="6" t="s">
        <v>16</v>
      </c>
      <c r="E21" s="6" t="s">
        <v>136</v>
      </c>
      <c r="F21" s="6" t="s">
        <v>32</v>
      </c>
      <c r="G21" s="31"/>
      <c r="H21" s="9" t="s">
        <v>18</v>
      </c>
      <c r="I21" s="19" t="s">
        <v>92</v>
      </c>
      <c r="J21" s="6"/>
      <c r="K21" s="6"/>
    </row>
    <row r="22" spans="1:12" ht="51" customHeight="1" x14ac:dyDescent="0.25">
      <c r="A22" s="16" t="s">
        <v>36</v>
      </c>
      <c r="B22" s="6" t="s">
        <v>154</v>
      </c>
      <c r="C22" s="13" t="s">
        <v>153</v>
      </c>
      <c r="D22" s="6" t="s">
        <v>155</v>
      </c>
      <c r="E22" s="6" t="s">
        <v>156</v>
      </c>
      <c r="F22" s="6" t="s">
        <v>157</v>
      </c>
      <c r="G22" s="31"/>
      <c r="H22" s="9" t="s">
        <v>85</v>
      </c>
      <c r="I22" s="19" t="s">
        <v>92</v>
      </c>
      <c r="J22" s="6" t="s">
        <v>94</v>
      </c>
      <c r="K22" s="6" t="s">
        <v>158</v>
      </c>
    </row>
    <row r="23" spans="1:12" ht="44.25" customHeight="1" x14ac:dyDescent="0.25">
      <c r="A23" s="16" t="s">
        <v>37</v>
      </c>
      <c r="B23" s="6" t="s">
        <v>159</v>
      </c>
      <c r="C23" s="13" t="s">
        <v>160</v>
      </c>
      <c r="D23" s="6" t="s">
        <v>161</v>
      </c>
      <c r="E23" s="6" t="s">
        <v>162</v>
      </c>
      <c r="F23" s="6" t="s">
        <v>163</v>
      </c>
      <c r="G23" s="32" t="s">
        <v>33</v>
      </c>
      <c r="H23" s="9" t="s">
        <v>85</v>
      </c>
      <c r="I23" s="33" t="s">
        <v>93</v>
      </c>
      <c r="J23" s="6"/>
      <c r="K23" s="6" t="s">
        <v>85</v>
      </c>
      <c r="L23" s="24" t="s">
        <v>164</v>
      </c>
    </row>
    <row r="24" spans="1:12" ht="47.25" customHeight="1" x14ac:dyDescent="0.25">
      <c r="A24" s="16" t="s">
        <v>38</v>
      </c>
      <c r="B24" s="22" t="s">
        <v>165</v>
      </c>
      <c r="C24" s="13" t="s">
        <v>166</v>
      </c>
      <c r="D24" s="6" t="s">
        <v>16</v>
      </c>
      <c r="E24" s="6" t="s">
        <v>136</v>
      </c>
      <c r="F24" s="6" t="s">
        <v>32</v>
      </c>
      <c r="G24" s="31"/>
      <c r="H24" s="9" t="s">
        <v>18</v>
      </c>
      <c r="I24" s="19" t="s">
        <v>92</v>
      </c>
      <c r="J24" s="6"/>
      <c r="K24" s="6"/>
    </row>
    <row r="25" spans="1:12" ht="40.5" customHeight="1" x14ac:dyDescent="0.25">
      <c r="A25" s="16" t="s">
        <v>39</v>
      </c>
      <c r="B25" s="6" t="s">
        <v>167</v>
      </c>
      <c r="C25" s="13" t="s">
        <v>168</v>
      </c>
      <c r="D25" s="6" t="s">
        <v>16</v>
      </c>
      <c r="E25" s="6" t="s">
        <v>169</v>
      </c>
      <c r="F25" s="6" t="s">
        <v>170</v>
      </c>
      <c r="G25" s="32" t="s">
        <v>33</v>
      </c>
      <c r="H25" s="9" t="s">
        <v>85</v>
      </c>
      <c r="I25" s="19" t="s">
        <v>92</v>
      </c>
      <c r="J25" s="6" t="s">
        <v>171</v>
      </c>
      <c r="K25" s="6" t="s">
        <v>85</v>
      </c>
      <c r="L25" s="24" t="s">
        <v>172</v>
      </c>
    </row>
    <row r="26" spans="1:12" ht="34.5" customHeight="1" x14ac:dyDescent="0.25">
      <c r="A26" s="16" t="s">
        <v>40</v>
      </c>
      <c r="B26" s="6" t="s">
        <v>173</v>
      </c>
      <c r="C26" s="13" t="s">
        <v>174</v>
      </c>
      <c r="D26" s="6">
        <v>123456789333</v>
      </c>
      <c r="E26" s="6" t="s">
        <v>79</v>
      </c>
      <c r="F26" s="6" t="s">
        <v>175</v>
      </c>
      <c r="G26" s="31"/>
      <c r="H26" s="9" t="s">
        <v>18</v>
      </c>
      <c r="I26" s="19" t="s">
        <v>92</v>
      </c>
      <c r="J26" s="6"/>
      <c r="K26" s="6"/>
    </row>
    <row r="27" spans="1:12" ht="34.5" customHeight="1" x14ac:dyDescent="0.25">
      <c r="A27" s="16" t="s">
        <v>41</v>
      </c>
      <c r="B27" s="6" t="s">
        <v>176</v>
      </c>
      <c r="C27" s="13" t="s">
        <v>174</v>
      </c>
      <c r="D27" s="6" t="s">
        <v>177</v>
      </c>
      <c r="E27" s="6" t="s">
        <v>122</v>
      </c>
      <c r="F27" s="6" t="s">
        <v>175</v>
      </c>
      <c r="G27" s="31"/>
      <c r="H27" s="9" t="s">
        <v>18</v>
      </c>
      <c r="I27" s="33" t="s">
        <v>93</v>
      </c>
      <c r="J27" s="6"/>
      <c r="K27" s="6"/>
    </row>
    <row r="28" spans="1:12" ht="135" customHeight="1" x14ac:dyDescent="0.25">
      <c r="A28" s="16" t="s">
        <v>42</v>
      </c>
      <c r="B28" s="6" t="s">
        <v>178</v>
      </c>
      <c r="C28" s="13" t="s">
        <v>179</v>
      </c>
      <c r="D28" s="6" t="s">
        <v>16</v>
      </c>
      <c r="E28" s="6" t="s">
        <v>180</v>
      </c>
      <c r="F28" s="6" t="s">
        <v>181</v>
      </c>
      <c r="G28" s="31"/>
      <c r="H28" s="9" t="s">
        <v>85</v>
      </c>
      <c r="I28" s="19" t="s">
        <v>92</v>
      </c>
      <c r="J28" s="6" t="s">
        <v>182</v>
      </c>
      <c r="K28" s="6" t="s">
        <v>95</v>
      </c>
    </row>
    <row r="29" spans="1:12" ht="42.75" customHeight="1" x14ac:dyDescent="0.25">
      <c r="A29" s="16" t="s">
        <v>43</v>
      </c>
      <c r="B29" s="6" t="s">
        <v>183</v>
      </c>
      <c r="C29" s="13" t="s">
        <v>184</v>
      </c>
      <c r="D29" s="6" t="s">
        <v>185</v>
      </c>
      <c r="E29" s="6" t="s">
        <v>186</v>
      </c>
      <c r="F29" s="6" t="s">
        <v>187</v>
      </c>
      <c r="G29" s="31"/>
      <c r="H29" s="9" t="s">
        <v>85</v>
      </c>
      <c r="I29" s="33" t="s">
        <v>93</v>
      </c>
      <c r="J29" s="6"/>
      <c r="K29" s="6"/>
    </row>
    <row r="30" spans="1:12" ht="37.5" customHeight="1" x14ac:dyDescent="0.25">
      <c r="A30" s="16" t="s">
        <v>44</v>
      </c>
      <c r="B30" s="6" t="s">
        <v>188</v>
      </c>
      <c r="C30" s="13" t="s">
        <v>189</v>
      </c>
      <c r="D30" s="6" t="s">
        <v>16</v>
      </c>
      <c r="E30" s="6" t="s">
        <v>83</v>
      </c>
      <c r="F30" s="6" t="s">
        <v>190</v>
      </c>
      <c r="G30" s="32" t="s">
        <v>33</v>
      </c>
      <c r="H30" s="9" t="s">
        <v>85</v>
      </c>
      <c r="I30" s="19" t="s">
        <v>92</v>
      </c>
      <c r="J30" s="6" t="s">
        <v>191</v>
      </c>
      <c r="K30" s="6" t="s">
        <v>95</v>
      </c>
    </row>
    <row r="31" spans="1:12" ht="43.5" customHeight="1" x14ac:dyDescent="0.25">
      <c r="A31" s="16" t="s">
        <v>45</v>
      </c>
      <c r="B31" s="6" t="s">
        <v>188</v>
      </c>
      <c r="C31" s="13" t="s">
        <v>192</v>
      </c>
      <c r="D31" s="6" t="s">
        <v>16</v>
      </c>
      <c r="E31" s="6" t="s">
        <v>83</v>
      </c>
      <c r="F31" s="6" t="s">
        <v>190</v>
      </c>
      <c r="G31" s="31"/>
      <c r="H31" s="9" t="s">
        <v>85</v>
      </c>
      <c r="I31" s="19" t="s">
        <v>92</v>
      </c>
      <c r="J31" s="20" t="s">
        <v>191</v>
      </c>
      <c r="K31" s="6" t="s">
        <v>95</v>
      </c>
    </row>
    <row r="32" spans="1:12" ht="37.5" customHeight="1" x14ac:dyDescent="0.25">
      <c r="A32" s="16" t="s">
        <v>46</v>
      </c>
      <c r="B32" s="6" t="s">
        <v>193</v>
      </c>
      <c r="C32" s="13" t="s">
        <v>194</v>
      </c>
      <c r="D32" s="6" t="s">
        <v>195</v>
      </c>
      <c r="E32" s="6" t="s">
        <v>122</v>
      </c>
      <c r="F32" s="6" t="s">
        <v>196</v>
      </c>
      <c r="G32" s="32" t="s">
        <v>33</v>
      </c>
      <c r="H32" s="9" t="s">
        <v>85</v>
      </c>
      <c r="I32" s="33" t="s">
        <v>93</v>
      </c>
      <c r="J32" s="6" t="s">
        <v>197</v>
      </c>
      <c r="K32" s="6" t="s">
        <v>95</v>
      </c>
    </row>
    <row r="33" spans="1:27" ht="39" customHeight="1" x14ac:dyDescent="0.25">
      <c r="A33" s="16" t="s">
        <v>47</v>
      </c>
      <c r="B33" s="6" t="s">
        <v>143</v>
      </c>
      <c r="C33" s="13" t="s">
        <v>198</v>
      </c>
      <c r="D33" s="6" t="s">
        <v>16</v>
      </c>
      <c r="E33" s="6" t="s">
        <v>83</v>
      </c>
      <c r="F33" s="6" t="s">
        <v>34</v>
      </c>
      <c r="G33" s="31"/>
      <c r="H33" s="9" t="s">
        <v>18</v>
      </c>
      <c r="I33" s="19" t="s">
        <v>92</v>
      </c>
      <c r="J33" s="6"/>
      <c r="K33" s="6"/>
    </row>
    <row r="34" spans="1:27" ht="42" customHeight="1" x14ac:dyDescent="0.25">
      <c r="A34" s="16" t="s">
        <v>48</v>
      </c>
      <c r="B34" s="6" t="s">
        <v>199</v>
      </c>
      <c r="C34" s="13" t="s">
        <v>200</v>
      </c>
      <c r="D34" s="6" t="s">
        <v>16</v>
      </c>
      <c r="E34" s="6" t="s">
        <v>201</v>
      </c>
      <c r="F34" s="6" t="s">
        <v>34</v>
      </c>
      <c r="G34" s="31"/>
      <c r="H34" s="9" t="s">
        <v>18</v>
      </c>
      <c r="I34" s="19" t="s">
        <v>92</v>
      </c>
      <c r="J34" s="6"/>
      <c r="K34" s="6"/>
    </row>
    <row r="35" spans="1:27" ht="36.75" customHeight="1" x14ac:dyDescent="0.25">
      <c r="A35" s="16" t="s">
        <v>49</v>
      </c>
      <c r="B35" s="6" t="s">
        <v>202</v>
      </c>
      <c r="C35" s="13" t="s">
        <v>203</v>
      </c>
      <c r="D35" s="6" t="s">
        <v>16</v>
      </c>
      <c r="E35" s="6" t="s">
        <v>201</v>
      </c>
      <c r="F35" s="6" t="s">
        <v>34</v>
      </c>
      <c r="G35" s="31"/>
      <c r="H35" s="9" t="s">
        <v>18</v>
      </c>
      <c r="I35" s="19" t="s">
        <v>92</v>
      </c>
      <c r="J35" s="6"/>
      <c r="K35" s="6"/>
    </row>
    <row r="36" spans="1:27" ht="57" customHeight="1" x14ac:dyDescent="0.25">
      <c r="A36" s="16" t="s">
        <v>50</v>
      </c>
      <c r="B36" s="6" t="s">
        <v>204</v>
      </c>
      <c r="C36" s="13" t="s">
        <v>205</v>
      </c>
      <c r="D36" s="6" t="s">
        <v>16</v>
      </c>
      <c r="E36" s="6" t="s">
        <v>83</v>
      </c>
      <c r="F36" s="6" t="s">
        <v>206</v>
      </c>
      <c r="G36" s="31"/>
      <c r="H36" s="9" t="s">
        <v>85</v>
      </c>
      <c r="I36" s="19" t="s">
        <v>92</v>
      </c>
      <c r="J36" s="6" t="s">
        <v>207</v>
      </c>
      <c r="K36" s="6" t="s">
        <v>18</v>
      </c>
    </row>
    <row r="37" spans="1:27" ht="54.75" customHeight="1" x14ac:dyDescent="0.25">
      <c r="A37" s="16" t="s">
        <v>51</v>
      </c>
      <c r="B37" s="6" t="s">
        <v>208</v>
      </c>
      <c r="C37" s="13" t="s">
        <v>209</v>
      </c>
      <c r="D37" s="6" t="s">
        <v>16</v>
      </c>
      <c r="E37" s="6" t="s">
        <v>210</v>
      </c>
      <c r="F37" s="6" t="s">
        <v>32</v>
      </c>
      <c r="G37" s="6"/>
      <c r="H37" s="9" t="s">
        <v>18</v>
      </c>
      <c r="I37" s="23" t="s">
        <v>92</v>
      </c>
      <c r="J37" s="6"/>
      <c r="K37" s="6"/>
    </row>
    <row r="38" spans="1:27" ht="25.5" customHeight="1" x14ac:dyDescent="0.25">
      <c r="A38" s="16" t="s">
        <v>52</v>
      </c>
      <c r="B38" s="6" t="s">
        <v>211</v>
      </c>
      <c r="C38" s="21" t="s">
        <v>212</v>
      </c>
      <c r="D38" s="6" t="s">
        <v>16</v>
      </c>
      <c r="E38" s="6" t="s">
        <v>210</v>
      </c>
      <c r="F38" s="6" t="s">
        <v>213</v>
      </c>
      <c r="G38" s="6"/>
      <c r="H38" s="9" t="s">
        <v>18</v>
      </c>
      <c r="I38" s="23" t="s">
        <v>92</v>
      </c>
      <c r="J38" s="6"/>
      <c r="K38" s="6"/>
    </row>
    <row r="39" spans="1:27" ht="63" customHeight="1" x14ac:dyDescent="0.25">
      <c r="A39" s="18" t="s">
        <v>53</v>
      </c>
      <c r="B39" s="7" t="s">
        <v>214</v>
      </c>
      <c r="C39" s="21" t="s">
        <v>212</v>
      </c>
      <c r="D39" s="7" t="s">
        <v>16</v>
      </c>
      <c r="E39" s="7" t="s">
        <v>215</v>
      </c>
      <c r="F39" s="7" t="s">
        <v>216</v>
      </c>
      <c r="G39" s="7"/>
      <c r="H39" s="12" t="s">
        <v>85</v>
      </c>
      <c r="I39" s="13" t="s">
        <v>92</v>
      </c>
      <c r="J39" s="7" t="s">
        <v>94</v>
      </c>
      <c r="K39" s="7" t="s">
        <v>18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29.25" customHeight="1" x14ac:dyDescent="0.25">
      <c r="A40" s="18" t="s">
        <v>54</v>
      </c>
      <c r="B40" s="7" t="s">
        <v>217</v>
      </c>
      <c r="C40" s="21" t="s">
        <v>212</v>
      </c>
      <c r="D40" s="7" t="s">
        <v>16</v>
      </c>
      <c r="E40" s="7" t="s">
        <v>218</v>
      </c>
      <c r="F40" s="7" t="s">
        <v>219</v>
      </c>
      <c r="G40" s="7"/>
      <c r="H40" s="12" t="s">
        <v>85</v>
      </c>
      <c r="I40" s="13" t="s">
        <v>92</v>
      </c>
      <c r="J40" s="7" t="s">
        <v>94</v>
      </c>
      <c r="K40" s="7" t="s">
        <v>18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ht="48.75" customHeight="1" x14ac:dyDescent="0.25">
      <c r="A41" s="16" t="s">
        <v>55</v>
      </c>
      <c r="B41" s="6" t="s">
        <v>220</v>
      </c>
      <c r="C41" s="8" t="s">
        <v>221</v>
      </c>
      <c r="D41" s="6" t="s">
        <v>16</v>
      </c>
      <c r="E41" s="6" t="s">
        <v>222</v>
      </c>
      <c r="F41" s="6" t="s">
        <v>223</v>
      </c>
      <c r="G41" s="6"/>
      <c r="H41" s="9" t="s">
        <v>85</v>
      </c>
      <c r="I41" s="19" t="s">
        <v>92</v>
      </c>
      <c r="J41" s="6" t="s">
        <v>224</v>
      </c>
      <c r="K41" s="6" t="s">
        <v>225</v>
      </c>
    </row>
    <row r="42" spans="1:27" ht="60" customHeight="1" x14ac:dyDescent="0.25">
      <c r="A42" s="16" t="s">
        <v>56</v>
      </c>
      <c r="B42" s="6" t="s">
        <v>226</v>
      </c>
      <c r="C42" s="8" t="s">
        <v>227</v>
      </c>
      <c r="D42" s="6" t="s">
        <v>16</v>
      </c>
      <c r="E42" s="6" t="s">
        <v>228</v>
      </c>
      <c r="F42" s="6" t="s">
        <v>32</v>
      </c>
      <c r="G42" s="6"/>
      <c r="H42" s="9" t="s">
        <v>18</v>
      </c>
      <c r="I42" s="23" t="s">
        <v>92</v>
      </c>
      <c r="J42" s="6"/>
      <c r="K42" s="6"/>
    </row>
    <row r="43" spans="1:27" ht="52.5" customHeight="1" x14ac:dyDescent="0.25">
      <c r="A43" s="16" t="s">
        <v>57</v>
      </c>
      <c r="B43" s="6" t="s">
        <v>229</v>
      </c>
      <c r="C43" s="8" t="s">
        <v>230</v>
      </c>
      <c r="D43" s="6" t="s">
        <v>231</v>
      </c>
      <c r="E43" s="6" t="s">
        <v>232</v>
      </c>
      <c r="F43" s="6" t="s">
        <v>233</v>
      </c>
      <c r="G43" s="6"/>
      <c r="H43" s="9" t="s">
        <v>18</v>
      </c>
      <c r="I43" s="33" t="s">
        <v>93</v>
      </c>
      <c r="J43" s="6"/>
      <c r="K43" s="6"/>
    </row>
    <row r="44" spans="1:27" ht="51" customHeight="1" x14ac:dyDescent="0.25">
      <c r="A44" s="16" t="s">
        <v>58</v>
      </c>
      <c r="B44" s="6" t="s">
        <v>234</v>
      </c>
      <c r="C44" s="8" t="s">
        <v>235</v>
      </c>
      <c r="D44" s="6" t="s">
        <v>16</v>
      </c>
      <c r="E44" s="6" t="s">
        <v>236</v>
      </c>
      <c r="F44" s="6" t="s">
        <v>32</v>
      </c>
      <c r="G44" s="6"/>
      <c r="H44" s="9" t="s">
        <v>18</v>
      </c>
      <c r="I44" s="23" t="s">
        <v>92</v>
      </c>
      <c r="J44" s="6"/>
      <c r="K44" s="6"/>
    </row>
    <row r="45" spans="1:27" ht="47.25" customHeight="1" x14ac:dyDescent="0.25">
      <c r="A45" s="16" t="s">
        <v>59</v>
      </c>
      <c r="B45" s="6" t="s">
        <v>237</v>
      </c>
      <c r="C45" s="8" t="s">
        <v>235</v>
      </c>
      <c r="D45" s="6" t="s">
        <v>16</v>
      </c>
      <c r="E45" s="6" t="s">
        <v>238</v>
      </c>
      <c r="F45" s="6" t="s">
        <v>123</v>
      </c>
      <c r="G45" s="6"/>
      <c r="H45" s="9" t="s">
        <v>18</v>
      </c>
      <c r="I45" s="33" t="s">
        <v>93</v>
      </c>
      <c r="J45" s="6"/>
      <c r="K45" s="6"/>
    </row>
    <row r="46" spans="1:27" ht="42" customHeight="1" x14ac:dyDescent="0.25">
      <c r="A46" s="16" t="s">
        <v>60</v>
      </c>
      <c r="B46" s="6" t="s">
        <v>239</v>
      </c>
      <c r="C46" s="8" t="s">
        <v>235</v>
      </c>
      <c r="D46" s="6" t="s">
        <v>16</v>
      </c>
      <c r="E46" s="6" t="s">
        <v>240</v>
      </c>
      <c r="F46" s="6" t="s">
        <v>32</v>
      </c>
      <c r="G46" s="6"/>
      <c r="H46" s="9" t="s">
        <v>18</v>
      </c>
      <c r="I46" s="23" t="s">
        <v>92</v>
      </c>
      <c r="J46" s="6"/>
      <c r="K46" s="6"/>
    </row>
    <row r="47" spans="1:27" ht="45.75" customHeight="1" x14ac:dyDescent="0.25">
      <c r="A47" s="16" t="s">
        <v>61</v>
      </c>
      <c r="B47" s="6" t="s">
        <v>241</v>
      </c>
      <c r="C47" s="8" t="s">
        <v>235</v>
      </c>
      <c r="D47" s="6" t="s">
        <v>16</v>
      </c>
      <c r="E47" s="6" t="s">
        <v>242</v>
      </c>
      <c r="F47" s="6" t="s">
        <v>243</v>
      </c>
      <c r="G47" s="17" t="s">
        <v>33</v>
      </c>
      <c r="H47" s="9" t="s">
        <v>85</v>
      </c>
      <c r="I47" s="23" t="s">
        <v>92</v>
      </c>
      <c r="J47" s="6"/>
      <c r="K47" s="6" t="s">
        <v>85</v>
      </c>
    </row>
    <row r="48" spans="1:27" ht="48" customHeight="1" x14ac:dyDescent="0.25">
      <c r="A48" s="16" t="s">
        <v>62</v>
      </c>
      <c r="B48" s="6" t="s">
        <v>244</v>
      </c>
      <c r="C48" s="8" t="s">
        <v>235</v>
      </c>
      <c r="D48" s="6" t="s">
        <v>16</v>
      </c>
      <c r="E48" s="6" t="s">
        <v>245</v>
      </c>
      <c r="F48" s="6" t="s">
        <v>246</v>
      </c>
      <c r="G48" s="6"/>
      <c r="H48" s="9" t="s">
        <v>18</v>
      </c>
      <c r="I48" s="33" t="s">
        <v>93</v>
      </c>
      <c r="J48" s="6"/>
      <c r="K48" s="6"/>
    </row>
    <row r="49" spans="1:27" ht="68.25" customHeight="1" x14ac:dyDescent="0.25">
      <c r="A49" s="16" t="s">
        <v>63</v>
      </c>
      <c r="B49" s="6" t="s">
        <v>247</v>
      </c>
      <c r="C49" s="8" t="s">
        <v>248</v>
      </c>
      <c r="D49" s="6" t="s">
        <v>16</v>
      </c>
      <c r="E49" s="6" t="s">
        <v>210</v>
      </c>
      <c r="F49" s="6" t="s">
        <v>249</v>
      </c>
      <c r="G49" s="17" t="s">
        <v>33</v>
      </c>
      <c r="H49" s="9" t="s">
        <v>85</v>
      </c>
      <c r="I49" s="23" t="s">
        <v>92</v>
      </c>
      <c r="J49" s="6" t="s">
        <v>250</v>
      </c>
      <c r="K49" s="6" t="s">
        <v>18</v>
      </c>
    </row>
    <row r="50" spans="1:27" ht="45" x14ac:dyDescent="0.2">
      <c r="A50" s="16" t="s">
        <v>64</v>
      </c>
      <c r="B50" s="6" t="s">
        <v>251</v>
      </c>
      <c r="C50" s="8" t="s">
        <v>252</v>
      </c>
      <c r="D50" s="6" t="s">
        <v>16</v>
      </c>
      <c r="E50" s="6" t="s">
        <v>253</v>
      </c>
      <c r="F50" s="6" t="s">
        <v>254</v>
      </c>
      <c r="G50" s="17" t="s">
        <v>33</v>
      </c>
      <c r="H50" s="9" t="s">
        <v>85</v>
      </c>
      <c r="I50" s="6" t="s">
        <v>92</v>
      </c>
      <c r="J50" s="6" t="s">
        <v>94</v>
      </c>
      <c r="K50" s="6" t="s">
        <v>18</v>
      </c>
    </row>
    <row r="51" spans="1:27" ht="120" x14ac:dyDescent="0.2">
      <c r="A51" s="16" t="s">
        <v>65</v>
      </c>
      <c r="B51" s="6" t="s">
        <v>255</v>
      </c>
      <c r="C51" s="8" t="s">
        <v>256</v>
      </c>
      <c r="D51" s="6" t="s">
        <v>16</v>
      </c>
      <c r="E51" s="6" t="s">
        <v>257</v>
      </c>
      <c r="F51" s="6" t="s">
        <v>258</v>
      </c>
      <c r="G51" s="6"/>
      <c r="H51" s="9" t="s">
        <v>85</v>
      </c>
      <c r="I51" s="6" t="s">
        <v>92</v>
      </c>
      <c r="J51" s="6" t="s">
        <v>259</v>
      </c>
      <c r="K51" s="6" t="s">
        <v>18</v>
      </c>
    </row>
    <row r="52" spans="1:27" ht="30" x14ac:dyDescent="0.2">
      <c r="A52" s="16" t="s">
        <v>66</v>
      </c>
      <c r="B52" s="6" t="s">
        <v>260</v>
      </c>
      <c r="C52" s="8" t="s">
        <v>235</v>
      </c>
      <c r="D52" s="6" t="s">
        <v>16</v>
      </c>
      <c r="E52" s="6" t="s">
        <v>261</v>
      </c>
      <c r="F52" s="6" t="s">
        <v>262</v>
      </c>
      <c r="G52" s="6"/>
      <c r="H52" s="9" t="s">
        <v>85</v>
      </c>
      <c r="I52" s="6" t="s">
        <v>92</v>
      </c>
      <c r="J52" s="6"/>
      <c r="K52" s="6" t="s">
        <v>18</v>
      </c>
    </row>
    <row r="53" spans="1:27" ht="75" x14ac:dyDescent="0.2">
      <c r="A53" s="16" t="s">
        <v>67</v>
      </c>
      <c r="B53" s="6" t="s">
        <v>263</v>
      </c>
      <c r="C53" s="8" t="s">
        <v>264</v>
      </c>
      <c r="D53" s="6" t="s">
        <v>16</v>
      </c>
      <c r="E53" s="6" t="s">
        <v>210</v>
      </c>
      <c r="F53" s="6" t="s">
        <v>265</v>
      </c>
      <c r="G53" s="6"/>
      <c r="H53" s="9" t="s">
        <v>85</v>
      </c>
      <c r="I53" s="6" t="s">
        <v>92</v>
      </c>
      <c r="J53" s="6" t="s">
        <v>266</v>
      </c>
      <c r="K53" s="6" t="s">
        <v>18</v>
      </c>
    </row>
    <row r="54" spans="1:27" ht="45" x14ac:dyDescent="0.2">
      <c r="A54" s="16" t="s">
        <v>68</v>
      </c>
      <c r="B54" s="6" t="s">
        <v>267</v>
      </c>
      <c r="C54" s="8" t="s">
        <v>268</v>
      </c>
      <c r="D54" s="6" t="s">
        <v>16</v>
      </c>
      <c r="E54" s="6" t="s">
        <v>210</v>
      </c>
      <c r="F54" s="6" t="s">
        <v>269</v>
      </c>
      <c r="G54" s="6"/>
      <c r="H54" s="9" t="s">
        <v>85</v>
      </c>
      <c r="I54" s="6" t="s">
        <v>92</v>
      </c>
      <c r="J54" s="6"/>
      <c r="K54" s="6" t="s">
        <v>18</v>
      </c>
    </row>
    <row r="55" spans="1:27" ht="45.75" customHeight="1" x14ac:dyDescent="0.25">
      <c r="A55" s="16" t="s">
        <v>69</v>
      </c>
      <c r="B55" s="6" t="s">
        <v>270</v>
      </c>
      <c r="C55" s="6" t="s">
        <v>256</v>
      </c>
      <c r="D55" s="34" t="s">
        <v>271</v>
      </c>
      <c r="E55" s="6" t="s">
        <v>89</v>
      </c>
      <c r="F55" s="6" t="s">
        <v>272</v>
      </c>
      <c r="G55" s="17" t="s">
        <v>33</v>
      </c>
      <c r="H55" s="9" t="s">
        <v>85</v>
      </c>
      <c r="I55" s="6" t="s">
        <v>92</v>
      </c>
      <c r="J55" s="6" t="s">
        <v>273</v>
      </c>
      <c r="K55" s="6" t="s">
        <v>274</v>
      </c>
    </row>
    <row r="56" spans="1:27" ht="45" x14ac:dyDescent="0.2">
      <c r="A56" s="16" t="s">
        <v>70</v>
      </c>
      <c r="B56" s="6" t="s">
        <v>275</v>
      </c>
      <c r="C56" s="8" t="s">
        <v>276</v>
      </c>
      <c r="D56" s="6" t="s">
        <v>16</v>
      </c>
      <c r="E56" s="11" t="s">
        <v>277</v>
      </c>
      <c r="F56" s="6" t="s">
        <v>278</v>
      </c>
      <c r="G56" s="6"/>
      <c r="H56" s="9" t="s">
        <v>85</v>
      </c>
      <c r="I56" s="6" t="s">
        <v>92</v>
      </c>
      <c r="J56" s="6"/>
      <c r="K56" s="6" t="s">
        <v>85</v>
      </c>
    </row>
    <row r="57" spans="1:27" ht="9.75" customHeight="1" x14ac:dyDescent="0.2">
      <c r="A57" s="35"/>
      <c r="B57" s="36"/>
      <c r="C57" s="36"/>
      <c r="D57" s="36"/>
      <c r="E57" s="36"/>
      <c r="F57" s="36"/>
      <c r="G57" s="36"/>
      <c r="H57" s="37"/>
      <c r="I57" s="37"/>
      <c r="J57" s="36"/>
      <c r="K57" s="36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spans="1:27" ht="23.25" customHeight="1" x14ac:dyDescent="0.2">
      <c r="A58" s="46" t="s">
        <v>279</v>
      </c>
      <c r="B58" s="45"/>
      <c r="C58" s="45"/>
      <c r="D58" s="44"/>
      <c r="E58" s="39"/>
      <c r="F58" s="39"/>
      <c r="G58" s="39"/>
      <c r="H58" s="15"/>
      <c r="I58" s="15"/>
      <c r="J58" s="39"/>
      <c r="K58" s="39"/>
    </row>
    <row r="59" spans="1:27" ht="30" x14ac:dyDescent="0.2">
      <c r="A59" s="9" t="s">
        <v>71</v>
      </c>
      <c r="B59" s="6" t="s">
        <v>280</v>
      </c>
      <c r="C59" s="6" t="s">
        <v>281</v>
      </c>
      <c r="D59" s="40" t="s">
        <v>282</v>
      </c>
      <c r="E59" s="6" t="s">
        <v>283</v>
      </c>
      <c r="F59" s="6" t="s">
        <v>284</v>
      </c>
      <c r="G59" s="6"/>
      <c r="H59" s="9" t="s">
        <v>18</v>
      </c>
      <c r="I59" s="6" t="s">
        <v>92</v>
      </c>
      <c r="J59" s="6"/>
      <c r="K59" s="6"/>
    </row>
    <row r="60" spans="1:27" ht="31.5" customHeight="1" x14ac:dyDescent="0.2">
      <c r="A60" s="9" t="s">
        <v>72</v>
      </c>
      <c r="B60" s="6" t="s">
        <v>285</v>
      </c>
      <c r="C60" s="6" t="s">
        <v>286</v>
      </c>
      <c r="D60" s="6" t="s">
        <v>287</v>
      </c>
      <c r="E60" s="6" t="s">
        <v>90</v>
      </c>
      <c r="F60" s="6" t="s">
        <v>32</v>
      </c>
      <c r="G60" s="6"/>
      <c r="H60" s="9" t="s">
        <v>18</v>
      </c>
      <c r="I60" s="6" t="s">
        <v>92</v>
      </c>
      <c r="J60" s="31"/>
      <c r="K60" s="31"/>
    </row>
    <row r="61" spans="1:27" ht="30" customHeight="1" x14ac:dyDescent="0.2">
      <c r="A61" s="9" t="s">
        <v>73</v>
      </c>
      <c r="B61" s="6" t="s">
        <v>288</v>
      </c>
      <c r="C61" s="6" t="s">
        <v>289</v>
      </c>
      <c r="D61" s="6" t="s">
        <v>287</v>
      </c>
      <c r="E61" s="6" t="s">
        <v>290</v>
      </c>
      <c r="F61" s="6" t="s">
        <v>34</v>
      </c>
      <c r="G61" s="6"/>
      <c r="H61" s="9" t="s">
        <v>18</v>
      </c>
      <c r="I61" s="6" t="s">
        <v>92</v>
      </c>
      <c r="J61" s="31"/>
      <c r="K61" s="31"/>
    </row>
    <row r="62" spans="1:27" ht="28.5" customHeight="1" x14ac:dyDescent="0.2">
      <c r="A62" s="9" t="s">
        <v>74</v>
      </c>
      <c r="B62" s="6" t="s">
        <v>291</v>
      </c>
      <c r="C62" s="6" t="s">
        <v>292</v>
      </c>
      <c r="D62" s="6" t="s">
        <v>287</v>
      </c>
      <c r="E62" s="6" t="s">
        <v>293</v>
      </c>
      <c r="F62" s="6" t="s">
        <v>34</v>
      </c>
      <c r="G62" s="6"/>
      <c r="H62" s="9" t="s">
        <v>18</v>
      </c>
      <c r="I62" s="6" t="s">
        <v>92</v>
      </c>
      <c r="J62" s="31"/>
      <c r="K62" s="31"/>
    </row>
    <row r="63" spans="1:27" ht="31.5" customHeight="1" x14ac:dyDescent="0.2">
      <c r="A63" s="9" t="s">
        <v>75</v>
      </c>
      <c r="B63" s="6" t="s">
        <v>294</v>
      </c>
      <c r="C63" s="6" t="s">
        <v>295</v>
      </c>
      <c r="D63" s="6" t="s">
        <v>296</v>
      </c>
      <c r="E63" s="6" t="s">
        <v>297</v>
      </c>
      <c r="F63" s="6" t="s">
        <v>298</v>
      </c>
      <c r="G63" s="32" t="s">
        <v>33</v>
      </c>
      <c r="H63" s="9" t="s">
        <v>85</v>
      </c>
      <c r="I63" s="6" t="s">
        <v>92</v>
      </c>
      <c r="J63" s="31"/>
      <c r="K63" s="31"/>
    </row>
    <row r="64" spans="1:27" ht="23.25" customHeight="1" x14ac:dyDescent="0.2">
      <c r="A64" s="46" t="s">
        <v>299</v>
      </c>
      <c r="B64" s="45"/>
      <c r="C64" s="45"/>
      <c r="D64" s="44"/>
      <c r="E64" s="6"/>
      <c r="F64" s="6"/>
      <c r="G64" s="6"/>
      <c r="H64" s="31"/>
      <c r="I64" s="31"/>
      <c r="J64" s="6"/>
      <c r="K64" s="6"/>
    </row>
    <row r="65" spans="1:11" ht="33" customHeight="1" x14ac:dyDescent="0.2">
      <c r="A65" s="16" t="s">
        <v>76</v>
      </c>
      <c r="B65" s="6" t="s">
        <v>300</v>
      </c>
      <c r="C65" s="6" t="s">
        <v>281</v>
      </c>
      <c r="D65" s="41" t="s">
        <v>301</v>
      </c>
      <c r="E65" s="6" t="s">
        <v>302</v>
      </c>
      <c r="F65" s="6" t="s">
        <v>17</v>
      </c>
      <c r="G65" s="6"/>
      <c r="H65" s="9" t="s">
        <v>18</v>
      </c>
      <c r="I65" s="6" t="s">
        <v>92</v>
      </c>
      <c r="J65" s="31"/>
      <c r="K65" s="31"/>
    </row>
    <row r="66" spans="1:11" ht="33.75" customHeight="1" x14ac:dyDescent="0.2">
      <c r="A66" s="16" t="s">
        <v>77</v>
      </c>
      <c r="B66" s="6" t="s">
        <v>303</v>
      </c>
      <c r="C66" s="6" t="s">
        <v>281</v>
      </c>
      <c r="D66" s="42">
        <v>187478408330</v>
      </c>
      <c r="E66" s="6" t="s">
        <v>302</v>
      </c>
      <c r="F66" s="6" t="s">
        <v>17</v>
      </c>
      <c r="G66" s="6"/>
      <c r="H66" s="9" t="s">
        <v>18</v>
      </c>
      <c r="I66" s="6" t="s">
        <v>92</v>
      </c>
      <c r="J66" s="31"/>
      <c r="K66" s="31"/>
    </row>
    <row r="67" spans="1:11" ht="48" customHeight="1" x14ac:dyDescent="0.2">
      <c r="A67" s="16" t="s">
        <v>78</v>
      </c>
      <c r="B67" s="6" t="s">
        <v>304</v>
      </c>
      <c r="C67" s="6" t="s">
        <v>281</v>
      </c>
      <c r="D67" s="42">
        <v>187478408330</v>
      </c>
      <c r="E67" s="6" t="s">
        <v>305</v>
      </c>
      <c r="F67" s="6" t="s">
        <v>306</v>
      </c>
      <c r="G67" s="17" t="s">
        <v>33</v>
      </c>
      <c r="H67" s="9" t="s">
        <v>85</v>
      </c>
      <c r="I67" s="6" t="s">
        <v>92</v>
      </c>
      <c r="J67" s="31"/>
      <c r="K67" s="31"/>
    </row>
    <row r="68" spans="1:11" ht="51" customHeight="1" x14ac:dyDescent="0.2">
      <c r="A68" s="16" t="s">
        <v>80</v>
      </c>
      <c r="B68" s="7" t="s">
        <v>211</v>
      </c>
      <c r="C68" s="6" t="s">
        <v>281</v>
      </c>
      <c r="D68" s="7" t="s">
        <v>307</v>
      </c>
      <c r="E68" s="6" t="s">
        <v>308</v>
      </c>
      <c r="F68" s="7" t="s">
        <v>309</v>
      </c>
      <c r="G68" s="17" t="s">
        <v>33</v>
      </c>
      <c r="H68" s="9" t="s">
        <v>85</v>
      </c>
      <c r="I68" s="6" t="s">
        <v>92</v>
      </c>
      <c r="J68" s="31" t="s">
        <v>310</v>
      </c>
      <c r="K68" s="31"/>
    </row>
    <row r="69" spans="1:11" ht="63.75" x14ac:dyDescent="0.2">
      <c r="A69" s="16" t="s">
        <v>81</v>
      </c>
      <c r="B69" s="6" t="s">
        <v>311</v>
      </c>
      <c r="C69" s="7" t="s">
        <v>312</v>
      </c>
      <c r="D69" s="7" t="s">
        <v>16</v>
      </c>
      <c r="E69" s="6" t="s">
        <v>210</v>
      </c>
      <c r="F69" s="6" t="s">
        <v>313</v>
      </c>
      <c r="G69" s="17" t="s">
        <v>33</v>
      </c>
      <c r="H69" s="9" t="s">
        <v>85</v>
      </c>
      <c r="I69" s="6" t="s">
        <v>92</v>
      </c>
      <c r="J69" s="31" t="s">
        <v>314</v>
      </c>
      <c r="K69" s="31"/>
    </row>
    <row r="70" spans="1:11" ht="51.75" customHeight="1" x14ac:dyDescent="0.2">
      <c r="A70" s="16" t="s">
        <v>82</v>
      </c>
      <c r="B70" s="31" t="s">
        <v>315</v>
      </c>
      <c r="C70" s="7" t="s">
        <v>316</v>
      </c>
      <c r="D70" s="7" t="s">
        <v>16</v>
      </c>
      <c r="E70" s="6" t="s">
        <v>210</v>
      </c>
      <c r="F70" s="43" t="s">
        <v>317</v>
      </c>
      <c r="G70" s="32" t="s">
        <v>33</v>
      </c>
      <c r="H70" s="9" t="s">
        <v>85</v>
      </c>
      <c r="I70" s="6" t="s">
        <v>92</v>
      </c>
      <c r="J70" s="31" t="s">
        <v>318</v>
      </c>
      <c r="K70" s="31"/>
    </row>
    <row r="71" spans="1:11" ht="12.75" x14ac:dyDescent="0.2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ht="12.75" x14ac:dyDescent="0.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</row>
    <row r="73" spans="1:11" ht="12.75" x14ac:dyDescent="0.2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</row>
    <row r="74" spans="1:11" ht="12.75" x14ac:dyDescent="0.2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ht="12.75" x14ac:dyDescent="0.2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</row>
    <row r="76" spans="1:11" ht="12.75" x14ac:dyDescent="0.2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</row>
    <row r="77" spans="1:11" ht="12.75" x14ac:dyDescent="0.2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ht="12.75" x14ac:dyDescent="0.2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ht="12.75" x14ac:dyDescent="0.2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</row>
    <row r="80" spans="1:11" ht="12.75" x14ac:dyDescent="0.2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</row>
    <row r="81" spans="1:11" ht="12.75" x14ac:dyDescent="0.2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ht="12.75" x14ac:dyDescent="0.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</row>
    <row r="83" spans="1:11" ht="12.75" x14ac:dyDescent="0.2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</row>
    <row r="84" spans="1:11" ht="12.75" x14ac:dyDescent="0.2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ht="12.75" x14ac:dyDescent="0.2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</row>
    <row r="86" spans="1:11" ht="12.75" x14ac:dyDescent="0.2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</row>
    <row r="87" spans="1:11" ht="12.75" x14ac:dyDescent="0.2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ht="12.75" x14ac:dyDescent="0.2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</row>
    <row r="89" spans="1:11" ht="12.75" x14ac:dyDescent="0.2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</row>
    <row r="90" spans="1:11" ht="12.75" x14ac:dyDescent="0.2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ht="12.75" x14ac:dyDescent="0.2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</row>
    <row r="92" spans="1:11" ht="12.75" x14ac:dyDescent="0.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</row>
    <row r="93" spans="1:11" ht="12.75" x14ac:dyDescent="0.2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</row>
    <row r="94" spans="1:11" ht="12.75" x14ac:dyDescent="0.2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</row>
    <row r="95" spans="1:11" ht="12.75" x14ac:dyDescent="0.2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</row>
    <row r="96" spans="1:11" ht="12.75" x14ac:dyDescent="0.2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</row>
    <row r="97" spans="1:11" ht="12.75" x14ac:dyDescent="0.2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</row>
    <row r="98" spans="1:11" ht="12.75" x14ac:dyDescent="0.2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</row>
    <row r="99" spans="1:11" ht="12.75" x14ac:dyDescent="0.2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</row>
    <row r="100" spans="1:11" ht="12.75" x14ac:dyDescent="0.2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</row>
    <row r="101" spans="1:11" ht="12.75" x14ac:dyDescent="0.2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</row>
    <row r="102" spans="1:11" ht="12.75" x14ac:dyDescent="0.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</row>
    <row r="103" spans="1:11" ht="12.75" x14ac:dyDescent="0.2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</row>
    <row r="104" spans="1:11" ht="12.75" x14ac:dyDescent="0.2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</row>
    <row r="105" spans="1:11" ht="12.75" x14ac:dyDescent="0.2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</row>
    <row r="106" spans="1:11" ht="12.75" x14ac:dyDescent="0.2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</row>
    <row r="107" spans="1:11" ht="12.75" x14ac:dyDescent="0.2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</row>
    <row r="108" spans="1:11" ht="12.75" x14ac:dyDescent="0.2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</row>
    <row r="109" spans="1:11" ht="12.75" x14ac:dyDescent="0.2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</row>
    <row r="110" spans="1:11" ht="12.75" x14ac:dyDescent="0.2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</row>
    <row r="111" spans="1:11" ht="12.75" x14ac:dyDescent="0.2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</row>
    <row r="112" spans="1:11" ht="12.75" x14ac:dyDescent="0.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</row>
    <row r="113" spans="1:11" ht="12.75" x14ac:dyDescent="0.2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</row>
    <row r="114" spans="1:11" ht="12.75" x14ac:dyDescent="0.2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</row>
    <row r="115" spans="1:11" ht="12.75" x14ac:dyDescent="0.2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</row>
    <row r="116" spans="1:11" ht="12.75" x14ac:dyDescent="0.2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</row>
    <row r="117" spans="1:11" ht="12.75" x14ac:dyDescent="0.2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</row>
    <row r="118" spans="1:11" ht="12.75" x14ac:dyDescent="0.2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</row>
    <row r="119" spans="1:11" ht="12.75" x14ac:dyDescent="0.2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</row>
    <row r="120" spans="1:11" ht="12.75" x14ac:dyDescent="0.2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</row>
  </sheetData>
  <mergeCells count="2">
    <mergeCell ref="A58:D58"/>
    <mergeCell ref="A64:D64"/>
  </mergeCells>
  <conditionalFormatting sqref="H7:H56 H59:H63 H65:H70">
    <cfRule type="cellIs" dxfId="3" priority="1" operator="equal">
      <formula>"Passed"</formula>
    </cfRule>
    <cfRule type="cellIs" dxfId="2" priority="2" operator="equal">
      <formula>"Failed"</formula>
    </cfRule>
    <cfRule type="cellIs" dxfId="1" priority="3" operator="equal">
      <formula>"Not Executed"</formula>
    </cfRule>
    <cfRule type="cellIs" dxfId="0" priority="4" operator="equal">
      <formula>"Out of Scope"</formula>
    </cfRule>
  </conditionalFormatting>
  <dataValidations count="1">
    <dataValidation type="list" allowBlank="1" sqref="H7:H56 H59:H63 H65:H70" xr:uid="{00000000-0002-0000-0900-000000000000}">
      <formula1>"Passed,Failed,Not Executed,Out of Scope"</formula1>
    </dataValidation>
  </dataValidations>
  <hyperlinks>
    <hyperlink ref="G8" r:id="rId1" xr:uid="{00000000-0004-0000-0900-000000000000}"/>
    <hyperlink ref="G10" r:id="rId2" xr:uid="{00000000-0004-0000-0900-000001000000}"/>
    <hyperlink ref="G14" r:id="rId3" xr:uid="{00000000-0004-0000-0900-000002000000}"/>
    <hyperlink ref="G20" r:id="rId4" xr:uid="{00000000-0004-0000-0900-000003000000}"/>
    <hyperlink ref="G23" r:id="rId5" xr:uid="{00000000-0004-0000-0900-000004000000}"/>
    <hyperlink ref="G25" r:id="rId6" xr:uid="{00000000-0004-0000-0900-000005000000}"/>
    <hyperlink ref="G30" r:id="rId7" xr:uid="{00000000-0004-0000-0900-000006000000}"/>
    <hyperlink ref="G32" r:id="rId8" xr:uid="{00000000-0004-0000-0900-000007000000}"/>
    <hyperlink ref="G47" r:id="rId9" xr:uid="{00000000-0004-0000-0900-000008000000}"/>
    <hyperlink ref="G49" r:id="rId10" xr:uid="{00000000-0004-0000-0900-000009000000}"/>
    <hyperlink ref="G50" r:id="rId11" xr:uid="{00000000-0004-0000-0900-00000A000000}"/>
    <hyperlink ref="G55" r:id="rId12" xr:uid="{00000000-0004-0000-0900-00000B000000}"/>
    <hyperlink ref="G63" r:id="rId13" xr:uid="{00000000-0004-0000-0900-00000C000000}"/>
    <hyperlink ref="G67" r:id="rId14" xr:uid="{00000000-0004-0000-0900-00000D000000}"/>
    <hyperlink ref="G68" r:id="rId15" xr:uid="{00000000-0004-0000-0900-00000E000000}"/>
    <hyperlink ref="G69" r:id="rId16" xr:uid="{00000000-0004-0000-0900-00000F000000}"/>
    <hyperlink ref="G70" r:id="rId17" xr:uid="{00000000-0004-0000-09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MASUD PARVEZ</dc:creator>
  <cp:lastModifiedBy>User</cp:lastModifiedBy>
  <dcterms:created xsi:type="dcterms:W3CDTF">2022-05-29T18:57:31Z</dcterms:created>
  <dcterms:modified xsi:type="dcterms:W3CDTF">2024-02-21T13:02:30Z</dcterms:modified>
</cp:coreProperties>
</file>