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9-vinylcarbazole) (P9VC)\"/>
    </mc:Choice>
  </mc:AlternateContent>
  <xr:revisionPtr revIDLastSave="0" documentId="13_ncr:1_{C002D7A3-01EB-48B6-B9ED-F91E49B6EA1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C1798" i="4" s="1"/>
  <c r="B1799" i="4"/>
  <c r="B1800" i="4"/>
  <c r="E1800" i="4" s="1"/>
  <c r="B1801" i="4"/>
  <c r="E1801" i="4" s="1"/>
  <c r="B1802" i="4"/>
  <c r="B1803" i="4"/>
  <c r="C1803" i="4" s="1"/>
  <c r="B1804" i="4"/>
  <c r="E1804" i="4" s="1"/>
  <c r="B1805" i="4"/>
  <c r="E1805" i="4" s="1"/>
  <c r="B1806" i="4"/>
  <c r="C1806" i="4" s="1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C1814" i="4" s="1"/>
  <c r="B1815" i="4"/>
  <c r="B1816" i="4"/>
  <c r="E1816" i="4" s="1"/>
  <c r="B1817" i="4"/>
  <c r="E1817" i="4" s="1"/>
  <c r="B1818" i="4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C1846" i="4" s="1"/>
  <c r="B1847" i="4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B1859" i="4"/>
  <c r="C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478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8" i="10"/>
  <c r="B1406" i="10"/>
  <c r="B1414" i="10"/>
  <c r="B1422" i="10"/>
  <c r="B1430" i="10"/>
  <c r="B1438" i="10"/>
  <c r="B1446" i="10"/>
  <c r="B1454" i="10"/>
  <c r="B1462" i="10"/>
  <c r="B1470" i="10"/>
  <c r="B1478" i="10"/>
  <c r="B1486" i="10"/>
  <c r="B1494" i="10"/>
  <c r="B1502" i="10"/>
  <c r="B1510" i="10"/>
  <c r="B1518" i="10"/>
  <c r="B1526" i="10"/>
  <c r="B1534" i="10"/>
  <c r="B1542" i="10"/>
  <c r="B1550" i="10"/>
  <c r="B1558" i="10"/>
  <c r="B1566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997" i="10"/>
  <c r="B3029" i="10"/>
  <c r="B3101" i="10"/>
  <c r="B3117" i="10"/>
  <c r="B3119" i="10"/>
  <c r="B3123" i="10"/>
  <c r="B3127" i="10"/>
  <c r="B3131" i="10"/>
  <c r="B3135" i="10"/>
  <c r="B3139" i="10"/>
  <c r="B3143" i="10"/>
  <c r="B3147" i="10"/>
  <c r="B3151" i="10"/>
  <c r="B3155" i="10"/>
  <c r="B3159" i="10"/>
  <c r="B3163" i="10"/>
  <c r="B3167" i="10"/>
  <c r="B3171" i="10"/>
  <c r="B3175" i="10"/>
  <c r="B3179" i="10"/>
  <c r="B3183" i="10"/>
  <c r="B3187" i="10"/>
  <c r="B3191" i="10"/>
  <c r="B3195" i="10"/>
  <c r="B3199" i="10"/>
  <c r="B3203" i="10"/>
  <c r="B3207" i="10"/>
  <c r="B3211" i="10"/>
  <c r="B3215" i="10"/>
  <c r="B3219" i="10"/>
  <c r="B3223" i="10"/>
  <c r="B3227" i="10"/>
  <c r="B3231" i="10"/>
  <c r="B3235" i="10"/>
  <c r="B3239" i="10"/>
  <c r="B3243" i="10"/>
  <c r="B3247" i="10"/>
  <c r="B3251" i="10"/>
  <c r="B3255" i="10"/>
  <c r="B3259" i="10"/>
  <c r="B3263" i="10"/>
  <c r="B3267" i="10"/>
  <c r="B3271" i="10"/>
  <c r="B3275" i="10"/>
  <c r="B3279" i="10"/>
  <c r="B3283" i="10"/>
  <c r="B3287" i="10"/>
  <c r="B3291" i="10"/>
  <c r="B3295" i="10"/>
  <c r="B3299" i="10"/>
  <c r="B3303" i="10"/>
  <c r="B3307" i="10"/>
  <c r="B3311" i="10"/>
  <c r="B3315" i="10"/>
  <c r="B3319" i="10"/>
  <c r="B3323" i="10"/>
  <c r="B3327" i="10"/>
  <c r="B3331" i="10"/>
  <c r="B3335" i="10"/>
  <c r="B3339" i="10"/>
  <c r="B3343" i="10"/>
  <c r="B3347" i="10"/>
  <c r="B3351" i="10"/>
  <c r="B3355" i="10"/>
  <c r="B3359" i="10"/>
  <c r="C2658" i="10"/>
  <c r="C2674" i="10"/>
  <c r="C2778" i="10"/>
  <c r="C2810" i="10"/>
  <c r="C2826" i="10"/>
  <c r="C2877" i="10"/>
  <c r="C2878" i="10"/>
  <c r="C2994" i="10"/>
  <c r="C3013" i="10"/>
  <c r="C3014" i="10"/>
  <c r="C3030" i="10"/>
  <c r="C3053" i="10"/>
  <c r="C3054" i="10"/>
  <c r="C3069" i="10"/>
  <c r="C3070" i="10"/>
  <c r="C3082" i="10"/>
  <c r="C3093" i="10"/>
  <c r="C3102" i="10"/>
  <c r="C3109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2992" i="10"/>
  <c r="B2992" i="10" s="1"/>
  <c r="A2993" i="10"/>
  <c r="B2993" i="10" s="1"/>
  <c r="A3012" i="10"/>
  <c r="B3012" i="10" s="1"/>
  <c r="A3017" i="10"/>
  <c r="B3017" i="10" s="1"/>
  <c r="A3032" i="10"/>
  <c r="B3032" i="10" s="1"/>
  <c r="A3056" i="10"/>
  <c r="B3056" i="10" s="1"/>
  <c r="A3057" i="10"/>
  <c r="B3057" i="10" s="1"/>
  <c r="A3076" i="10"/>
  <c r="B3076" i="10" s="1"/>
  <c r="A3081" i="10"/>
  <c r="B3081" i="10" s="1"/>
  <c r="A3096" i="10"/>
  <c r="B3096" i="10" s="1"/>
  <c r="A3119" i="10"/>
  <c r="A3120" i="10"/>
  <c r="B3120" i="10" s="1"/>
  <c r="A3121" i="10"/>
  <c r="B3121" i="10" s="1"/>
  <c r="A3122" i="10"/>
  <c r="B3122" i="10" s="1"/>
  <c r="A3123" i="10"/>
  <c r="A3124" i="10"/>
  <c r="B3124" i="10" s="1"/>
  <c r="A3125" i="10"/>
  <c r="B3125" i="10" s="1"/>
  <c r="A3126" i="10"/>
  <c r="B3126" i="10" s="1"/>
  <c r="A3127" i="10"/>
  <c r="A3128" i="10"/>
  <c r="B3128" i="10" s="1"/>
  <c r="A3129" i="10"/>
  <c r="B3129" i="10" s="1"/>
  <c r="A3130" i="10"/>
  <c r="B3130" i="10" s="1"/>
  <c r="A3131" i="10"/>
  <c r="A3132" i="10"/>
  <c r="B3132" i="10" s="1"/>
  <c r="A3133" i="10"/>
  <c r="B3133" i="10" s="1"/>
  <c r="A3134" i="10"/>
  <c r="B3134" i="10" s="1"/>
  <c r="A3135" i="10"/>
  <c r="A3136" i="10"/>
  <c r="B3136" i="10" s="1"/>
  <c r="A3137" i="10"/>
  <c r="B3137" i="10" s="1"/>
  <c r="A3138" i="10"/>
  <c r="B3138" i="10" s="1"/>
  <c r="A3139" i="10"/>
  <c r="A3140" i="10"/>
  <c r="B3140" i="10" s="1"/>
  <c r="A3141" i="10"/>
  <c r="B3141" i="10" s="1"/>
  <c r="A3142" i="10"/>
  <c r="B3142" i="10" s="1"/>
  <c r="A3143" i="10"/>
  <c r="A3144" i="10"/>
  <c r="B3144" i="10" s="1"/>
  <c r="A3145" i="10"/>
  <c r="B3145" i="10" s="1"/>
  <c r="A3146" i="10"/>
  <c r="B3146" i="10" s="1"/>
  <c r="A3147" i="10"/>
  <c r="A3148" i="10"/>
  <c r="B3148" i="10" s="1"/>
  <c r="A3149" i="10"/>
  <c r="B3149" i="10" s="1"/>
  <c r="A3150" i="10"/>
  <c r="B3150" i="10" s="1"/>
  <c r="A3151" i="10"/>
  <c r="A3152" i="10"/>
  <c r="B3152" i="10" s="1"/>
  <c r="A3153" i="10"/>
  <c r="B3153" i="10" s="1"/>
  <c r="A3154" i="10"/>
  <c r="B3154" i="10" s="1"/>
  <c r="A3155" i="10"/>
  <c r="A3156" i="10"/>
  <c r="B3156" i="10" s="1"/>
  <c r="A3157" i="10"/>
  <c r="B3157" i="10" s="1"/>
  <c r="A3158" i="10"/>
  <c r="B3158" i="10" s="1"/>
  <c r="A3159" i="10"/>
  <c r="A3160" i="10"/>
  <c r="B3160" i="10" s="1"/>
  <c r="A3161" i="10"/>
  <c r="B3161" i="10" s="1"/>
  <c r="A3162" i="10"/>
  <c r="B3162" i="10" s="1"/>
  <c r="A3163" i="10"/>
  <c r="A3164" i="10"/>
  <c r="B3164" i="10" s="1"/>
  <c r="A3165" i="10"/>
  <c r="B3165" i="10" s="1"/>
  <c r="A3166" i="10"/>
  <c r="B3166" i="10" s="1"/>
  <c r="A3167" i="10"/>
  <c r="A3168" i="10"/>
  <c r="B3168" i="10" s="1"/>
  <c r="A3169" i="10"/>
  <c r="B3169" i="10" s="1"/>
  <c r="A3170" i="10"/>
  <c r="B3170" i="10" s="1"/>
  <c r="A3171" i="10"/>
  <c r="A3172" i="10"/>
  <c r="B3172" i="10" s="1"/>
  <c r="A3173" i="10"/>
  <c r="B3173" i="10" s="1"/>
  <c r="A3174" i="10"/>
  <c r="B3174" i="10" s="1"/>
  <c r="A3175" i="10"/>
  <c r="A3176" i="10"/>
  <c r="B3176" i="10" s="1"/>
  <c r="A3177" i="10"/>
  <c r="B3177" i="10" s="1"/>
  <c r="A3178" i="10"/>
  <c r="B3178" i="10" s="1"/>
  <c r="A3179" i="10"/>
  <c r="A3180" i="10"/>
  <c r="B3180" i="10" s="1"/>
  <c r="A3181" i="10"/>
  <c r="B3181" i="10" s="1"/>
  <c r="A3182" i="10"/>
  <c r="B3182" i="10" s="1"/>
  <c r="A3183" i="10"/>
  <c r="A3184" i="10"/>
  <c r="B3184" i="10" s="1"/>
  <c r="A3185" i="10"/>
  <c r="B3185" i="10" s="1"/>
  <c r="A3186" i="10"/>
  <c r="B3186" i="10" s="1"/>
  <c r="A3187" i="10"/>
  <c r="A3188" i="10"/>
  <c r="B3188" i="10" s="1"/>
  <c r="A3189" i="10"/>
  <c r="B3189" i="10" s="1"/>
  <c r="A3190" i="10"/>
  <c r="B3190" i="10" s="1"/>
  <c r="A3191" i="10"/>
  <c r="A3192" i="10"/>
  <c r="B3192" i="10" s="1"/>
  <c r="A3193" i="10"/>
  <c r="B3193" i="10" s="1"/>
  <c r="A3194" i="10"/>
  <c r="B3194" i="10" s="1"/>
  <c r="A3195" i="10"/>
  <c r="A3196" i="10"/>
  <c r="B3196" i="10" s="1"/>
  <c r="A3197" i="10"/>
  <c r="B3197" i="10" s="1"/>
  <c r="A3198" i="10"/>
  <c r="B3198" i="10" s="1"/>
  <c r="A3199" i="10"/>
  <c r="A3200" i="10"/>
  <c r="B3200" i="10" s="1"/>
  <c r="A3201" i="10"/>
  <c r="B3201" i="10" s="1"/>
  <c r="A3202" i="10"/>
  <c r="B3202" i="10" s="1"/>
  <c r="A3203" i="10"/>
  <c r="A3204" i="10"/>
  <c r="B3204" i="10" s="1"/>
  <c r="A3205" i="10"/>
  <c r="B3205" i="10" s="1"/>
  <c r="A3206" i="10"/>
  <c r="B3206" i="10" s="1"/>
  <c r="A3207" i="10"/>
  <c r="A3208" i="10"/>
  <c r="B3208" i="10" s="1"/>
  <c r="A3209" i="10"/>
  <c r="B3209" i="10" s="1"/>
  <c r="A3210" i="10"/>
  <c r="B3210" i="10" s="1"/>
  <c r="A3211" i="10"/>
  <c r="A3212" i="10"/>
  <c r="B3212" i="10" s="1"/>
  <c r="A3213" i="10"/>
  <c r="B3213" i="10" s="1"/>
  <c r="A3214" i="10"/>
  <c r="B3214" i="10" s="1"/>
  <c r="A3215" i="10"/>
  <c r="A3216" i="10"/>
  <c r="B3216" i="10" s="1"/>
  <c r="A3217" i="10"/>
  <c r="B3217" i="10" s="1"/>
  <c r="A3218" i="10"/>
  <c r="B3218" i="10" s="1"/>
  <c r="A3219" i="10"/>
  <c r="A3220" i="10"/>
  <c r="B3220" i="10" s="1"/>
  <c r="A3221" i="10"/>
  <c r="B3221" i="10" s="1"/>
  <c r="A3222" i="10"/>
  <c r="B3222" i="10" s="1"/>
  <c r="A3223" i="10"/>
  <c r="A3224" i="10"/>
  <c r="B3224" i="10" s="1"/>
  <c r="A3225" i="10"/>
  <c r="B3225" i="10" s="1"/>
  <c r="A3226" i="10"/>
  <c r="B3226" i="10" s="1"/>
  <c r="A3227" i="10"/>
  <c r="A3228" i="10"/>
  <c r="B3228" i="10" s="1"/>
  <c r="A3229" i="10"/>
  <c r="B3229" i="10" s="1"/>
  <c r="A3230" i="10"/>
  <c r="B3230" i="10" s="1"/>
  <c r="A3231" i="10"/>
  <c r="A3232" i="10"/>
  <c r="B3232" i="10" s="1"/>
  <c r="A3233" i="10"/>
  <c r="B3233" i="10" s="1"/>
  <c r="A3234" i="10"/>
  <c r="B3234" i="10" s="1"/>
  <c r="A3235" i="10"/>
  <c r="A3236" i="10"/>
  <c r="B3236" i="10" s="1"/>
  <c r="A3237" i="10"/>
  <c r="B3237" i="10" s="1"/>
  <c r="A3238" i="10"/>
  <c r="B3238" i="10" s="1"/>
  <c r="A3239" i="10"/>
  <c r="A3240" i="10"/>
  <c r="B3240" i="10" s="1"/>
  <c r="A3241" i="10"/>
  <c r="B3241" i="10" s="1"/>
  <c r="A3242" i="10"/>
  <c r="B3242" i="10" s="1"/>
  <c r="A3243" i="10"/>
  <c r="A3244" i="10"/>
  <c r="B3244" i="10" s="1"/>
  <c r="A3245" i="10"/>
  <c r="B3245" i="10" s="1"/>
  <c r="A3246" i="10"/>
  <c r="B3246" i="10" s="1"/>
  <c r="A3247" i="10"/>
  <c r="A3248" i="10"/>
  <c r="B3248" i="10" s="1"/>
  <c r="A3249" i="10"/>
  <c r="B3249" i="10" s="1"/>
  <c r="A3250" i="10"/>
  <c r="B3250" i="10" s="1"/>
  <c r="A3251" i="10"/>
  <c r="A3252" i="10"/>
  <c r="B3252" i="10" s="1"/>
  <c r="A3253" i="10"/>
  <c r="B3253" i="10" s="1"/>
  <c r="A3254" i="10"/>
  <c r="B3254" i="10" s="1"/>
  <c r="A3255" i="10"/>
  <c r="A3256" i="10"/>
  <c r="B3256" i="10" s="1"/>
  <c r="A3257" i="10"/>
  <c r="B3257" i="10" s="1"/>
  <c r="A3258" i="10"/>
  <c r="B3258" i="10" s="1"/>
  <c r="A3259" i="10"/>
  <c r="A3260" i="10"/>
  <c r="B3260" i="10" s="1"/>
  <c r="A3261" i="10"/>
  <c r="B3261" i="10" s="1"/>
  <c r="A3262" i="10"/>
  <c r="B3262" i="10" s="1"/>
  <c r="A3263" i="10"/>
  <c r="A3264" i="10"/>
  <c r="B3264" i="10" s="1"/>
  <c r="A3265" i="10"/>
  <c r="B3265" i="10" s="1"/>
  <c r="A3266" i="10"/>
  <c r="B3266" i="10" s="1"/>
  <c r="A3267" i="10"/>
  <c r="A3268" i="10"/>
  <c r="B3268" i="10" s="1"/>
  <c r="A3269" i="10"/>
  <c r="B3269" i="10" s="1"/>
  <c r="A3270" i="10"/>
  <c r="B3270" i="10" s="1"/>
  <c r="A3271" i="10"/>
  <c r="A3272" i="10"/>
  <c r="B3272" i="10" s="1"/>
  <c r="A3273" i="10"/>
  <c r="B3273" i="10" s="1"/>
  <c r="A3274" i="10"/>
  <c r="B3274" i="10" s="1"/>
  <c r="A3275" i="10"/>
  <c r="A3276" i="10"/>
  <c r="B3276" i="10" s="1"/>
  <c r="A3277" i="10"/>
  <c r="B3277" i="10" s="1"/>
  <c r="A3278" i="10"/>
  <c r="B3278" i="10" s="1"/>
  <c r="A3279" i="10"/>
  <c r="A3280" i="10"/>
  <c r="B3280" i="10" s="1"/>
  <c r="A3281" i="10"/>
  <c r="B3281" i="10" s="1"/>
  <c r="A3282" i="10"/>
  <c r="B3282" i="10" s="1"/>
  <c r="A3283" i="10"/>
  <c r="A3284" i="10"/>
  <c r="B3284" i="10" s="1"/>
  <c r="A3285" i="10"/>
  <c r="B3285" i="10" s="1"/>
  <c r="A3286" i="10"/>
  <c r="B3286" i="10" s="1"/>
  <c r="A3287" i="10"/>
  <c r="A3288" i="10"/>
  <c r="B3288" i="10" s="1"/>
  <c r="A3289" i="10"/>
  <c r="B3289" i="10" s="1"/>
  <c r="A3290" i="10"/>
  <c r="B3290" i="10" s="1"/>
  <c r="A3291" i="10"/>
  <c r="A3292" i="10"/>
  <c r="B3292" i="10" s="1"/>
  <c r="A3293" i="10"/>
  <c r="B3293" i="10" s="1"/>
  <c r="A3294" i="10"/>
  <c r="B3294" i="10" s="1"/>
  <c r="A3295" i="10"/>
  <c r="A3296" i="10"/>
  <c r="B3296" i="10" s="1"/>
  <c r="A3297" i="10"/>
  <c r="B3297" i="10" s="1"/>
  <c r="A3298" i="10"/>
  <c r="B3298" i="10" s="1"/>
  <c r="A3299" i="10"/>
  <c r="A3300" i="10"/>
  <c r="B3300" i="10" s="1"/>
  <c r="A3301" i="10"/>
  <c r="B3301" i="10" s="1"/>
  <c r="A3302" i="10"/>
  <c r="B3302" i="10" s="1"/>
  <c r="A3303" i="10"/>
  <c r="A3304" i="10"/>
  <c r="B3304" i="10" s="1"/>
  <c r="A3305" i="10"/>
  <c r="B3305" i="10" s="1"/>
  <c r="A3306" i="10"/>
  <c r="B3306" i="10" s="1"/>
  <c r="A3307" i="10"/>
  <c r="A3308" i="10"/>
  <c r="B3308" i="10" s="1"/>
  <c r="A3309" i="10"/>
  <c r="B3309" i="10" s="1"/>
  <c r="A3310" i="10"/>
  <c r="B3310" i="10" s="1"/>
  <c r="A3311" i="10"/>
  <c r="A3312" i="10"/>
  <c r="B3312" i="10" s="1"/>
  <c r="A3313" i="10"/>
  <c r="B3313" i="10" s="1"/>
  <c r="A3314" i="10"/>
  <c r="B3314" i="10" s="1"/>
  <c r="A3315" i="10"/>
  <c r="A3316" i="10"/>
  <c r="B3316" i="10" s="1"/>
  <c r="A3317" i="10"/>
  <c r="B3317" i="10" s="1"/>
  <c r="A3318" i="10"/>
  <c r="B3318" i="10" s="1"/>
  <c r="A3319" i="10"/>
  <c r="A3320" i="10"/>
  <c r="B3320" i="10" s="1"/>
  <c r="A3321" i="10"/>
  <c r="B3321" i="10" s="1"/>
  <c r="A3322" i="10"/>
  <c r="B3322" i="10" s="1"/>
  <c r="A3323" i="10"/>
  <c r="A3324" i="10"/>
  <c r="B3324" i="10" s="1"/>
  <c r="A3325" i="10"/>
  <c r="B3325" i="10" s="1"/>
  <c r="A3326" i="10"/>
  <c r="B3326" i="10" s="1"/>
  <c r="A3327" i="10"/>
  <c r="A3328" i="10"/>
  <c r="B3328" i="10" s="1"/>
  <c r="A3329" i="10"/>
  <c r="B3329" i="10" s="1"/>
  <c r="A3330" i="10"/>
  <c r="B3330" i="10" s="1"/>
  <c r="A3331" i="10"/>
  <c r="A3332" i="10"/>
  <c r="B3332" i="10" s="1"/>
  <c r="A3333" i="10"/>
  <c r="B3333" i="10" s="1"/>
  <c r="A3334" i="10"/>
  <c r="B3334" i="10" s="1"/>
  <c r="A3335" i="10"/>
  <c r="A3336" i="10"/>
  <c r="B3336" i="10" s="1"/>
  <c r="A3337" i="10"/>
  <c r="B3337" i="10" s="1"/>
  <c r="A3338" i="10"/>
  <c r="B3338" i="10" s="1"/>
  <c r="A3339" i="10"/>
  <c r="A3340" i="10"/>
  <c r="B3340" i="10" s="1"/>
  <c r="A3341" i="10"/>
  <c r="B3341" i="10" s="1"/>
  <c r="A3342" i="10"/>
  <c r="B3342" i="10" s="1"/>
  <c r="A3343" i="10"/>
  <c r="A3344" i="10"/>
  <c r="B3344" i="10" s="1"/>
  <c r="A3345" i="10"/>
  <c r="B3345" i="10" s="1"/>
  <c r="A3346" i="10"/>
  <c r="B3346" i="10" s="1"/>
  <c r="A3347" i="10"/>
  <c r="A3348" i="10"/>
  <c r="B3348" i="10" s="1"/>
  <c r="A3349" i="10"/>
  <c r="B3349" i="10" s="1"/>
  <c r="A3350" i="10"/>
  <c r="B3350" i="10" s="1"/>
  <c r="A3351" i="10"/>
  <c r="A3352" i="10"/>
  <c r="B3352" i="10" s="1"/>
  <c r="A3353" i="10"/>
  <c r="B3353" i="10" s="1"/>
  <c r="A3354" i="10"/>
  <c r="B3354" i="10" s="1"/>
  <c r="A3355" i="10"/>
  <c r="A3356" i="10"/>
  <c r="B3356" i="10" s="1"/>
  <c r="A3357" i="10"/>
  <c r="B3357" i="10" s="1"/>
  <c r="A3358" i="10"/>
  <c r="B3358" i="10" s="1"/>
  <c r="A3359" i="10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A1440" i="10"/>
  <c r="B1440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A1448" i="10"/>
  <c r="B1448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A1456" i="10"/>
  <c r="B1456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A1464" i="10"/>
  <c r="B1464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A1472" i="10"/>
  <c r="B1472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A1480" i="10"/>
  <c r="B1480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A1488" i="10"/>
  <c r="B1488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A1496" i="10"/>
  <c r="B1496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A1504" i="10"/>
  <c r="B1504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A1512" i="10"/>
  <c r="B1512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A1520" i="10"/>
  <c r="B1520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A1528" i="10"/>
  <c r="B1528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A1536" i="10"/>
  <c r="B1536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A1544" i="10"/>
  <c r="B1544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A1552" i="10"/>
  <c r="B1552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A1560" i="10"/>
  <c r="B1560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A1568" i="10"/>
  <c r="B1568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16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B428" i="2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B444" i="2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367" i="2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A404" i="2"/>
  <c r="A3030" i="10" s="1"/>
  <c r="B3030" i="10" s="1"/>
  <c r="A405" i="2"/>
  <c r="A3031" i="10" s="1"/>
  <c r="B3031" i="10" s="1"/>
  <c r="A406" i="2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431" i="2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B252" i="2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9" i="4" l="1"/>
  <c r="C1407" i="4"/>
  <c r="C1375" i="4"/>
  <c r="C1790" i="4"/>
  <c r="C1159" i="4"/>
  <c r="E1859" i="4"/>
  <c r="C1431" i="4"/>
  <c r="C1399" i="4"/>
  <c r="C1367" i="4"/>
  <c r="E1434" i="4"/>
  <c r="E1402" i="4"/>
  <c r="E1370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E1846" i="4"/>
  <c r="C1458" i="4"/>
  <c r="C1426" i="4"/>
  <c r="C1394" i="4"/>
  <c r="C1362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854" i="4"/>
  <c r="E1814" i="4"/>
  <c r="C1455" i="4"/>
  <c r="C1423" i="4"/>
  <c r="C1391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843" i="4"/>
  <c r="E1803" i="4"/>
  <c r="C1450" i="4"/>
  <c r="C1418" i="4"/>
  <c r="C1386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822" i="4"/>
  <c r="E1779" i="4"/>
  <c r="C1447" i="4"/>
  <c r="C1415" i="4"/>
  <c r="C1383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6" i="4"/>
  <c r="C1811" i="4"/>
  <c r="C1442" i="4"/>
  <c r="C1410" i="4"/>
  <c r="C1378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4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3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2" i="4"/>
  <c r="C1827" i="4"/>
  <c r="C1795" i="4"/>
  <c r="C1763" i="4"/>
  <c r="E1819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1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782" i="4"/>
  <c r="E180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38" i="4"/>
  <c r="C1774" i="4"/>
  <c r="E179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35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30" i="4"/>
  <c r="C17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66" i="4" s="1"/>
  <c r="F1366" i="4" s="1"/>
  <c r="D1159" i="4" l="1"/>
  <c r="F1159" i="4" s="1"/>
  <c r="D1328" i="4"/>
  <c r="F1328" i="4" s="1"/>
  <c r="D1165" i="4"/>
  <c r="F1165" i="4" s="1"/>
  <c r="D1299" i="4"/>
  <c r="F1299" i="4" s="1"/>
  <c r="D1320" i="4"/>
  <c r="F1320" i="4" s="1"/>
  <c r="D1254" i="4"/>
  <c r="F1254" i="4" s="1"/>
  <c r="D1355" i="4"/>
  <c r="F1355" i="4" s="1"/>
  <c r="D1273" i="4"/>
  <c r="F1273" i="4" s="1"/>
  <c r="D1246" i="4"/>
  <c r="F1246" i="4" s="1"/>
  <c r="D1187" i="4"/>
  <c r="F1187" i="4" s="1"/>
  <c r="D1265" i="4"/>
  <c r="F1265" i="4" s="1"/>
  <c r="D1166" i="4"/>
  <c r="F1166" i="4" s="1"/>
  <c r="D1316" i="4"/>
  <c r="F1316" i="4" s="1"/>
  <c r="D1321" i="4"/>
  <c r="F1321" i="4" s="1"/>
  <c r="D1358" i="4"/>
  <c r="F1358" i="4" s="1"/>
  <c r="D1244" i="4"/>
  <c r="F1244" i="4" s="1"/>
  <c r="D1201" i="4"/>
  <c r="F1201" i="4" s="1"/>
  <c r="D1319" i="4"/>
  <c r="F1319" i="4" s="1"/>
  <c r="D1196" i="4"/>
  <c r="F1196" i="4" s="1"/>
  <c r="D1298" i="4"/>
  <c r="F1298" i="4" s="1"/>
  <c r="D1311" i="4"/>
  <c r="F1311" i="4" s="1"/>
  <c r="D1356" i="4"/>
  <c r="F1356" i="4" s="1"/>
  <c r="D1290" i="4"/>
  <c r="F1290" i="4" s="1"/>
  <c r="D1199" i="4"/>
  <c r="F1199" i="4" s="1"/>
  <c r="D1309" i="4"/>
  <c r="F1309" i="4" s="1"/>
  <c r="D1264" i="4"/>
  <c r="F1264" i="4" s="1"/>
  <c r="D1301" i="4"/>
  <c r="F1301" i="4" s="1"/>
  <c r="D1234" i="4"/>
  <c r="F1234" i="4" s="1"/>
  <c r="D1256" i="4"/>
  <c r="F1256" i="4" s="1"/>
  <c r="D1357" i="4"/>
  <c r="F1357" i="4" s="1"/>
  <c r="D1291" i="4"/>
  <c r="F1291" i="4" s="1"/>
  <c r="D1200" i="4"/>
  <c r="F1200" i="4" s="1"/>
  <c r="D1221" i="4"/>
  <c r="F1221" i="4" s="1"/>
  <c r="D1347" i="4"/>
  <c r="F1347" i="4" s="1"/>
  <c r="D1304" i="4"/>
  <c r="F1304" i="4" s="1"/>
  <c r="D1302" i="4"/>
  <c r="F1302" i="4" s="1"/>
  <c r="D1252" i="4"/>
  <c r="F1252" i="4" s="1"/>
  <c r="D1257" i="4"/>
  <c r="F1257" i="4" s="1"/>
  <c r="D1294" i="4"/>
  <c r="F1294" i="4" s="1"/>
  <c r="D1211" i="4"/>
  <c r="F1211" i="4" s="1"/>
  <c r="D1169" i="4"/>
  <c r="F1169" i="4" s="1"/>
  <c r="D1255" i="4"/>
  <c r="F1255" i="4" s="1"/>
  <c r="D1164" i="4"/>
  <c r="F1164" i="4" s="1"/>
  <c r="D1232" i="4"/>
  <c r="F1232" i="4" s="1"/>
  <c r="D1247" i="4"/>
  <c r="F1247" i="4" s="1"/>
  <c r="D1292" i="4"/>
  <c r="F1292" i="4" s="1"/>
  <c r="D1225" i="4"/>
  <c r="F1225" i="4" s="1"/>
  <c r="D1167" i="4"/>
  <c r="F1167" i="4" s="1"/>
  <c r="D1245" i="4"/>
  <c r="F1245" i="4" s="1"/>
  <c r="D1359" i="4"/>
  <c r="F1359" i="4" s="1"/>
  <c r="D1237" i="4"/>
  <c r="F1237" i="4" s="1"/>
  <c r="D1338" i="4"/>
  <c r="F1338" i="4" s="1"/>
  <c r="D1191" i="4"/>
  <c r="F1191" i="4" s="1"/>
  <c r="D1293" i="4"/>
  <c r="F1293" i="4" s="1"/>
  <c r="D1222" i="4"/>
  <c r="F1222" i="4" s="1"/>
  <c r="D1168" i="4"/>
  <c r="F1168" i="4" s="1"/>
  <c r="D1189" i="4"/>
  <c r="F1189" i="4" s="1"/>
  <c r="D1283" i="4"/>
  <c r="F1283" i="4" s="1"/>
  <c r="D1240" i="4"/>
  <c r="F1240" i="4" s="1"/>
  <c r="D1238" i="4"/>
  <c r="F1238" i="4" s="1"/>
  <c r="D1339" i="4"/>
  <c r="F1339" i="4" s="1"/>
  <c r="D1192" i="4"/>
  <c r="F1192" i="4" s="1"/>
  <c r="D1226" i="4"/>
  <c r="F1226" i="4" s="1"/>
  <c r="D1179" i="4"/>
  <c r="F1179" i="4" s="1"/>
  <c r="D1313" i="4"/>
  <c r="F1313" i="4" s="1"/>
  <c r="D1190" i="4"/>
  <c r="F1190" i="4" s="1"/>
  <c r="D1300" i="4"/>
  <c r="F1300" i="4" s="1"/>
  <c r="D1305" i="4"/>
  <c r="F1305" i="4" s="1"/>
  <c r="D1342" i="4"/>
  <c r="F1342" i="4" s="1"/>
  <c r="D1223" i="4"/>
  <c r="F1223" i="4" s="1"/>
  <c r="D1193" i="4"/>
  <c r="F1193" i="4" s="1"/>
  <c r="D1303" i="4"/>
  <c r="F1303" i="4" s="1"/>
  <c r="D1220" i="4"/>
  <c r="F1220" i="4" s="1"/>
  <c r="D1340" i="4"/>
  <c r="F1340" i="4" s="1"/>
  <c r="D1351" i="4"/>
  <c r="F1351" i="4" s="1"/>
  <c r="D1224" i="4"/>
  <c r="F1224" i="4" s="1"/>
  <c r="D1210" i="4"/>
  <c r="F1210" i="4" s="1"/>
  <c r="D1312" i="4"/>
  <c r="F1312" i="4" s="1"/>
  <c r="D1349" i="4"/>
  <c r="F1349" i="4" s="1"/>
  <c r="D1322" i="4"/>
  <c r="F1322" i="4" s="1"/>
  <c r="D1215" i="4"/>
  <c r="F1215" i="4" s="1"/>
  <c r="D1341" i="4"/>
  <c r="F1341" i="4" s="1"/>
  <c r="D1275" i="4"/>
  <c r="F1275" i="4" s="1"/>
  <c r="D1160" i="4"/>
  <c r="F1160" i="4" s="1"/>
  <c r="D1213" i="4"/>
  <c r="F1213" i="4" s="1"/>
  <c r="D1331" i="4"/>
  <c r="F1331" i="4" s="1"/>
  <c r="D1249" i="4"/>
  <c r="F1249" i="4" s="1"/>
  <c r="D1350" i="4"/>
  <c r="F1350" i="4" s="1"/>
  <c r="D1235" i="4"/>
  <c r="F1235" i="4" s="1"/>
  <c r="D1241" i="4"/>
  <c r="F1241" i="4" s="1"/>
  <c r="D1278" i="4"/>
  <c r="F1278" i="4" s="1"/>
  <c r="D1203" i="4"/>
  <c r="F1203" i="4" s="1"/>
  <c r="D1161" i="4"/>
  <c r="F1161" i="4" s="1"/>
  <c r="D1239" i="4"/>
  <c r="F1239" i="4" s="1"/>
  <c r="D1188" i="4"/>
  <c r="F1188" i="4" s="1"/>
  <c r="D1218" i="4"/>
  <c r="F1218" i="4" s="1"/>
  <c r="D1282" i="4"/>
  <c r="F1282" i="4" s="1"/>
  <c r="D1353" i="4"/>
  <c r="F1353" i="4" s="1"/>
  <c r="D1229" i="4"/>
  <c r="F1229" i="4" s="1"/>
  <c r="D1276" i="4"/>
  <c r="F1276" i="4" s="1"/>
  <c r="D1217" i="4"/>
  <c r="F1217" i="4" s="1"/>
  <c r="D1287" i="4"/>
  <c r="F1287" i="4" s="1"/>
  <c r="D1212" i="4"/>
  <c r="F1212" i="4" s="1"/>
  <c r="D1178" i="4"/>
  <c r="F1178" i="4" s="1"/>
  <c r="D1248" i="4"/>
  <c r="F1248" i="4" s="1"/>
  <c r="D1285" i="4"/>
  <c r="F1285" i="4" s="1"/>
  <c r="D1258" i="4"/>
  <c r="F1258" i="4" s="1"/>
  <c r="D1183" i="4"/>
  <c r="F1183" i="4" s="1"/>
  <c r="D1277" i="4"/>
  <c r="F1277" i="4" s="1"/>
  <c r="D1202" i="4"/>
  <c r="F1202" i="4" s="1"/>
  <c r="D1296" i="4"/>
  <c r="F1296" i="4" s="1"/>
  <c r="D1181" i="4"/>
  <c r="F1181" i="4" s="1"/>
  <c r="D1267" i="4"/>
  <c r="F1267" i="4" s="1"/>
  <c r="D1352" i="4"/>
  <c r="F1352" i="4" s="1"/>
  <c r="D1286" i="4"/>
  <c r="F1286" i="4" s="1"/>
  <c r="D1323" i="4"/>
  <c r="F1323" i="4" s="1"/>
  <c r="D1216" i="4"/>
  <c r="F1216" i="4" s="1"/>
  <c r="D1205" i="4"/>
  <c r="F1205" i="4" s="1"/>
  <c r="D1171" i="4"/>
  <c r="F1171" i="4" s="1"/>
  <c r="D1297" i="4"/>
  <c r="F1297" i="4" s="1"/>
  <c r="D1214" i="4"/>
  <c r="F1214" i="4" s="1"/>
  <c r="D1348" i="4"/>
  <c r="F1348" i="4" s="1"/>
  <c r="D1186" i="4"/>
  <c r="F1186" i="4" s="1"/>
  <c r="D1295" i="4"/>
  <c r="F1295" i="4" s="1"/>
  <c r="D1289" i="4"/>
  <c r="F1289" i="4" s="1"/>
  <c r="D1326" i="4"/>
  <c r="F1326" i="4" s="1"/>
  <c r="D1227" i="4"/>
  <c r="F1227" i="4" s="1"/>
  <c r="D1185" i="4"/>
  <c r="F1185" i="4" s="1"/>
  <c r="D1206" i="4"/>
  <c r="F1206" i="4" s="1"/>
  <c r="D1180" i="4"/>
  <c r="F1180" i="4" s="1"/>
  <c r="D1330" i="4"/>
  <c r="F1330" i="4" s="1"/>
  <c r="D1343" i="4"/>
  <c r="F1343" i="4" s="1"/>
  <c r="D1324" i="4"/>
  <c r="F1324" i="4" s="1"/>
  <c r="D1209" i="4"/>
  <c r="F1209" i="4" s="1"/>
  <c r="D1335" i="4"/>
  <c r="F1335" i="4" s="1"/>
  <c r="D1236" i="4"/>
  <c r="F1236" i="4" s="1"/>
  <c r="D1170" i="4"/>
  <c r="F1170" i="4" s="1"/>
  <c r="D1230" i="4"/>
  <c r="F1230" i="4" s="1"/>
  <c r="D1333" i="4"/>
  <c r="F1333" i="4" s="1"/>
  <c r="D1306" i="4"/>
  <c r="F1306" i="4" s="1"/>
  <c r="D1288" i="4"/>
  <c r="F1288" i="4" s="1"/>
  <c r="D1325" i="4"/>
  <c r="F1325" i="4" s="1"/>
  <c r="D1259" i="4"/>
  <c r="F1259" i="4" s="1"/>
  <c r="D1184" i="4"/>
  <c r="F1184" i="4" s="1"/>
  <c r="D1173" i="4"/>
  <c r="F1173" i="4" s="1"/>
  <c r="D1315" i="4"/>
  <c r="F1315" i="4" s="1"/>
  <c r="D1231" i="4"/>
  <c r="F1231" i="4" s="1"/>
  <c r="D1182" i="4"/>
  <c r="F1182" i="4" s="1"/>
  <c r="D1284" i="4"/>
  <c r="F1284" i="4" s="1"/>
  <c r="D1346" i="4"/>
  <c r="F1346" i="4" s="1"/>
  <c r="D1274" i="4"/>
  <c r="F1274" i="4" s="1"/>
  <c r="D1208" i="4"/>
  <c r="F1208" i="4" s="1"/>
  <c r="D1262" i="4"/>
  <c r="F1262" i="4" s="1"/>
  <c r="D1195" i="4"/>
  <c r="F1195" i="4" s="1"/>
  <c r="D1345" i="4"/>
  <c r="F1345" i="4" s="1"/>
  <c r="D1174" i="4"/>
  <c r="F1174" i="4" s="1"/>
  <c r="D1332" i="4"/>
  <c r="F1332" i="4" s="1"/>
  <c r="D1266" i="4"/>
  <c r="F1266" i="4" s="1"/>
  <c r="D1279" i="4"/>
  <c r="F1279" i="4" s="1"/>
  <c r="D1260" i="4"/>
  <c r="F1260" i="4" s="1"/>
  <c r="D1177" i="4"/>
  <c r="F1177" i="4" s="1"/>
  <c r="D1271" i="4"/>
  <c r="F1271" i="4" s="1"/>
  <c r="D1204" i="4"/>
  <c r="F1204" i="4" s="1"/>
  <c r="D1314" i="4"/>
  <c r="F1314" i="4" s="1"/>
  <c r="D1327" i="4"/>
  <c r="F1327" i="4" s="1"/>
  <c r="D1269" i="4"/>
  <c r="F1269" i="4" s="1"/>
  <c r="D1242" i="4"/>
  <c r="F1242" i="4" s="1"/>
  <c r="D1207" i="4"/>
  <c r="F1207" i="4" s="1"/>
  <c r="D1261" i="4"/>
  <c r="F1261" i="4" s="1"/>
  <c r="D1194" i="4"/>
  <c r="F1194" i="4" s="1"/>
  <c r="D1344" i="4"/>
  <c r="F1344" i="4" s="1"/>
  <c r="D1317" i="4"/>
  <c r="F1317" i="4" s="1"/>
  <c r="D1251" i="4"/>
  <c r="F1251" i="4" s="1"/>
  <c r="D1336" i="4"/>
  <c r="F1336" i="4" s="1"/>
  <c r="D1334" i="4"/>
  <c r="F1334" i="4" s="1"/>
  <c r="D1307" i="4"/>
  <c r="F1307" i="4" s="1"/>
  <c r="D1176" i="4"/>
  <c r="F1176" i="4" s="1"/>
  <c r="D1197" i="4"/>
  <c r="F1197" i="4" s="1"/>
  <c r="D1163" i="4"/>
  <c r="F1163" i="4" s="1"/>
  <c r="D1281" i="4"/>
  <c r="F1281" i="4" s="1"/>
  <c r="D1318" i="4"/>
  <c r="F1318" i="4" s="1"/>
  <c r="D1268" i="4"/>
  <c r="F1268" i="4" s="1"/>
  <c r="D1337" i="4"/>
  <c r="F1337" i="4" s="1"/>
  <c r="D1310" i="4"/>
  <c r="F1310" i="4" s="1"/>
  <c r="D1219" i="4"/>
  <c r="F1219" i="4" s="1"/>
  <c r="D1329" i="4"/>
  <c r="F1329" i="4" s="1"/>
  <c r="D1198" i="4"/>
  <c r="F1198" i="4" s="1"/>
  <c r="D1172" i="4"/>
  <c r="F1172" i="4" s="1"/>
  <c r="D1250" i="4"/>
  <c r="F1250" i="4" s="1"/>
  <c r="D1263" i="4"/>
  <c r="F1263" i="4" s="1"/>
  <c r="D1308" i="4"/>
  <c r="F1308" i="4" s="1"/>
  <c r="D1233" i="4"/>
  <c r="F1233" i="4" s="1"/>
  <c r="D1175" i="4"/>
  <c r="F1175" i="4" s="1"/>
  <c r="D1228" i="4"/>
  <c r="F1228" i="4" s="1"/>
  <c r="D1162" i="4"/>
  <c r="F1162" i="4" s="1"/>
  <c r="D1280" i="4"/>
  <c r="F1280" i="4" s="1"/>
  <c r="D1253" i="4"/>
  <c r="F1253" i="4" s="1"/>
  <c r="D1354" i="4"/>
  <c r="F1354" i="4" s="1"/>
  <c r="D1272" i="4"/>
  <c r="F1272" i="4" s="1"/>
  <c r="D1270" i="4"/>
  <c r="F1270" i="4" s="1"/>
  <c r="D1243" i="4"/>
  <c r="F1243" i="4" s="1"/>
  <c r="D1425" i="4"/>
  <c r="F1425" i="4" s="1"/>
  <c r="D1438" i="4"/>
  <c r="F1438" i="4" s="1"/>
  <c r="D1369" i="4"/>
  <c r="F1369" i="4" s="1"/>
  <c r="D1371" i="4"/>
  <c r="F1371" i="4" s="1"/>
  <c r="D1372" i="4"/>
  <c r="F1372" i="4" s="1"/>
  <c r="D1428" i="4"/>
  <c r="F1428" i="4" s="1"/>
  <c r="D1437" i="4"/>
  <c r="F1437" i="4" s="1"/>
  <c r="D1454" i="4"/>
  <c r="F1454" i="4" s="1"/>
  <c r="D1448" i="4"/>
  <c r="F1448" i="4" s="1"/>
  <c r="D1376" i="4"/>
  <c r="F1376" i="4" s="1"/>
  <c r="D1377" i="4"/>
  <c r="F1377" i="4" s="1"/>
  <c r="D1364" i="4"/>
  <c r="F1364" i="4" s="1"/>
  <c r="D1384" i="4"/>
  <c r="F1384" i="4" s="1"/>
  <c r="D1432" i="4"/>
  <c r="F1432" i="4" s="1"/>
  <c r="D1360" i="4"/>
  <c r="F1360" i="4" s="1"/>
  <c r="D1361" i="4"/>
  <c r="F1361" i="4" s="1"/>
  <c r="D1363" i="4"/>
  <c r="F1363" i="4" s="1"/>
  <c r="D1412" i="4"/>
  <c r="F1412" i="4" s="1"/>
  <c r="D1420" i="4"/>
  <c r="F1420" i="4" s="1"/>
  <c r="D1429" i="4"/>
  <c r="F1429" i="4" s="1"/>
  <c r="D1446" i="4"/>
  <c r="F1446" i="4" s="1"/>
  <c r="D1374" i="4"/>
  <c r="F1374" i="4" s="1"/>
  <c r="D1368" i="4"/>
  <c r="F1368" i="4" s="1"/>
  <c r="D1390" i="4"/>
  <c r="F1390" i="4" s="1"/>
  <c r="D1417" i="4"/>
  <c r="F1417" i="4" s="1"/>
  <c r="D1421" i="4"/>
  <c r="F1421" i="4" s="1"/>
  <c r="D1801" i="4"/>
  <c r="F1801" i="4" s="1"/>
  <c r="D1450" i="4"/>
  <c r="F1450" i="4" s="1"/>
  <c r="D1378" i="4"/>
  <c r="F1378" i="4" s="1"/>
  <c r="D1399" i="4"/>
  <c r="F1399" i="4" s="1"/>
  <c r="D1391" i="4"/>
  <c r="F1391" i="4" s="1"/>
  <c r="D1418" i="4"/>
  <c r="F1418" i="4" s="1"/>
  <c r="D1439" i="4"/>
  <c r="F1439" i="4" s="1"/>
  <c r="D1367" i="4"/>
  <c r="F1367" i="4" s="1"/>
  <c r="D1386" i="4"/>
  <c r="F1386" i="4" s="1"/>
  <c r="D1407" i="4"/>
  <c r="F1407" i="4" s="1"/>
  <c r="D1458" i="4"/>
  <c r="F1458" i="4" s="1"/>
  <c r="D1447" i="4"/>
  <c r="F1447" i="4" s="1"/>
  <c r="D1375" i="4"/>
  <c r="F1375" i="4" s="1"/>
  <c r="D1426" i="4"/>
  <c r="F1426" i="4" s="1"/>
  <c r="D1415" i="4"/>
  <c r="F1415" i="4" s="1"/>
  <c r="D1434" i="4"/>
  <c r="F1434" i="4" s="1"/>
  <c r="D1394" i="4"/>
  <c r="F1394" i="4" s="1"/>
  <c r="D1383" i="4"/>
  <c r="F1383" i="4" s="1"/>
  <c r="D1402" i="4"/>
  <c r="F1402" i="4" s="1"/>
  <c r="D1362" i="4"/>
  <c r="F1362" i="4" s="1"/>
  <c r="D1442" i="4"/>
  <c r="F1442" i="4" s="1"/>
  <c r="D1370" i="4"/>
  <c r="F1370" i="4" s="1"/>
  <c r="D1455" i="4"/>
  <c r="F1455" i="4" s="1"/>
  <c r="D1410" i="4"/>
  <c r="F1410" i="4" s="1"/>
  <c r="D1431" i="4"/>
  <c r="F1431" i="4" s="1"/>
  <c r="D1423" i="4"/>
  <c r="F1423" i="4" s="1"/>
  <c r="D1408" i="4"/>
  <c r="F1408" i="4" s="1"/>
  <c r="D1395" i="4"/>
  <c r="F1395" i="4" s="1"/>
  <c r="D1444" i="4"/>
  <c r="F1444" i="4" s="1"/>
  <c r="D1401" i="4"/>
  <c r="F1401" i="4" s="1"/>
  <c r="D1449" i="4"/>
  <c r="F1449" i="4" s="1"/>
  <c r="D1451" i="4"/>
  <c r="F1451" i="4" s="1"/>
  <c r="D1405" i="4"/>
  <c r="F1405" i="4" s="1"/>
  <c r="D1424" i="4"/>
  <c r="F1424" i="4" s="1"/>
  <c r="D1373" i="4"/>
  <c r="F1373" i="4" s="1"/>
  <c r="D1422" i="4"/>
  <c r="F1422" i="4" s="1"/>
  <c r="D1404" i="4"/>
  <c r="F1404" i="4" s="1"/>
  <c r="D1459" i="4"/>
  <c r="F1459" i="4" s="1"/>
  <c r="D1430" i="4"/>
  <c r="F1430" i="4" s="1"/>
  <c r="D1397" i="4"/>
  <c r="F1397" i="4" s="1"/>
  <c r="D1419" i="4"/>
  <c r="F1419" i="4" s="1"/>
  <c r="D1396" i="4"/>
  <c r="F1396" i="4" s="1"/>
  <c r="D1453" i="4"/>
  <c r="F1453" i="4" s="1"/>
  <c r="D1409" i="4"/>
  <c r="F1409" i="4" s="1"/>
  <c r="D1379" i="4"/>
  <c r="F1379" i="4" s="1"/>
  <c r="D1389" i="4"/>
  <c r="F1389" i="4" s="1"/>
  <c r="D1400" i="4"/>
  <c r="F1400" i="4" s="1"/>
  <c r="D1456" i="4"/>
  <c r="F1456" i="4" s="1"/>
  <c r="D1457" i="4"/>
  <c r="F1457" i="4" s="1"/>
  <c r="D1385" i="4"/>
  <c r="F1385" i="4" s="1"/>
  <c r="D1387" i="4"/>
  <c r="F1387" i="4" s="1"/>
  <c r="D1452" i="4"/>
  <c r="F1452" i="4" s="1"/>
  <c r="D1427" i="4"/>
  <c r="F1427" i="4" s="1"/>
  <c r="D1416" i="4"/>
  <c r="F1416" i="4" s="1"/>
  <c r="D1382" i="4"/>
  <c r="F1382" i="4" s="1"/>
  <c r="D1365" i="4"/>
  <c r="F1365" i="4" s="1"/>
  <c r="D1413" i="4"/>
  <c r="F1413" i="4" s="1"/>
  <c r="D1414" i="4"/>
  <c r="F1414" i="4" s="1"/>
  <c r="D1411" i="4"/>
  <c r="F1411" i="4" s="1"/>
  <c r="D1443" i="4"/>
  <c r="F1443" i="4" s="1"/>
  <c r="D1406" i="4"/>
  <c r="F1406" i="4" s="1"/>
  <c r="D1403" i="4"/>
  <c r="F1403" i="4" s="1"/>
  <c r="D1380" i="4"/>
  <c r="F1380" i="4" s="1"/>
  <c r="D1445" i="4"/>
  <c r="F1445" i="4" s="1"/>
  <c r="D1433" i="4"/>
  <c r="F1433" i="4" s="1"/>
  <c r="D1435" i="4"/>
  <c r="F1435" i="4" s="1"/>
  <c r="D1436" i="4"/>
  <c r="F1436" i="4" s="1"/>
  <c r="D1381" i="4"/>
  <c r="F1381" i="4" s="1"/>
  <c r="D1398" i="4"/>
  <c r="F1398" i="4" s="1"/>
  <c r="D1392" i="4"/>
  <c r="F1392" i="4" s="1"/>
  <c r="D1393" i="4"/>
  <c r="F1393" i="4" s="1"/>
  <c r="D1440" i="4"/>
  <c r="F1440" i="4" s="1"/>
  <c r="D1441" i="4"/>
  <c r="F1441" i="4" s="1"/>
  <c r="D1388" i="4"/>
  <c r="F1388" i="4" s="1"/>
  <c r="D1844" i="4"/>
  <c r="F1844" i="4" s="1"/>
  <c r="D1802" i="4"/>
  <c r="F1802" i="4" s="1"/>
  <c r="D1825" i="4"/>
  <c r="F1825" i="4" s="1"/>
  <c r="D1807" i="4"/>
  <c r="F1807" i="4" s="1"/>
  <c r="D1818" i="4"/>
  <c r="F1818" i="4" s="1"/>
  <c r="D1817" i="4"/>
  <c r="F1817" i="4" s="1"/>
  <c r="D1772" i="4"/>
  <c r="F1772" i="4" s="1"/>
  <c r="D1828" i="4"/>
  <c r="F1828" i="4" s="1"/>
  <c r="D1804" i="4"/>
  <c r="F1804" i="4" s="1"/>
  <c r="D1839" i="4"/>
  <c r="F1839" i="4" s="1"/>
  <c r="D1791" i="4"/>
  <c r="F1791" i="4" s="1"/>
  <c r="D1850" i="4"/>
  <c r="F1850" i="4" s="1"/>
  <c r="D1836" i="4"/>
  <c r="F1836" i="4" s="1"/>
  <c r="D1812" i="4"/>
  <c r="F1812" i="4" s="1"/>
  <c r="D1773" i="4"/>
  <c r="F1773" i="4" s="1"/>
  <c r="D1849" i="4"/>
  <c r="F1849" i="4" s="1"/>
  <c r="D1831" i="4"/>
  <c r="F1831" i="4" s="1"/>
  <c r="D1809" i="4"/>
  <c r="F1809" i="4" s="1"/>
  <c r="D1841" i="4"/>
  <c r="F1841" i="4" s="1"/>
  <c r="D1765" i="4"/>
  <c r="F1765" i="4" s="1"/>
  <c r="D1792" i="4"/>
  <c r="F1792" i="4" s="1"/>
  <c r="D1848" i="4"/>
  <c r="F1848" i="4" s="1"/>
  <c r="D816" i="4"/>
  <c r="F816" i="4" s="1"/>
  <c r="D1811" i="4"/>
  <c r="F1811" i="4" s="1"/>
  <c r="D1798" i="4"/>
  <c r="F1798" i="4" s="1"/>
  <c r="D1787" i="4"/>
  <c r="F1787" i="4" s="1"/>
  <c r="D1779" i="4"/>
  <c r="F1779" i="4" s="1"/>
  <c r="D1766" i="4"/>
  <c r="F1766" i="4" s="1"/>
  <c r="D1814" i="4"/>
  <c r="F1814" i="4" s="1"/>
  <c r="D1843" i="4"/>
  <c r="F1843" i="4" s="1"/>
  <c r="D1835" i="4"/>
  <c r="F1835" i="4" s="1"/>
  <c r="D1795" i="4"/>
  <c r="F1795" i="4" s="1"/>
  <c r="D1782" i="4"/>
  <c r="F1782" i="4" s="1"/>
  <c r="D1859" i="4"/>
  <c r="F1859" i="4" s="1"/>
  <c r="D1806" i="4"/>
  <c r="F1806" i="4" s="1"/>
  <c r="D1763" i="4"/>
  <c r="F1763" i="4" s="1"/>
  <c r="D1827" i="4"/>
  <c r="F1827" i="4" s="1"/>
  <c r="D1774" i="4"/>
  <c r="F1774" i="4" s="1"/>
  <c r="D1822" i="4"/>
  <c r="F1822" i="4" s="1"/>
  <c r="D1854" i="4"/>
  <c r="F1854" i="4" s="1"/>
  <c r="D1803" i="4"/>
  <c r="F1803" i="4" s="1"/>
  <c r="D1790" i="4"/>
  <c r="F1790" i="4" s="1"/>
  <c r="D1846" i="4"/>
  <c r="F1846" i="4" s="1"/>
  <c r="D1771" i="4"/>
  <c r="F1771" i="4" s="1"/>
  <c r="D1851" i="4"/>
  <c r="F1851" i="4" s="1"/>
  <c r="D1838" i="4"/>
  <c r="F1838" i="4" s="1"/>
  <c r="D1830" i="4"/>
  <c r="F1830" i="4" s="1"/>
  <c r="D1819" i="4"/>
  <c r="F1819" i="4" s="1"/>
  <c r="D1785" i="4"/>
  <c r="F1785" i="4" s="1"/>
  <c r="D1860" i="4"/>
  <c r="F1860" i="4" s="1"/>
  <c r="D1847" i="4"/>
  <c r="F1847" i="4" s="1"/>
  <c r="D1797" i="4"/>
  <c r="F1797" i="4" s="1"/>
  <c r="D1824" i="4"/>
  <c r="F1824" i="4" s="1"/>
  <c r="D1777" i="4"/>
  <c r="F1777" i="4" s="1"/>
  <c r="D1796" i="4"/>
  <c r="F1796" i="4" s="1"/>
  <c r="D1767" i="4"/>
  <c r="F1767" i="4" s="1"/>
  <c r="D1842" i="4"/>
  <c r="F1842" i="4" s="1"/>
  <c r="D1821" i="4"/>
  <c r="F1821" i="4" s="1"/>
  <c r="D1784" i="4"/>
  <c r="F1784" i="4" s="1"/>
  <c r="D1840" i="4"/>
  <c r="F1840" i="4" s="1"/>
  <c r="D1794" i="4"/>
  <c r="F1794" i="4" s="1"/>
  <c r="D1808" i="4"/>
  <c r="F1808" i="4" s="1"/>
  <c r="D1762" i="4"/>
  <c r="F1762" i="4" s="1"/>
  <c r="D1761" i="4"/>
  <c r="F1761" i="4" s="1"/>
  <c r="D1770" i="4"/>
  <c r="F1770" i="4" s="1"/>
  <c r="D1775" i="4"/>
  <c r="F1775" i="4" s="1"/>
  <c r="D1832" i="4"/>
  <c r="F1832" i="4" s="1"/>
  <c r="D1786" i="4"/>
  <c r="F1786" i="4" s="1"/>
  <c r="D1829" i="4"/>
  <c r="F1829" i="4" s="1"/>
  <c r="D1856" i="4"/>
  <c r="F1856" i="4" s="1"/>
  <c r="D1764" i="4"/>
  <c r="F1764" i="4" s="1"/>
  <c r="D1768" i="4"/>
  <c r="F1768" i="4" s="1"/>
  <c r="D1799" i="4"/>
  <c r="F1799" i="4" s="1"/>
  <c r="D1815" i="4"/>
  <c r="F1815" i="4" s="1"/>
  <c r="D1858" i="4"/>
  <c r="F1858" i="4" s="1"/>
  <c r="D1853" i="4"/>
  <c r="F1853" i="4" s="1"/>
  <c r="D1816" i="4"/>
  <c r="F1816" i="4" s="1"/>
  <c r="D1833" i="4"/>
  <c r="F1833" i="4" s="1"/>
  <c r="D1852" i="4"/>
  <c r="F1852" i="4" s="1"/>
  <c r="D1810" i="4"/>
  <c r="F1810" i="4" s="1"/>
  <c r="D1855" i="4"/>
  <c r="F1855" i="4" s="1"/>
  <c r="D1813" i="4"/>
  <c r="F1813" i="4" s="1"/>
  <c r="D1776" i="4"/>
  <c r="F1776" i="4" s="1"/>
  <c r="D1820" i="4"/>
  <c r="F1820" i="4" s="1"/>
  <c r="D1781" i="4"/>
  <c r="F1781" i="4" s="1"/>
  <c r="D1857" i="4"/>
  <c r="F1857" i="4" s="1"/>
  <c r="D1837" i="4"/>
  <c r="F1837" i="4" s="1"/>
  <c r="D1780" i="4"/>
  <c r="F1780" i="4" s="1"/>
  <c r="D1793" i="4"/>
  <c r="F1793" i="4" s="1"/>
  <c r="D1800" i="4"/>
  <c r="F1800" i="4" s="1"/>
  <c r="D1783" i="4"/>
  <c r="F1783" i="4" s="1"/>
  <c r="D1826" i="4"/>
  <c r="F1826" i="4" s="1"/>
  <c r="D1789" i="4"/>
  <c r="F1789" i="4" s="1"/>
  <c r="D1845" i="4"/>
  <c r="F1845" i="4" s="1"/>
  <c r="D1769" i="4"/>
  <c r="F1769" i="4" s="1"/>
  <c r="D1788" i="4"/>
  <c r="F1788" i="4" s="1"/>
  <c r="D1778" i="4"/>
  <c r="F1778" i="4" s="1"/>
  <c r="D1823" i="4"/>
  <c r="F1823" i="4" s="1"/>
  <c r="D1834" i="4"/>
  <c r="F1834" i="4" s="1"/>
  <c r="D1805" i="4"/>
  <c r="F180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<sst xmlns="http://schemas.openxmlformats.org/spreadsheetml/2006/main" count="52" uniqueCount="27">
  <si>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</si>
  <si>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</si>
  <si>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</si>
  <si>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</si>
  <si>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</si>
  <si>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</si>
  <si>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</si>
  <si>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</si>
  <si>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</si>
  <si>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</si>
  <si>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</si>
  <si>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</si>
  <si>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</si>
  <si>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</si>
  <si>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polymers\poly(9-vinylcarbazole).vms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</si>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</sst>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304</c:v>
                </c:pt>
                <c:pt idx="1">
                  <c:v>304</c:v>
                </c:pt>
                <c:pt idx="2">
                  <c:v>303.89999999999998</c:v>
                </c:pt>
                <c:pt idx="3">
                  <c:v>303.89999999999998</c:v>
                </c:pt>
                <c:pt idx="4">
                  <c:v>303.8</c:v>
                </c:pt>
                <c:pt idx="5">
                  <c:v>303.8</c:v>
                </c:pt>
                <c:pt idx="6">
                  <c:v>303.7</c:v>
                </c:pt>
                <c:pt idx="7">
                  <c:v>303.7</c:v>
                </c:pt>
                <c:pt idx="8">
                  <c:v>303.60000000000002</c:v>
                </c:pt>
                <c:pt idx="9">
                  <c:v>303.60000000000002</c:v>
                </c:pt>
                <c:pt idx="10">
                  <c:v>303.5</c:v>
                </c:pt>
                <c:pt idx="11">
                  <c:v>303.5</c:v>
                </c:pt>
                <c:pt idx="12">
                  <c:v>303.39999999999998</c:v>
                </c:pt>
                <c:pt idx="13">
                  <c:v>303.39999999999998</c:v>
                </c:pt>
                <c:pt idx="14">
                  <c:v>303.3</c:v>
                </c:pt>
                <c:pt idx="15">
                  <c:v>303.3</c:v>
                </c:pt>
                <c:pt idx="16">
                  <c:v>303.2</c:v>
                </c:pt>
                <c:pt idx="17">
                  <c:v>303.2</c:v>
                </c:pt>
                <c:pt idx="18">
                  <c:v>303.10000000000002</c:v>
                </c:pt>
                <c:pt idx="19">
                  <c:v>303.10000000000002</c:v>
                </c:pt>
                <c:pt idx="20">
                  <c:v>303</c:v>
                </c:pt>
                <c:pt idx="21">
                  <c:v>303</c:v>
                </c:pt>
                <c:pt idx="22">
                  <c:v>302.89999999999998</c:v>
                </c:pt>
                <c:pt idx="23">
                  <c:v>302.89999999999998</c:v>
                </c:pt>
                <c:pt idx="24">
                  <c:v>302.8</c:v>
                </c:pt>
                <c:pt idx="25">
                  <c:v>302.8</c:v>
                </c:pt>
                <c:pt idx="26">
                  <c:v>302.7</c:v>
                </c:pt>
                <c:pt idx="27">
                  <c:v>302.7</c:v>
                </c:pt>
                <c:pt idx="28">
                  <c:v>302.60000000000002</c:v>
                </c:pt>
                <c:pt idx="29">
                  <c:v>302.60000000000002</c:v>
                </c:pt>
                <c:pt idx="30">
                  <c:v>302.5</c:v>
                </c:pt>
                <c:pt idx="31">
                  <c:v>302.5</c:v>
                </c:pt>
                <c:pt idx="32">
                  <c:v>302.39999999999998</c:v>
                </c:pt>
                <c:pt idx="33">
                  <c:v>302.39999999999998</c:v>
                </c:pt>
                <c:pt idx="34">
                  <c:v>302.3</c:v>
                </c:pt>
                <c:pt idx="35">
                  <c:v>302.3</c:v>
                </c:pt>
                <c:pt idx="36">
                  <c:v>302.2</c:v>
                </c:pt>
                <c:pt idx="37">
                  <c:v>302.2</c:v>
                </c:pt>
                <c:pt idx="38">
                  <c:v>302.10000000000002</c:v>
                </c:pt>
                <c:pt idx="39">
                  <c:v>302.10000000000002</c:v>
                </c:pt>
                <c:pt idx="40">
                  <c:v>302</c:v>
                </c:pt>
                <c:pt idx="41">
                  <c:v>302</c:v>
                </c:pt>
                <c:pt idx="42">
                  <c:v>301.89999999999998</c:v>
                </c:pt>
                <c:pt idx="43">
                  <c:v>301.89999999999998</c:v>
                </c:pt>
                <c:pt idx="44">
                  <c:v>301.8</c:v>
                </c:pt>
                <c:pt idx="45">
                  <c:v>301.8</c:v>
                </c:pt>
                <c:pt idx="46">
                  <c:v>301.7</c:v>
                </c:pt>
                <c:pt idx="47">
                  <c:v>301.7</c:v>
                </c:pt>
                <c:pt idx="48">
                  <c:v>301.60000000000002</c:v>
                </c:pt>
                <c:pt idx="49">
                  <c:v>301.60000000000002</c:v>
                </c:pt>
                <c:pt idx="50">
                  <c:v>301.5</c:v>
                </c:pt>
                <c:pt idx="51">
                  <c:v>301.5</c:v>
                </c:pt>
                <c:pt idx="52">
                  <c:v>301.39999999999998</c:v>
                </c:pt>
                <c:pt idx="53">
                  <c:v>301.39999999999998</c:v>
                </c:pt>
                <c:pt idx="54">
                  <c:v>301.3</c:v>
                </c:pt>
                <c:pt idx="55">
                  <c:v>301.3</c:v>
                </c:pt>
                <c:pt idx="56">
                  <c:v>301.2</c:v>
                </c:pt>
                <c:pt idx="57">
                  <c:v>301.2</c:v>
                </c:pt>
                <c:pt idx="58">
                  <c:v>301.10000000000002</c:v>
                </c:pt>
                <c:pt idx="59">
                  <c:v>301.10000000000002</c:v>
                </c:pt>
                <c:pt idx="60">
                  <c:v>301</c:v>
                </c:pt>
                <c:pt idx="61">
                  <c:v>301</c:v>
                </c:pt>
                <c:pt idx="62">
                  <c:v>300.89999999999998</c:v>
                </c:pt>
                <c:pt idx="63">
                  <c:v>300.89999999999998</c:v>
                </c:pt>
                <c:pt idx="64">
                  <c:v>300.8</c:v>
                </c:pt>
                <c:pt idx="65">
                  <c:v>300.8</c:v>
                </c:pt>
                <c:pt idx="66">
                  <c:v>300.7</c:v>
                </c:pt>
                <c:pt idx="67">
                  <c:v>300.7</c:v>
                </c:pt>
                <c:pt idx="68">
                  <c:v>300.60000000000002</c:v>
                </c:pt>
                <c:pt idx="69">
                  <c:v>300.60000000000002</c:v>
                </c:pt>
                <c:pt idx="70">
                  <c:v>300.5</c:v>
                </c:pt>
                <c:pt idx="71">
                  <c:v>300.5</c:v>
                </c:pt>
                <c:pt idx="72">
                  <c:v>300.39999999999998</c:v>
                </c:pt>
                <c:pt idx="73">
                  <c:v>300.39999999999998</c:v>
                </c:pt>
                <c:pt idx="74">
                  <c:v>300.3</c:v>
                </c:pt>
                <c:pt idx="75">
                  <c:v>300.3</c:v>
                </c:pt>
                <c:pt idx="76">
                  <c:v>300.2</c:v>
                </c:pt>
                <c:pt idx="77">
                  <c:v>300.2</c:v>
                </c:pt>
                <c:pt idx="78">
                  <c:v>300.10000000000002</c:v>
                </c:pt>
                <c:pt idx="79">
                  <c:v>300.10000000000002</c:v>
                </c:pt>
                <c:pt idx="80">
                  <c:v>300</c:v>
                </c:pt>
                <c:pt idx="81">
                  <c:v>300</c:v>
                </c:pt>
                <c:pt idx="82">
                  <c:v>299.89999999999998</c:v>
                </c:pt>
                <c:pt idx="83">
                  <c:v>299.89999999999998</c:v>
                </c:pt>
                <c:pt idx="84">
                  <c:v>299.8</c:v>
                </c:pt>
                <c:pt idx="85">
                  <c:v>299.8</c:v>
                </c:pt>
                <c:pt idx="86">
                  <c:v>299.7</c:v>
                </c:pt>
                <c:pt idx="87">
                  <c:v>299.7</c:v>
                </c:pt>
                <c:pt idx="88">
                  <c:v>299.60000000000002</c:v>
                </c:pt>
                <c:pt idx="89">
                  <c:v>299.60000000000002</c:v>
                </c:pt>
                <c:pt idx="90">
                  <c:v>299.5</c:v>
                </c:pt>
                <c:pt idx="91">
                  <c:v>299.5</c:v>
                </c:pt>
                <c:pt idx="92">
                  <c:v>299.39999999999998</c:v>
                </c:pt>
                <c:pt idx="93">
                  <c:v>299.39999999999998</c:v>
                </c:pt>
                <c:pt idx="94">
                  <c:v>299.3</c:v>
                </c:pt>
                <c:pt idx="95">
                  <c:v>299.3</c:v>
                </c:pt>
                <c:pt idx="96">
                  <c:v>299.2</c:v>
                </c:pt>
                <c:pt idx="97">
                  <c:v>299.2</c:v>
                </c:pt>
                <c:pt idx="98">
                  <c:v>299.10000000000002</c:v>
                </c:pt>
                <c:pt idx="99">
                  <c:v>299.10000000000002</c:v>
                </c:pt>
                <c:pt idx="100">
                  <c:v>299</c:v>
                </c:pt>
                <c:pt idx="101">
                  <c:v>299</c:v>
                </c:pt>
                <c:pt idx="102">
                  <c:v>298.89999999999998</c:v>
                </c:pt>
                <c:pt idx="103">
                  <c:v>298.89999999999998</c:v>
                </c:pt>
                <c:pt idx="104">
                  <c:v>298.8</c:v>
                </c:pt>
                <c:pt idx="105">
                  <c:v>298.8</c:v>
                </c:pt>
                <c:pt idx="106">
                  <c:v>298.7</c:v>
                </c:pt>
                <c:pt idx="107">
                  <c:v>298.7</c:v>
                </c:pt>
                <c:pt idx="108">
                  <c:v>298.60000000000002</c:v>
                </c:pt>
                <c:pt idx="109">
                  <c:v>298.60000000000002</c:v>
                </c:pt>
                <c:pt idx="110">
                  <c:v>298.5</c:v>
                </c:pt>
                <c:pt idx="111">
                  <c:v>298.5</c:v>
                </c:pt>
                <c:pt idx="112">
                  <c:v>298.39999999999998</c:v>
                </c:pt>
                <c:pt idx="113">
                  <c:v>298.39999999999998</c:v>
                </c:pt>
                <c:pt idx="114">
                  <c:v>298.3</c:v>
                </c:pt>
                <c:pt idx="115">
                  <c:v>298.3</c:v>
                </c:pt>
                <c:pt idx="116">
                  <c:v>298.2</c:v>
                </c:pt>
                <c:pt idx="117">
                  <c:v>298.2</c:v>
                </c:pt>
                <c:pt idx="118">
                  <c:v>298.10000000000002</c:v>
                </c:pt>
                <c:pt idx="119">
                  <c:v>298.10000000000002</c:v>
                </c:pt>
                <c:pt idx="120">
                  <c:v>298</c:v>
                </c:pt>
                <c:pt idx="121">
                  <c:v>298</c:v>
                </c:pt>
                <c:pt idx="122">
                  <c:v>297.89999999999998</c:v>
                </c:pt>
                <c:pt idx="123">
                  <c:v>297.89999999999998</c:v>
                </c:pt>
                <c:pt idx="124">
                  <c:v>297.8</c:v>
                </c:pt>
                <c:pt idx="125">
                  <c:v>297.8</c:v>
                </c:pt>
                <c:pt idx="126">
                  <c:v>297.7</c:v>
                </c:pt>
                <c:pt idx="127">
                  <c:v>297.7</c:v>
                </c:pt>
                <c:pt idx="128">
                  <c:v>297.60000000000002</c:v>
                </c:pt>
                <c:pt idx="129">
                  <c:v>297.60000000000002</c:v>
                </c:pt>
                <c:pt idx="130">
                  <c:v>297.5</c:v>
                </c:pt>
                <c:pt idx="131">
                  <c:v>297.5</c:v>
                </c:pt>
                <c:pt idx="132">
                  <c:v>297.39999999999998</c:v>
                </c:pt>
                <c:pt idx="133">
                  <c:v>297.39999999999998</c:v>
                </c:pt>
                <c:pt idx="134">
                  <c:v>297.3</c:v>
                </c:pt>
                <c:pt idx="135">
                  <c:v>297.3</c:v>
                </c:pt>
                <c:pt idx="136">
                  <c:v>297.2</c:v>
                </c:pt>
                <c:pt idx="137">
                  <c:v>297.2</c:v>
                </c:pt>
                <c:pt idx="138">
                  <c:v>297.10000000000002</c:v>
                </c:pt>
                <c:pt idx="139">
                  <c:v>297.10000000000002</c:v>
                </c:pt>
                <c:pt idx="140">
                  <c:v>297</c:v>
                </c:pt>
                <c:pt idx="141">
                  <c:v>297</c:v>
                </c:pt>
                <c:pt idx="142">
                  <c:v>296.89999999999998</c:v>
                </c:pt>
                <c:pt idx="143">
                  <c:v>296.89999999999998</c:v>
                </c:pt>
                <c:pt idx="144">
                  <c:v>296.8</c:v>
                </c:pt>
                <c:pt idx="145">
                  <c:v>296.8</c:v>
                </c:pt>
                <c:pt idx="146">
                  <c:v>296.7</c:v>
                </c:pt>
                <c:pt idx="147">
                  <c:v>296.7</c:v>
                </c:pt>
                <c:pt idx="148">
                  <c:v>296.60000000000002</c:v>
                </c:pt>
                <c:pt idx="149">
                  <c:v>296.60000000000002</c:v>
                </c:pt>
                <c:pt idx="150">
                  <c:v>296.5</c:v>
                </c:pt>
                <c:pt idx="151">
                  <c:v>296.5</c:v>
                </c:pt>
                <c:pt idx="152">
                  <c:v>296.39999999999998</c:v>
                </c:pt>
                <c:pt idx="153">
                  <c:v>296.39999999999998</c:v>
                </c:pt>
                <c:pt idx="154">
                  <c:v>296.3</c:v>
                </c:pt>
                <c:pt idx="155">
                  <c:v>296.3</c:v>
                </c:pt>
                <c:pt idx="156">
                  <c:v>296.2</c:v>
                </c:pt>
                <c:pt idx="157">
                  <c:v>296.2</c:v>
                </c:pt>
                <c:pt idx="158">
                  <c:v>296.10000000000002</c:v>
                </c:pt>
                <c:pt idx="159">
                  <c:v>296.10000000000002</c:v>
                </c:pt>
                <c:pt idx="160">
                  <c:v>296</c:v>
                </c:pt>
                <c:pt idx="161">
                  <c:v>296</c:v>
                </c:pt>
                <c:pt idx="162">
                  <c:v>295.89999999999998</c:v>
                </c:pt>
                <c:pt idx="163">
                  <c:v>295.89999999999998</c:v>
                </c:pt>
                <c:pt idx="164">
                  <c:v>295.8</c:v>
                </c:pt>
                <c:pt idx="165">
                  <c:v>295.8</c:v>
                </c:pt>
                <c:pt idx="166">
                  <c:v>295.7</c:v>
                </c:pt>
                <c:pt idx="167">
                  <c:v>295.7</c:v>
                </c:pt>
                <c:pt idx="168">
                  <c:v>295.60000000000002</c:v>
                </c:pt>
                <c:pt idx="169">
                  <c:v>295.60000000000002</c:v>
                </c:pt>
                <c:pt idx="170">
                  <c:v>295.5</c:v>
                </c:pt>
                <c:pt idx="171">
                  <c:v>295.5</c:v>
                </c:pt>
                <c:pt idx="172">
                  <c:v>295.39999999999998</c:v>
                </c:pt>
                <c:pt idx="173">
                  <c:v>295.39999999999998</c:v>
                </c:pt>
                <c:pt idx="174">
                  <c:v>295.3</c:v>
                </c:pt>
                <c:pt idx="175">
                  <c:v>295.3</c:v>
                </c:pt>
                <c:pt idx="176">
                  <c:v>295.2</c:v>
                </c:pt>
                <c:pt idx="177">
                  <c:v>295.2</c:v>
                </c:pt>
                <c:pt idx="178">
                  <c:v>295.10000000000002</c:v>
                </c:pt>
                <c:pt idx="179">
                  <c:v>295.10000000000002</c:v>
                </c:pt>
                <c:pt idx="180">
                  <c:v>295</c:v>
                </c:pt>
                <c:pt idx="181">
                  <c:v>295</c:v>
                </c:pt>
                <c:pt idx="182">
                  <c:v>294.89999999999998</c:v>
                </c:pt>
                <c:pt idx="183">
                  <c:v>294.89999999999998</c:v>
                </c:pt>
                <c:pt idx="184">
                  <c:v>294.8</c:v>
                </c:pt>
                <c:pt idx="185">
                  <c:v>294.8</c:v>
                </c:pt>
                <c:pt idx="186">
                  <c:v>294.7</c:v>
                </c:pt>
                <c:pt idx="187">
                  <c:v>294.7</c:v>
                </c:pt>
                <c:pt idx="188">
                  <c:v>294.60000000000002</c:v>
                </c:pt>
                <c:pt idx="189">
                  <c:v>294.60000000000002</c:v>
                </c:pt>
                <c:pt idx="190">
                  <c:v>294.5</c:v>
                </c:pt>
                <c:pt idx="191">
                  <c:v>294.5</c:v>
                </c:pt>
                <c:pt idx="192">
                  <c:v>294.39999999999998</c:v>
                </c:pt>
                <c:pt idx="193">
                  <c:v>294.39999999999998</c:v>
                </c:pt>
                <c:pt idx="194">
                  <c:v>294.3</c:v>
                </c:pt>
                <c:pt idx="195">
                  <c:v>294.3</c:v>
                </c:pt>
                <c:pt idx="196">
                  <c:v>294.2</c:v>
                </c:pt>
                <c:pt idx="197">
                  <c:v>294.2</c:v>
                </c:pt>
                <c:pt idx="198">
                  <c:v>294.10000000000002</c:v>
                </c:pt>
                <c:pt idx="199">
                  <c:v>294.10000000000002</c:v>
                </c:pt>
                <c:pt idx="200">
                  <c:v>294</c:v>
                </c:pt>
                <c:pt idx="201">
                  <c:v>294</c:v>
                </c:pt>
                <c:pt idx="202">
                  <c:v>293.89999999999998</c:v>
                </c:pt>
                <c:pt idx="203">
                  <c:v>293.89999999999998</c:v>
                </c:pt>
                <c:pt idx="204">
                  <c:v>293.8</c:v>
                </c:pt>
                <c:pt idx="205">
                  <c:v>293.8</c:v>
                </c:pt>
                <c:pt idx="206">
                  <c:v>293.7</c:v>
                </c:pt>
                <c:pt idx="207">
                  <c:v>293.7</c:v>
                </c:pt>
                <c:pt idx="208">
                  <c:v>293.60000000000002</c:v>
                </c:pt>
                <c:pt idx="209">
                  <c:v>293.60000000000002</c:v>
                </c:pt>
                <c:pt idx="210">
                  <c:v>293.5</c:v>
                </c:pt>
                <c:pt idx="211">
                  <c:v>293.5</c:v>
                </c:pt>
                <c:pt idx="212">
                  <c:v>293.39999999999998</c:v>
                </c:pt>
                <c:pt idx="213">
                  <c:v>293.39999999999998</c:v>
                </c:pt>
                <c:pt idx="214">
                  <c:v>293.3</c:v>
                </c:pt>
                <c:pt idx="215">
                  <c:v>293.3</c:v>
                </c:pt>
                <c:pt idx="216">
                  <c:v>293.2</c:v>
                </c:pt>
                <c:pt idx="217">
                  <c:v>293.2</c:v>
                </c:pt>
                <c:pt idx="218">
                  <c:v>293.10000000000002</c:v>
                </c:pt>
                <c:pt idx="219">
                  <c:v>293.10000000000002</c:v>
                </c:pt>
                <c:pt idx="220">
                  <c:v>293</c:v>
                </c:pt>
                <c:pt idx="221">
                  <c:v>293</c:v>
                </c:pt>
                <c:pt idx="222">
                  <c:v>292.89999999999998</c:v>
                </c:pt>
                <c:pt idx="223">
                  <c:v>292.89999999999998</c:v>
                </c:pt>
                <c:pt idx="224">
                  <c:v>292.8</c:v>
                </c:pt>
                <c:pt idx="225">
                  <c:v>292.8</c:v>
                </c:pt>
                <c:pt idx="226">
                  <c:v>292.7</c:v>
                </c:pt>
                <c:pt idx="227">
                  <c:v>292.7</c:v>
                </c:pt>
                <c:pt idx="228">
                  <c:v>292.60000000000002</c:v>
                </c:pt>
                <c:pt idx="229">
                  <c:v>292.60000000000002</c:v>
                </c:pt>
                <c:pt idx="230">
                  <c:v>292.5</c:v>
                </c:pt>
                <c:pt idx="231">
                  <c:v>292.5</c:v>
                </c:pt>
                <c:pt idx="232">
                  <c:v>292.39999999999998</c:v>
                </c:pt>
                <c:pt idx="233">
                  <c:v>292.39999999999998</c:v>
                </c:pt>
                <c:pt idx="234">
                  <c:v>292.3</c:v>
                </c:pt>
                <c:pt idx="235">
                  <c:v>292.3</c:v>
                </c:pt>
                <c:pt idx="236">
                  <c:v>292.2</c:v>
                </c:pt>
                <c:pt idx="237">
                  <c:v>292.2</c:v>
                </c:pt>
                <c:pt idx="238">
                  <c:v>292.10000000000002</c:v>
                </c:pt>
                <c:pt idx="239">
                  <c:v>292.10000000000002</c:v>
                </c:pt>
                <c:pt idx="240">
                  <c:v>292</c:v>
                </c:pt>
                <c:pt idx="241">
                  <c:v>292</c:v>
                </c:pt>
                <c:pt idx="242">
                  <c:v>291.89999999999998</c:v>
                </c:pt>
                <c:pt idx="243">
                  <c:v>291.89999999999998</c:v>
                </c:pt>
                <c:pt idx="244">
                  <c:v>291.8</c:v>
                </c:pt>
                <c:pt idx="245">
                  <c:v>291.8</c:v>
                </c:pt>
                <c:pt idx="246">
                  <c:v>291.7</c:v>
                </c:pt>
                <c:pt idx="247">
                  <c:v>291.7</c:v>
                </c:pt>
                <c:pt idx="248">
                  <c:v>291.60000000000002</c:v>
                </c:pt>
                <c:pt idx="249">
                  <c:v>291.60000000000002</c:v>
                </c:pt>
                <c:pt idx="250">
                  <c:v>291.5</c:v>
                </c:pt>
                <c:pt idx="251">
                  <c:v>291.5</c:v>
                </c:pt>
                <c:pt idx="252">
                  <c:v>291.39999999999998</c:v>
                </c:pt>
                <c:pt idx="253">
                  <c:v>291.39999999999998</c:v>
                </c:pt>
                <c:pt idx="254">
                  <c:v>291.3</c:v>
                </c:pt>
                <c:pt idx="255">
                  <c:v>291.3</c:v>
                </c:pt>
                <c:pt idx="256">
                  <c:v>291.2</c:v>
                </c:pt>
                <c:pt idx="257">
                  <c:v>291.2</c:v>
                </c:pt>
                <c:pt idx="258">
                  <c:v>291.10000000000002</c:v>
                </c:pt>
                <c:pt idx="259">
                  <c:v>291.10000000000002</c:v>
                </c:pt>
                <c:pt idx="260">
                  <c:v>291</c:v>
                </c:pt>
                <c:pt idx="261">
                  <c:v>291</c:v>
                </c:pt>
                <c:pt idx="262">
                  <c:v>290.89999999999998</c:v>
                </c:pt>
                <c:pt idx="263">
                  <c:v>290.89999999999998</c:v>
                </c:pt>
                <c:pt idx="264">
                  <c:v>290.8</c:v>
                </c:pt>
                <c:pt idx="265">
                  <c:v>290.8</c:v>
                </c:pt>
                <c:pt idx="266">
                  <c:v>290.7</c:v>
                </c:pt>
                <c:pt idx="267">
                  <c:v>290.7</c:v>
                </c:pt>
                <c:pt idx="268">
                  <c:v>290.60000000000002</c:v>
                </c:pt>
                <c:pt idx="269">
                  <c:v>290.60000000000002</c:v>
                </c:pt>
                <c:pt idx="270">
                  <c:v>290.5</c:v>
                </c:pt>
                <c:pt idx="271">
                  <c:v>290.5</c:v>
                </c:pt>
                <c:pt idx="272">
                  <c:v>290.39999999999998</c:v>
                </c:pt>
                <c:pt idx="273">
                  <c:v>290.39999999999998</c:v>
                </c:pt>
                <c:pt idx="274">
                  <c:v>290.3</c:v>
                </c:pt>
                <c:pt idx="275">
                  <c:v>290.3</c:v>
                </c:pt>
                <c:pt idx="276">
                  <c:v>290.2</c:v>
                </c:pt>
                <c:pt idx="277">
                  <c:v>290.2</c:v>
                </c:pt>
                <c:pt idx="278">
                  <c:v>290.10000000000002</c:v>
                </c:pt>
                <c:pt idx="279">
                  <c:v>290.10000000000002</c:v>
                </c:pt>
                <c:pt idx="280">
                  <c:v>290</c:v>
                </c:pt>
                <c:pt idx="281">
                  <c:v>290</c:v>
                </c:pt>
                <c:pt idx="282">
                  <c:v>289.89999999999998</c:v>
                </c:pt>
                <c:pt idx="283">
                  <c:v>289.89999999999998</c:v>
                </c:pt>
                <c:pt idx="284">
                  <c:v>289.8</c:v>
                </c:pt>
                <c:pt idx="285">
                  <c:v>289.8</c:v>
                </c:pt>
                <c:pt idx="286">
                  <c:v>289.7</c:v>
                </c:pt>
                <c:pt idx="287">
                  <c:v>289.7</c:v>
                </c:pt>
                <c:pt idx="288">
                  <c:v>289.60000000000002</c:v>
                </c:pt>
                <c:pt idx="289">
                  <c:v>289.60000000000002</c:v>
                </c:pt>
                <c:pt idx="290">
                  <c:v>289.5</c:v>
                </c:pt>
                <c:pt idx="291">
                  <c:v>289.5</c:v>
                </c:pt>
                <c:pt idx="292">
                  <c:v>289.39999999999998</c:v>
                </c:pt>
                <c:pt idx="293">
                  <c:v>289.39999999999998</c:v>
                </c:pt>
                <c:pt idx="294">
                  <c:v>289.3</c:v>
                </c:pt>
                <c:pt idx="295">
                  <c:v>289.3</c:v>
                </c:pt>
                <c:pt idx="296">
                  <c:v>289.2</c:v>
                </c:pt>
                <c:pt idx="297">
                  <c:v>289.2</c:v>
                </c:pt>
                <c:pt idx="298">
                  <c:v>289.10000000000002</c:v>
                </c:pt>
                <c:pt idx="299">
                  <c:v>289.10000000000002</c:v>
                </c:pt>
                <c:pt idx="300">
                  <c:v>289</c:v>
                </c:pt>
                <c:pt idx="301">
                  <c:v>289</c:v>
                </c:pt>
                <c:pt idx="302">
                  <c:v>288.89999999999998</c:v>
                </c:pt>
                <c:pt idx="303">
                  <c:v>288.89999999999998</c:v>
                </c:pt>
                <c:pt idx="304">
                  <c:v>288.8</c:v>
                </c:pt>
                <c:pt idx="305">
                  <c:v>288.8</c:v>
                </c:pt>
                <c:pt idx="306">
                  <c:v>288.7</c:v>
                </c:pt>
                <c:pt idx="307">
                  <c:v>288.7</c:v>
                </c:pt>
                <c:pt idx="308">
                  <c:v>288.60000000000002</c:v>
                </c:pt>
                <c:pt idx="309">
                  <c:v>288.60000000000002</c:v>
                </c:pt>
                <c:pt idx="310">
                  <c:v>288.5</c:v>
                </c:pt>
                <c:pt idx="311">
                  <c:v>288.5</c:v>
                </c:pt>
                <c:pt idx="312">
                  <c:v>288.39999999999998</c:v>
                </c:pt>
                <c:pt idx="313">
                  <c:v>288.39999999999998</c:v>
                </c:pt>
                <c:pt idx="314">
                  <c:v>288.3</c:v>
                </c:pt>
                <c:pt idx="315">
                  <c:v>288.3</c:v>
                </c:pt>
                <c:pt idx="316">
                  <c:v>288.2</c:v>
                </c:pt>
                <c:pt idx="317">
                  <c:v>288.2</c:v>
                </c:pt>
                <c:pt idx="318">
                  <c:v>288.10000000000002</c:v>
                </c:pt>
                <c:pt idx="319">
                  <c:v>288.10000000000002</c:v>
                </c:pt>
                <c:pt idx="320">
                  <c:v>288</c:v>
                </c:pt>
                <c:pt idx="321">
                  <c:v>288</c:v>
                </c:pt>
                <c:pt idx="322">
                  <c:v>287.89999999999998</c:v>
                </c:pt>
                <c:pt idx="323">
                  <c:v>287.89999999999998</c:v>
                </c:pt>
                <c:pt idx="324">
                  <c:v>287.8</c:v>
                </c:pt>
                <c:pt idx="325">
                  <c:v>287.8</c:v>
                </c:pt>
                <c:pt idx="326">
                  <c:v>287.7</c:v>
                </c:pt>
                <c:pt idx="327">
                  <c:v>287.7</c:v>
                </c:pt>
                <c:pt idx="328">
                  <c:v>287.60000000000002</c:v>
                </c:pt>
                <c:pt idx="329">
                  <c:v>287.60000000000002</c:v>
                </c:pt>
                <c:pt idx="330">
                  <c:v>287.5</c:v>
                </c:pt>
                <c:pt idx="331">
                  <c:v>287.5</c:v>
                </c:pt>
                <c:pt idx="332">
                  <c:v>287.39999999999998</c:v>
                </c:pt>
                <c:pt idx="333">
                  <c:v>287.39999999999998</c:v>
                </c:pt>
                <c:pt idx="334">
                  <c:v>287.3</c:v>
                </c:pt>
                <c:pt idx="335">
                  <c:v>287.3</c:v>
                </c:pt>
                <c:pt idx="336">
                  <c:v>287.2</c:v>
                </c:pt>
                <c:pt idx="337">
                  <c:v>287.2</c:v>
                </c:pt>
                <c:pt idx="338">
                  <c:v>287.10000000000002</c:v>
                </c:pt>
                <c:pt idx="339">
                  <c:v>287.10000000000002</c:v>
                </c:pt>
                <c:pt idx="340">
                  <c:v>287</c:v>
                </c:pt>
                <c:pt idx="341">
                  <c:v>287</c:v>
                </c:pt>
                <c:pt idx="342">
                  <c:v>286.89999999999998</c:v>
                </c:pt>
                <c:pt idx="343">
                  <c:v>286.89999999999998</c:v>
                </c:pt>
                <c:pt idx="344">
                  <c:v>286.8</c:v>
                </c:pt>
                <c:pt idx="345">
                  <c:v>286.8</c:v>
                </c:pt>
                <c:pt idx="346">
                  <c:v>286.7</c:v>
                </c:pt>
                <c:pt idx="347">
                  <c:v>286.7</c:v>
                </c:pt>
                <c:pt idx="348">
                  <c:v>286.60000000000002</c:v>
                </c:pt>
                <c:pt idx="349">
                  <c:v>286.60000000000002</c:v>
                </c:pt>
                <c:pt idx="350">
                  <c:v>286.5</c:v>
                </c:pt>
                <c:pt idx="351">
                  <c:v>286.5</c:v>
                </c:pt>
                <c:pt idx="352">
                  <c:v>286.39999999999998</c:v>
                </c:pt>
                <c:pt idx="353">
                  <c:v>286.39999999999998</c:v>
                </c:pt>
                <c:pt idx="354">
                  <c:v>286.3</c:v>
                </c:pt>
                <c:pt idx="355">
                  <c:v>286.3</c:v>
                </c:pt>
                <c:pt idx="356">
                  <c:v>286.2</c:v>
                </c:pt>
                <c:pt idx="357">
                  <c:v>286.2</c:v>
                </c:pt>
                <c:pt idx="358">
                  <c:v>286.10000000000002</c:v>
                </c:pt>
                <c:pt idx="359">
                  <c:v>286.10000000000002</c:v>
                </c:pt>
                <c:pt idx="360">
                  <c:v>286</c:v>
                </c:pt>
                <c:pt idx="361">
                  <c:v>286</c:v>
                </c:pt>
                <c:pt idx="362">
                  <c:v>285.89999999999998</c:v>
                </c:pt>
                <c:pt idx="363">
                  <c:v>285.89999999999998</c:v>
                </c:pt>
                <c:pt idx="364">
                  <c:v>285.8</c:v>
                </c:pt>
                <c:pt idx="365">
                  <c:v>285.8</c:v>
                </c:pt>
                <c:pt idx="366">
                  <c:v>285.7</c:v>
                </c:pt>
                <c:pt idx="367">
                  <c:v>285.7</c:v>
                </c:pt>
                <c:pt idx="368">
                  <c:v>285.60000000000002</c:v>
                </c:pt>
                <c:pt idx="369">
                  <c:v>285.60000000000002</c:v>
                </c:pt>
                <c:pt idx="370">
                  <c:v>285.5</c:v>
                </c:pt>
                <c:pt idx="371">
                  <c:v>285.5</c:v>
                </c:pt>
                <c:pt idx="372">
                  <c:v>285.39999999999998</c:v>
                </c:pt>
                <c:pt idx="373">
                  <c:v>285.39999999999998</c:v>
                </c:pt>
                <c:pt idx="374">
                  <c:v>285.3</c:v>
                </c:pt>
                <c:pt idx="375">
                  <c:v>285.3</c:v>
                </c:pt>
                <c:pt idx="376">
                  <c:v>285.2</c:v>
                </c:pt>
                <c:pt idx="377">
                  <c:v>285.2</c:v>
                </c:pt>
                <c:pt idx="378">
                  <c:v>285.10000000000002</c:v>
                </c:pt>
                <c:pt idx="379">
                  <c:v>285.10000000000002</c:v>
                </c:pt>
                <c:pt idx="380">
                  <c:v>285</c:v>
                </c:pt>
                <c:pt idx="381">
                  <c:v>285</c:v>
                </c:pt>
                <c:pt idx="382">
                  <c:v>284.89999999999998</c:v>
                </c:pt>
                <c:pt idx="383">
                  <c:v>284.89999999999998</c:v>
                </c:pt>
                <c:pt idx="384">
                  <c:v>284.8</c:v>
                </c:pt>
                <c:pt idx="385">
                  <c:v>284.8</c:v>
                </c:pt>
                <c:pt idx="386">
                  <c:v>284.7</c:v>
                </c:pt>
                <c:pt idx="387">
                  <c:v>284.7</c:v>
                </c:pt>
                <c:pt idx="388">
                  <c:v>284.60000000000002</c:v>
                </c:pt>
                <c:pt idx="389">
                  <c:v>284.60000000000002</c:v>
                </c:pt>
                <c:pt idx="390">
                  <c:v>284.5</c:v>
                </c:pt>
                <c:pt idx="391">
                  <c:v>284.5</c:v>
                </c:pt>
                <c:pt idx="392">
                  <c:v>284.39999999999998</c:v>
                </c:pt>
                <c:pt idx="393">
                  <c:v>284.39999999999998</c:v>
                </c:pt>
                <c:pt idx="394">
                  <c:v>284.3</c:v>
                </c:pt>
                <c:pt idx="395">
                  <c:v>284.3</c:v>
                </c:pt>
                <c:pt idx="396">
                  <c:v>284.2</c:v>
                </c:pt>
                <c:pt idx="397">
                  <c:v>284.2</c:v>
                </c:pt>
                <c:pt idx="398">
                  <c:v>284.10000000000002</c:v>
                </c:pt>
                <c:pt idx="399">
                  <c:v>284.10000000000002</c:v>
                </c:pt>
                <c:pt idx="400">
                  <c:v>284</c:v>
                </c:pt>
                <c:pt idx="401">
                  <c:v>284</c:v>
                </c:pt>
                <c:pt idx="402">
                  <c:v>283.89999999999998</c:v>
                </c:pt>
                <c:pt idx="403">
                  <c:v>283.89999999999998</c:v>
                </c:pt>
                <c:pt idx="404">
                  <c:v>283.8</c:v>
                </c:pt>
                <c:pt idx="405">
                  <c:v>283.8</c:v>
                </c:pt>
                <c:pt idx="406">
                  <c:v>283.7</c:v>
                </c:pt>
                <c:pt idx="407">
                  <c:v>283.7</c:v>
                </c:pt>
                <c:pt idx="408">
                  <c:v>283.60000000000002</c:v>
                </c:pt>
                <c:pt idx="409">
                  <c:v>283.60000000000002</c:v>
                </c:pt>
                <c:pt idx="410">
                  <c:v>283.5</c:v>
                </c:pt>
                <c:pt idx="411">
                  <c:v>283.5</c:v>
                </c:pt>
                <c:pt idx="412">
                  <c:v>283.39999999999998</c:v>
                </c:pt>
                <c:pt idx="413">
                  <c:v>283.39999999999998</c:v>
                </c:pt>
                <c:pt idx="414">
                  <c:v>283.3</c:v>
                </c:pt>
                <c:pt idx="415">
                  <c:v>283.3</c:v>
                </c:pt>
                <c:pt idx="416">
                  <c:v>283.2</c:v>
                </c:pt>
                <c:pt idx="417">
                  <c:v>283.2</c:v>
                </c:pt>
                <c:pt idx="418">
                  <c:v>283.10000000000002</c:v>
                </c:pt>
                <c:pt idx="419">
                  <c:v>283.10000000000002</c:v>
                </c:pt>
                <c:pt idx="420">
                  <c:v>283</c:v>
                </c:pt>
                <c:pt idx="421">
                  <c:v>283</c:v>
                </c:pt>
                <c:pt idx="422">
                  <c:v>282.89999999999998</c:v>
                </c:pt>
                <c:pt idx="423">
                  <c:v>282.89999999999998</c:v>
                </c:pt>
                <c:pt idx="424">
                  <c:v>282.8</c:v>
                </c:pt>
                <c:pt idx="425">
                  <c:v>282.8</c:v>
                </c:pt>
                <c:pt idx="426">
                  <c:v>282.7</c:v>
                </c:pt>
                <c:pt idx="427">
                  <c:v>282.7</c:v>
                </c:pt>
                <c:pt idx="428">
                  <c:v>282.60000000000002</c:v>
                </c:pt>
                <c:pt idx="429">
                  <c:v>282.60000000000002</c:v>
                </c:pt>
                <c:pt idx="430">
                  <c:v>282.5</c:v>
                </c:pt>
                <c:pt idx="431">
                  <c:v>282.5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1.2029999999999745</c:v>
                </c:pt>
                <c:pt idx="164">
                  <c:v>4.8170000000000073</c:v>
                </c:pt>
                <c:pt idx="165">
                  <c:v>4.02800000000002</c:v>
                </c:pt>
                <c:pt idx="166">
                  <c:v>-7.1529999999999632</c:v>
                </c:pt>
                <c:pt idx="167">
                  <c:v>15.29000000000002</c:v>
                </c:pt>
                <c:pt idx="168">
                  <c:v>10.519000000000005</c:v>
                </c:pt>
                <c:pt idx="169">
                  <c:v>5.7339999999999804</c:v>
                </c:pt>
                <c:pt idx="170">
                  <c:v>4.5469999999999686</c:v>
                </c:pt>
                <c:pt idx="171">
                  <c:v>27.423000000000002</c:v>
                </c:pt>
                <c:pt idx="172">
                  <c:v>20.27800000000002</c:v>
                </c:pt>
                <c:pt idx="173">
                  <c:v>4.2900000000000205</c:v>
                </c:pt>
                <c:pt idx="174">
                  <c:v>7.5110000000000241</c:v>
                </c:pt>
                <c:pt idx="175">
                  <c:v>22.37299999999999</c:v>
                </c:pt>
                <c:pt idx="176">
                  <c:v>3.18100000000004</c:v>
                </c:pt>
                <c:pt idx="177">
                  <c:v>24.048000000000002</c:v>
                </c:pt>
                <c:pt idx="178">
                  <c:v>18.899999999999977</c:v>
                </c:pt>
                <c:pt idx="179">
                  <c:v>32.590000000000032</c:v>
                </c:pt>
                <c:pt idx="180">
                  <c:v>28.66900000000004</c:v>
                </c:pt>
                <c:pt idx="181">
                  <c:v>17.115999999999985</c:v>
                </c:pt>
                <c:pt idx="182">
                  <c:v>21.575000000000045</c:v>
                </c:pt>
                <c:pt idx="183">
                  <c:v>27.250999999999976</c:v>
                </c:pt>
                <c:pt idx="184">
                  <c:v>38.156000000000006</c:v>
                </c:pt>
                <c:pt idx="185">
                  <c:v>37.459000000000003</c:v>
                </c:pt>
                <c:pt idx="186">
                  <c:v>47.991000000000042</c:v>
                </c:pt>
                <c:pt idx="187">
                  <c:v>37.694999999999993</c:v>
                </c:pt>
                <c:pt idx="188">
                  <c:v>43.013999999999953</c:v>
                </c:pt>
                <c:pt idx="189">
                  <c:v>19.065999999999974</c:v>
                </c:pt>
                <c:pt idx="190">
                  <c:v>37.569999999999993</c:v>
                </c:pt>
                <c:pt idx="191">
                  <c:v>42.887999999999977</c:v>
                </c:pt>
                <c:pt idx="192">
                  <c:v>48.622000000000014</c:v>
                </c:pt>
                <c:pt idx="193">
                  <c:v>71.62</c:v>
                </c:pt>
                <c:pt idx="194">
                  <c:v>69.811999999999955</c:v>
                </c:pt>
                <c:pt idx="195">
                  <c:v>51.15300000000002</c:v>
                </c:pt>
                <c:pt idx="196">
                  <c:v>53.300000000000011</c:v>
                </c:pt>
                <c:pt idx="197">
                  <c:v>58.260999999999967</c:v>
                </c:pt>
                <c:pt idx="198">
                  <c:v>68.850999999999999</c:v>
                </c:pt>
                <c:pt idx="199">
                  <c:v>77.062999999999988</c:v>
                </c:pt>
                <c:pt idx="200">
                  <c:v>65.242999999999995</c:v>
                </c:pt>
                <c:pt idx="201">
                  <c:v>72.642999999999972</c:v>
                </c:pt>
                <c:pt idx="202">
                  <c:v>80.465000000000032</c:v>
                </c:pt>
                <c:pt idx="203">
                  <c:v>87.907000000000039</c:v>
                </c:pt>
                <c:pt idx="204">
                  <c:v>97.375999999999976</c:v>
                </c:pt>
                <c:pt idx="205">
                  <c:v>115.29400000000004</c:v>
                </c:pt>
                <c:pt idx="206">
                  <c:v>112.00299999999999</c:v>
                </c:pt>
                <c:pt idx="207">
                  <c:v>109.505</c:v>
                </c:pt>
                <c:pt idx="208">
                  <c:v>113.81799999999998</c:v>
                </c:pt>
                <c:pt idx="209">
                  <c:v>92.473000000000013</c:v>
                </c:pt>
                <c:pt idx="210">
                  <c:v>95.136000000000024</c:v>
                </c:pt>
                <c:pt idx="211">
                  <c:v>87.777999999999963</c:v>
                </c:pt>
                <c:pt idx="212">
                  <c:v>102.46000000000004</c:v>
                </c:pt>
                <c:pt idx="213">
                  <c:v>89.507000000000005</c:v>
                </c:pt>
                <c:pt idx="214">
                  <c:v>98.578999999999951</c:v>
                </c:pt>
                <c:pt idx="215">
                  <c:v>105.67000000000002</c:v>
                </c:pt>
                <c:pt idx="216">
                  <c:v>93.52800000000002</c:v>
                </c:pt>
                <c:pt idx="217">
                  <c:v>90.978999999999985</c:v>
                </c:pt>
                <c:pt idx="218">
                  <c:v>104.86799999999999</c:v>
                </c:pt>
                <c:pt idx="219">
                  <c:v>117.99299999999999</c:v>
                </c:pt>
                <c:pt idx="220">
                  <c:v>117.91800000000001</c:v>
                </c:pt>
                <c:pt idx="221">
                  <c:v>124.26100000000002</c:v>
                </c:pt>
                <c:pt idx="222">
                  <c:v>105.351</c:v>
                </c:pt>
                <c:pt idx="223">
                  <c:v>128.50600000000003</c:v>
                </c:pt>
                <c:pt idx="224">
                  <c:v>141.29500000000002</c:v>
                </c:pt>
                <c:pt idx="225">
                  <c:v>169.36200000000002</c:v>
                </c:pt>
                <c:pt idx="226">
                  <c:v>154.98899999999998</c:v>
                </c:pt>
                <c:pt idx="227">
                  <c:v>171.06099999999998</c:v>
                </c:pt>
                <c:pt idx="228">
                  <c:v>170.73200000000003</c:v>
                </c:pt>
                <c:pt idx="229">
                  <c:v>147.53899999999999</c:v>
                </c:pt>
                <c:pt idx="230">
                  <c:v>162.38599999999997</c:v>
                </c:pt>
                <c:pt idx="231">
                  <c:v>176.47300000000001</c:v>
                </c:pt>
                <c:pt idx="232">
                  <c:v>172.95</c:v>
                </c:pt>
                <c:pt idx="233">
                  <c:v>165.80699999999996</c:v>
                </c:pt>
                <c:pt idx="234">
                  <c:v>177.09500000000003</c:v>
                </c:pt>
                <c:pt idx="235">
                  <c:v>199.24399999999997</c:v>
                </c:pt>
                <c:pt idx="236">
                  <c:v>176.53100000000001</c:v>
                </c:pt>
                <c:pt idx="237">
                  <c:v>165.387</c:v>
                </c:pt>
                <c:pt idx="238">
                  <c:v>173.06400000000002</c:v>
                </c:pt>
                <c:pt idx="239">
                  <c:v>193.59800000000007</c:v>
                </c:pt>
                <c:pt idx="240">
                  <c:v>210.98000000000002</c:v>
                </c:pt>
                <c:pt idx="241">
                  <c:v>173.85899999999998</c:v>
                </c:pt>
                <c:pt idx="242">
                  <c:v>181.96100000000001</c:v>
                </c:pt>
                <c:pt idx="243">
                  <c:v>166.42000000000002</c:v>
                </c:pt>
                <c:pt idx="244">
                  <c:v>188.13800000000003</c:v>
                </c:pt>
                <c:pt idx="245">
                  <c:v>180.23499999999996</c:v>
                </c:pt>
                <c:pt idx="246">
                  <c:v>175.92000000000002</c:v>
                </c:pt>
                <c:pt idx="247">
                  <c:v>176.00600000000003</c:v>
                </c:pt>
                <c:pt idx="248">
                  <c:v>190.93200000000002</c:v>
                </c:pt>
                <c:pt idx="249">
                  <c:v>171.40499999999997</c:v>
                </c:pt>
                <c:pt idx="250">
                  <c:v>180.70299999999997</c:v>
                </c:pt>
                <c:pt idx="251">
                  <c:v>171.57600000000002</c:v>
                </c:pt>
                <c:pt idx="252">
                  <c:v>162.02300000000002</c:v>
                </c:pt>
                <c:pt idx="253">
                  <c:v>167.685</c:v>
                </c:pt>
                <c:pt idx="254">
                  <c:v>168.95100000000002</c:v>
                </c:pt>
                <c:pt idx="255">
                  <c:v>170.62099999999998</c:v>
                </c:pt>
                <c:pt idx="256">
                  <c:v>155.85100000000006</c:v>
                </c:pt>
                <c:pt idx="257">
                  <c:v>145.05099999999999</c:v>
                </c:pt>
                <c:pt idx="258">
                  <c:v>154.67700000000002</c:v>
                </c:pt>
                <c:pt idx="259">
                  <c:v>178.36899999999997</c:v>
                </c:pt>
                <c:pt idx="260">
                  <c:v>183.27399999999994</c:v>
                </c:pt>
                <c:pt idx="261">
                  <c:v>159.31399999999996</c:v>
                </c:pt>
                <c:pt idx="262">
                  <c:v>166.57300000000004</c:v>
                </c:pt>
                <c:pt idx="263">
                  <c:v>168.63799999999998</c:v>
                </c:pt>
                <c:pt idx="264">
                  <c:v>167.50000000000006</c:v>
                </c:pt>
                <c:pt idx="265">
                  <c:v>175.98500000000007</c:v>
                </c:pt>
                <c:pt idx="266">
                  <c:v>166.84500000000003</c:v>
                </c:pt>
                <c:pt idx="267">
                  <c:v>142.43799999999999</c:v>
                </c:pt>
                <c:pt idx="268">
                  <c:v>153.661</c:v>
                </c:pt>
                <c:pt idx="269">
                  <c:v>155.28899999999993</c:v>
                </c:pt>
                <c:pt idx="270">
                  <c:v>160.13100000000003</c:v>
                </c:pt>
                <c:pt idx="271">
                  <c:v>148.94100000000003</c:v>
                </c:pt>
                <c:pt idx="272">
                  <c:v>143.33700000000005</c:v>
                </c:pt>
                <c:pt idx="273">
                  <c:v>163.78800000000001</c:v>
                </c:pt>
                <c:pt idx="274">
                  <c:v>156.21900000000005</c:v>
                </c:pt>
                <c:pt idx="275">
                  <c:v>149.02999999999997</c:v>
                </c:pt>
                <c:pt idx="276">
                  <c:v>159.47000000000003</c:v>
                </c:pt>
                <c:pt idx="277">
                  <c:v>147.476</c:v>
                </c:pt>
                <c:pt idx="278">
                  <c:v>126.22399999999999</c:v>
                </c:pt>
                <c:pt idx="279">
                  <c:v>130.98499999999996</c:v>
                </c:pt>
                <c:pt idx="280">
                  <c:v>142.57800000000003</c:v>
                </c:pt>
                <c:pt idx="281">
                  <c:v>146.18099999999998</c:v>
                </c:pt>
                <c:pt idx="282">
                  <c:v>119.71199999999999</c:v>
                </c:pt>
                <c:pt idx="283">
                  <c:v>105.60300000000001</c:v>
                </c:pt>
                <c:pt idx="284">
                  <c:v>130.36200000000002</c:v>
                </c:pt>
                <c:pt idx="285">
                  <c:v>117.08499999999998</c:v>
                </c:pt>
                <c:pt idx="286">
                  <c:v>93.341999999999985</c:v>
                </c:pt>
                <c:pt idx="287">
                  <c:v>106.43599999999998</c:v>
                </c:pt>
                <c:pt idx="288">
                  <c:v>99.911000000000001</c:v>
                </c:pt>
                <c:pt idx="289">
                  <c:v>72.911999999999978</c:v>
                </c:pt>
                <c:pt idx="290">
                  <c:v>74.718000000000018</c:v>
                </c:pt>
                <c:pt idx="291">
                  <c:v>113.03000000000003</c:v>
                </c:pt>
                <c:pt idx="292">
                  <c:v>90.078000000000031</c:v>
                </c:pt>
                <c:pt idx="293">
                  <c:v>47.007999999999981</c:v>
                </c:pt>
                <c:pt idx="294">
                  <c:v>61.978999999999985</c:v>
                </c:pt>
                <c:pt idx="295">
                  <c:v>74.584000000000003</c:v>
                </c:pt>
                <c:pt idx="296">
                  <c:v>90.433999999999969</c:v>
                </c:pt>
                <c:pt idx="297">
                  <c:v>75.442000000000007</c:v>
                </c:pt>
                <c:pt idx="298">
                  <c:v>77.656000000000006</c:v>
                </c:pt>
                <c:pt idx="299">
                  <c:v>78.271999999999991</c:v>
                </c:pt>
                <c:pt idx="300">
                  <c:v>74.877999999999986</c:v>
                </c:pt>
                <c:pt idx="301">
                  <c:v>73.882000000000005</c:v>
                </c:pt>
                <c:pt idx="302">
                  <c:v>72.882999999999981</c:v>
                </c:pt>
                <c:pt idx="303">
                  <c:v>66.265000000000043</c:v>
                </c:pt>
                <c:pt idx="304">
                  <c:v>70.86099999999999</c:v>
                </c:pt>
                <c:pt idx="305">
                  <c:v>59.424999999999955</c:v>
                </c:pt>
                <c:pt idx="306">
                  <c:v>54.373999999999967</c:v>
                </c:pt>
                <c:pt idx="307">
                  <c:v>62.546999999999969</c:v>
                </c:pt>
                <c:pt idx="308">
                  <c:v>86.384999999999991</c:v>
                </c:pt>
                <c:pt idx="309">
                  <c:v>70.980999999999995</c:v>
                </c:pt>
                <c:pt idx="310">
                  <c:v>63.55600000000004</c:v>
                </c:pt>
                <c:pt idx="311">
                  <c:v>49.69300000000004</c:v>
                </c:pt>
                <c:pt idx="312">
                  <c:v>41.006000000000029</c:v>
                </c:pt>
                <c:pt idx="313">
                  <c:v>65.186000000000035</c:v>
                </c:pt>
                <c:pt idx="314">
                  <c:v>42.502999999999986</c:v>
                </c:pt>
                <c:pt idx="315">
                  <c:v>33.395000000000039</c:v>
                </c:pt>
                <c:pt idx="316">
                  <c:v>39.904999999999973</c:v>
                </c:pt>
                <c:pt idx="317">
                  <c:v>42.422000000000025</c:v>
                </c:pt>
                <c:pt idx="318">
                  <c:v>35.721000000000004</c:v>
                </c:pt>
                <c:pt idx="319">
                  <c:v>25.390999999999963</c:v>
                </c:pt>
                <c:pt idx="320">
                  <c:v>4.2019999999999982</c:v>
                </c:pt>
                <c:pt idx="321">
                  <c:v>5.8179999999999836</c:v>
                </c:pt>
                <c:pt idx="322">
                  <c:v>14.659000000000049</c:v>
                </c:pt>
                <c:pt idx="323">
                  <c:v>-2.9329999999999927</c:v>
                </c:pt>
                <c:pt idx="324">
                  <c:v>-8.1240000000000236</c:v>
                </c:pt>
                <c:pt idx="325">
                  <c:v>7.4850000000000136</c:v>
                </c:pt>
                <c:pt idx="326">
                  <c:v>7.8940000000000055</c:v>
                </c:pt>
                <c:pt idx="327">
                  <c:v>7.9039999999999964</c:v>
                </c:pt>
                <c:pt idx="328">
                  <c:v>5.1099999999999568</c:v>
                </c:pt>
                <c:pt idx="329">
                  <c:v>2.7130000000000223</c:v>
                </c:pt>
                <c:pt idx="330">
                  <c:v>1.5149999999999864</c:v>
                </c:pt>
                <c:pt idx="331">
                  <c:v>12.728999999999985</c:v>
                </c:pt>
                <c:pt idx="332">
                  <c:v>36.372000000000014</c:v>
                </c:pt>
                <c:pt idx="333">
                  <c:v>60.843999999999994</c:v>
                </c:pt>
                <c:pt idx="334">
                  <c:v>77.334000000000003</c:v>
                </c:pt>
                <c:pt idx="335">
                  <c:v>99.050999999999988</c:v>
                </c:pt>
                <c:pt idx="336">
                  <c:v>136.81100000000004</c:v>
                </c:pt>
                <c:pt idx="337">
                  <c:v>187.83199999999999</c:v>
                </c:pt>
                <c:pt idx="338">
                  <c:v>244.11899999999997</c:v>
                </c:pt>
                <c:pt idx="339">
                  <c:v>315.28900000000004</c:v>
                </c:pt>
                <c:pt idx="340">
                  <c:v>360.11200000000002</c:v>
                </c:pt>
                <c:pt idx="341">
                  <c:v>415.79999999999995</c:v>
                </c:pt>
                <c:pt idx="342">
                  <c:v>533.22700000000009</c:v>
                </c:pt>
                <c:pt idx="343">
                  <c:v>619.95500000000004</c:v>
                </c:pt>
                <c:pt idx="344">
                  <c:v>670.3420000000001</c:v>
                </c:pt>
                <c:pt idx="345">
                  <c:v>769.64599999999996</c:v>
                </c:pt>
                <c:pt idx="346">
                  <c:v>873.07100000000003</c:v>
                </c:pt>
                <c:pt idx="347">
                  <c:v>912.54300000000012</c:v>
                </c:pt>
                <c:pt idx="348">
                  <c:v>967.279</c:v>
                </c:pt>
                <c:pt idx="349">
                  <c:v>1052.5149999999999</c:v>
                </c:pt>
                <c:pt idx="350">
                  <c:v>1105.8140000000001</c:v>
                </c:pt>
                <c:pt idx="351">
                  <c:v>1131.943</c:v>
                </c:pt>
                <c:pt idx="352">
                  <c:v>1187.7380000000001</c:v>
                </c:pt>
                <c:pt idx="353">
                  <c:v>1219.57</c:v>
                </c:pt>
                <c:pt idx="354">
                  <c:v>1276.269</c:v>
                </c:pt>
                <c:pt idx="355">
                  <c:v>1337.44</c:v>
                </c:pt>
                <c:pt idx="356">
                  <c:v>1421.1090000000002</c:v>
                </c:pt>
                <c:pt idx="357">
                  <c:v>1518.893</c:v>
                </c:pt>
                <c:pt idx="358">
                  <c:v>1578.347</c:v>
                </c:pt>
                <c:pt idx="359">
                  <c:v>1709.9549999999999</c:v>
                </c:pt>
                <c:pt idx="360">
                  <c:v>1901.3880000000001</c:v>
                </c:pt>
                <c:pt idx="361">
                  <c:v>2069.4180000000001</c:v>
                </c:pt>
                <c:pt idx="362">
                  <c:v>2237.6460000000002</c:v>
                </c:pt>
                <c:pt idx="363">
                  <c:v>2358.4160000000002</c:v>
                </c:pt>
                <c:pt idx="364">
                  <c:v>2522.5789999999997</c:v>
                </c:pt>
                <c:pt idx="365">
                  <c:v>2683.7309999999998</c:v>
                </c:pt>
                <c:pt idx="366">
                  <c:v>2800.6200000000003</c:v>
                </c:pt>
                <c:pt idx="367">
                  <c:v>2890.0140000000001</c:v>
                </c:pt>
                <c:pt idx="368">
                  <c:v>2985.9209999999998</c:v>
                </c:pt>
                <c:pt idx="369">
                  <c:v>3099.5609999999997</c:v>
                </c:pt>
                <c:pt idx="370">
                  <c:v>3243.7709999999997</c:v>
                </c:pt>
                <c:pt idx="371">
                  <c:v>3413.3789999999999</c:v>
                </c:pt>
                <c:pt idx="372">
                  <c:v>3594.8009999999999</c:v>
                </c:pt>
                <c:pt idx="373">
                  <c:v>3803.268</c:v>
                </c:pt>
                <c:pt idx="374">
                  <c:v>4107.2920000000004</c:v>
                </c:pt>
                <c:pt idx="375">
                  <c:v>4460.5300000000007</c:v>
                </c:pt>
                <c:pt idx="376">
                  <c:v>4857.8360000000002</c:v>
                </c:pt>
                <c:pt idx="377">
                  <c:v>5285.2429999999995</c:v>
                </c:pt>
                <c:pt idx="378">
                  <c:v>5747.9929999999995</c:v>
                </c:pt>
                <c:pt idx="379">
                  <c:v>6297.79</c:v>
                </c:pt>
                <c:pt idx="380">
                  <c:v>6773.3449999999993</c:v>
                </c:pt>
                <c:pt idx="381">
                  <c:v>7241.049</c:v>
                </c:pt>
                <c:pt idx="382">
                  <c:v>7656.04</c:v>
                </c:pt>
                <c:pt idx="383">
                  <c:v>7975.4070000000002</c:v>
                </c:pt>
                <c:pt idx="384">
                  <c:v>8290.7440000000006</c:v>
                </c:pt>
                <c:pt idx="385">
                  <c:v>8484.7090000000007</c:v>
                </c:pt>
                <c:pt idx="386">
                  <c:v>8537.5360000000001</c:v>
                </c:pt>
                <c:pt idx="387">
                  <c:v>8384.1819999999989</c:v>
                </c:pt>
                <c:pt idx="388">
                  <c:v>8139.3419999999996</c:v>
                </c:pt>
                <c:pt idx="389">
                  <c:v>7801.7040000000006</c:v>
                </c:pt>
                <c:pt idx="390">
                  <c:v>7242.21</c:v>
                </c:pt>
                <c:pt idx="391">
                  <c:v>6674.4489999999996</c:v>
                </c:pt>
                <c:pt idx="392">
                  <c:v>6024.7240000000002</c:v>
                </c:pt>
                <c:pt idx="393">
                  <c:v>5302.5520000000006</c:v>
                </c:pt>
                <c:pt idx="394">
                  <c:v>4657.2209999999995</c:v>
                </c:pt>
                <c:pt idx="395">
                  <c:v>4031.1559999999999</c:v>
                </c:pt>
                <c:pt idx="396">
                  <c:v>3364.3069</c:v>
                </c:pt>
                <c:pt idx="397">
                  <c:v>2745.9318000000003</c:v>
                </c:pt>
                <c:pt idx="398">
                  <c:v>2235.7575999999999</c:v>
                </c:pt>
                <c:pt idx="399">
                  <c:v>1835.5132999999998</c:v>
                </c:pt>
                <c:pt idx="400">
                  <c:v>1439.604</c:v>
                </c:pt>
                <c:pt idx="401">
                  <c:v>1096.8922</c:v>
                </c:pt>
                <c:pt idx="402">
                  <c:v>859.90210000000002</c:v>
                </c:pt>
                <c:pt idx="403">
                  <c:v>673.89360000000011</c:v>
                </c:pt>
                <c:pt idx="404">
                  <c:v>538.12559999999996</c:v>
                </c:pt>
                <c:pt idx="405">
                  <c:v>438.24019999999996</c:v>
                </c:pt>
                <c:pt idx="406">
                  <c:v>318.214</c:v>
                </c:pt>
                <c:pt idx="407">
                  <c:v>260.92039999999997</c:v>
                </c:pt>
                <c:pt idx="408">
                  <c:v>188.34160000000003</c:v>
                </c:pt>
                <c:pt idx="409">
                  <c:v>147.71510000000001</c:v>
                </c:pt>
                <c:pt idx="410">
                  <c:v>130.66849999999999</c:v>
                </c:pt>
                <c:pt idx="411">
                  <c:v>105.99300000000001</c:v>
                </c:pt>
                <c:pt idx="412">
                  <c:v>97.707800000000006</c:v>
                </c:pt>
                <c:pt idx="413">
                  <c:v>78.600099999999983</c:v>
                </c:pt>
                <c:pt idx="414">
                  <c:v>75.889200000000002</c:v>
                </c:pt>
                <c:pt idx="415">
                  <c:v>58.357800000000012</c:v>
                </c:pt>
                <c:pt idx="416">
                  <c:v>52.018799999999999</c:v>
                </c:pt>
                <c:pt idx="417">
                  <c:v>55.283799999999999</c:v>
                </c:pt>
                <c:pt idx="418">
                  <c:v>42.533699999999996</c:v>
                </c:pt>
                <c:pt idx="419">
                  <c:v>40.180900000000008</c:v>
                </c:pt>
                <c:pt idx="420">
                  <c:v>26.612200000000001</c:v>
                </c:pt>
                <c:pt idx="421">
                  <c:v>32.250100000000003</c:v>
                </c:pt>
                <c:pt idx="422">
                  <c:v>39.096000000000004</c:v>
                </c:pt>
                <c:pt idx="423">
                  <c:v>17.516499999999994</c:v>
                </c:pt>
                <c:pt idx="424">
                  <c:v>13.932900000000004</c:v>
                </c:pt>
                <c:pt idx="425">
                  <c:v>21.558199999999999</c:v>
                </c:pt>
                <c:pt idx="426">
                  <c:v>18.780299999999997</c:v>
                </c:pt>
                <c:pt idx="427">
                  <c:v>11.593899999999991</c:v>
                </c:pt>
                <c:pt idx="428">
                  <c:v>4.7994999999999948</c:v>
                </c:pt>
                <c:pt idx="429">
                  <c:v>0.40000000000000568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1-495C-B86F-9C776E8F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1328"/>
        <c:axId val="1102039488"/>
      </c:scatterChart>
      <c:valAx>
        <c:axId val="11020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9488"/>
        <c:crosses val="autoZero"/>
        <c:crossBetween val="midCat"/>
      </c:valAx>
      <c:valAx>
        <c:axId val="1102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37.6</c:v>
                </c:pt>
                <c:pt idx="15">
                  <c:v>37.5</c:v>
                </c:pt>
                <c:pt idx="16">
                  <c:v>37.5</c:v>
                </c:pt>
                <c:pt idx="17">
                  <c:v>37.4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34.4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34.1</c:v>
                </c:pt>
                <c:pt idx="85">
                  <c:v>34</c:v>
                </c:pt>
                <c:pt idx="86">
                  <c:v>34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33.1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32.9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32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31.5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</c:v>
                </c:pt>
                <c:pt idx="146">
                  <c:v>31</c:v>
                </c:pt>
                <c:pt idx="147">
                  <c:v>30.9</c:v>
                </c:pt>
                <c:pt idx="148">
                  <c:v>30.9</c:v>
                </c:pt>
                <c:pt idx="149">
                  <c:v>30.8</c:v>
                </c:pt>
                <c:pt idx="150">
                  <c:v>30.8</c:v>
                </c:pt>
                <c:pt idx="151">
                  <c:v>30.7</c:v>
                </c:pt>
                <c:pt idx="152">
                  <c:v>30.7</c:v>
                </c:pt>
                <c:pt idx="153">
                  <c:v>30.6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30.2</c:v>
                </c:pt>
                <c:pt idx="162">
                  <c:v>30.2</c:v>
                </c:pt>
                <c:pt idx="163">
                  <c:v>30.1</c:v>
                </c:pt>
                <c:pt idx="164">
                  <c:v>30.1</c:v>
                </c:pt>
                <c:pt idx="165">
                  <c:v>30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29.8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29.4</c:v>
                </c:pt>
                <c:pt idx="179">
                  <c:v>29.3</c:v>
                </c:pt>
                <c:pt idx="180">
                  <c:v>29.3</c:v>
                </c:pt>
                <c:pt idx="181">
                  <c:v>29.2</c:v>
                </c:pt>
                <c:pt idx="182">
                  <c:v>29.2</c:v>
                </c:pt>
                <c:pt idx="183">
                  <c:v>29.1</c:v>
                </c:pt>
                <c:pt idx="184">
                  <c:v>29.1</c:v>
                </c:pt>
                <c:pt idx="185">
                  <c:v>29</c:v>
                </c:pt>
                <c:pt idx="186">
                  <c:v>29</c:v>
                </c:pt>
                <c:pt idx="187">
                  <c:v>28.9</c:v>
                </c:pt>
                <c:pt idx="188">
                  <c:v>28.9</c:v>
                </c:pt>
                <c:pt idx="189">
                  <c:v>28.8</c:v>
                </c:pt>
                <c:pt idx="190">
                  <c:v>28.8</c:v>
                </c:pt>
                <c:pt idx="191">
                  <c:v>28.7</c:v>
                </c:pt>
                <c:pt idx="192">
                  <c:v>28.7</c:v>
                </c:pt>
                <c:pt idx="193">
                  <c:v>28.6</c:v>
                </c:pt>
                <c:pt idx="194">
                  <c:v>28.6</c:v>
                </c:pt>
                <c:pt idx="195">
                  <c:v>28.5</c:v>
                </c:pt>
                <c:pt idx="196">
                  <c:v>28.5</c:v>
                </c:pt>
                <c:pt idx="197">
                  <c:v>28.4</c:v>
                </c:pt>
                <c:pt idx="198">
                  <c:v>28.4</c:v>
                </c:pt>
                <c:pt idx="199">
                  <c:v>28.3</c:v>
                </c:pt>
                <c:pt idx="200">
                  <c:v>28.3</c:v>
                </c:pt>
                <c:pt idx="201">
                  <c:v>28.2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27.9</c:v>
                </c:pt>
                <c:pt idx="209">
                  <c:v>27.8</c:v>
                </c:pt>
                <c:pt idx="210">
                  <c:v>27.8</c:v>
                </c:pt>
                <c:pt idx="211">
                  <c:v>27.7</c:v>
                </c:pt>
                <c:pt idx="212">
                  <c:v>27.7</c:v>
                </c:pt>
                <c:pt idx="213">
                  <c:v>27.6</c:v>
                </c:pt>
                <c:pt idx="214">
                  <c:v>27.6</c:v>
                </c:pt>
                <c:pt idx="215">
                  <c:v>27.5</c:v>
                </c:pt>
                <c:pt idx="216">
                  <c:v>27.5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27.2</c:v>
                </c:pt>
                <c:pt idx="222">
                  <c:v>27.2</c:v>
                </c:pt>
                <c:pt idx="223">
                  <c:v>27.1</c:v>
                </c:pt>
                <c:pt idx="224">
                  <c:v>27.1</c:v>
                </c:pt>
                <c:pt idx="225">
                  <c:v>27</c:v>
                </c:pt>
                <c:pt idx="226">
                  <c:v>27</c:v>
                </c:pt>
                <c:pt idx="227">
                  <c:v>26.9</c:v>
                </c:pt>
                <c:pt idx="228">
                  <c:v>26.9</c:v>
                </c:pt>
                <c:pt idx="229">
                  <c:v>26.8</c:v>
                </c:pt>
                <c:pt idx="230">
                  <c:v>26.8</c:v>
                </c:pt>
                <c:pt idx="231">
                  <c:v>26.7</c:v>
                </c:pt>
                <c:pt idx="232">
                  <c:v>26.7</c:v>
                </c:pt>
                <c:pt idx="233">
                  <c:v>26.6</c:v>
                </c:pt>
                <c:pt idx="234">
                  <c:v>26.6</c:v>
                </c:pt>
                <c:pt idx="235">
                  <c:v>26.5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26.3</c:v>
                </c:pt>
                <c:pt idx="241">
                  <c:v>26.2</c:v>
                </c:pt>
                <c:pt idx="242">
                  <c:v>26.2</c:v>
                </c:pt>
                <c:pt idx="243">
                  <c:v>26.1</c:v>
                </c:pt>
                <c:pt idx="244">
                  <c:v>26.1</c:v>
                </c:pt>
                <c:pt idx="245">
                  <c:v>26</c:v>
                </c:pt>
                <c:pt idx="246">
                  <c:v>26</c:v>
                </c:pt>
                <c:pt idx="247">
                  <c:v>25.9</c:v>
                </c:pt>
                <c:pt idx="248">
                  <c:v>25.9</c:v>
                </c:pt>
                <c:pt idx="249">
                  <c:v>25.8</c:v>
                </c:pt>
                <c:pt idx="250">
                  <c:v>25.8</c:v>
                </c:pt>
                <c:pt idx="251">
                  <c:v>25.7</c:v>
                </c:pt>
                <c:pt idx="252">
                  <c:v>25.7</c:v>
                </c:pt>
                <c:pt idx="253">
                  <c:v>25.6</c:v>
                </c:pt>
                <c:pt idx="254">
                  <c:v>25.6</c:v>
                </c:pt>
                <c:pt idx="255">
                  <c:v>25.5</c:v>
                </c:pt>
                <c:pt idx="256">
                  <c:v>25.5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25.3</c:v>
                </c:pt>
                <c:pt idx="261">
                  <c:v>25.2</c:v>
                </c:pt>
                <c:pt idx="262">
                  <c:v>25.2</c:v>
                </c:pt>
                <c:pt idx="263">
                  <c:v>25.1</c:v>
                </c:pt>
                <c:pt idx="264">
                  <c:v>25.1</c:v>
                </c:pt>
                <c:pt idx="265">
                  <c:v>25</c:v>
                </c:pt>
                <c:pt idx="266">
                  <c:v>25</c:v>
                </c:pt>
                <c:pt idx="267">
                  <c:v>24.9</c:v>
                </c:pt>
                <c:pt idx="268">
                  <c:v>24.9</c:v>
                </c:pt>
                <c:pt idx="269">
                  <c:v>24.8</c:v>
                </c:pt>
                <c:pt idx="270">
                  <c:v>24.8</c:v>
                </c:pt>
                <c:pt idx="271">
                  <c:v>24.7</c:v>
                </c:pt>
                <c:pt idx="272">
                  <c:v>24.7</c:v>
                </c:pt>
                <c:pt idx="273">
                  <c:v>24.6</c:v>
                </c:pt>
                <c:pt idx="274">
                  <c:v>24.6</c:v>
                </c:pt>
                <c:pt idx="275">
                  <c:v>24.5</c:v>
                </c:pt>
                <c:pt idx="276">
                  <c:v>24.5</c:v>
                </c:pt>
                <c:pt idx="277">
                  <c:v>24.4</c:v>
                </c:pt>
                <c:pt idx="278">
                  <c:v>24.4</c:v>
                </c:pt>
                <c:pt idx="279">
                  <c:v>24.3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24.1</c:v>
                </c:pt>
                <c:pt idx="284">
                  <c:v>24.1</c:v>
                </c:pt>
                <c:pt idx="285">
                  <c:v>24</c:v>
                </c:pt>
                <c:pt idx="286">
                  <c:v>24</c:v>
                </c:pt>
                <c:pt idx="287">
                  <c:v>23.9</c:v>
                </c:pt>
                <c:pt idx="288">
                  <c:v>23.9</c:v>
                </c:pt>
                <c:pt idx="289">
                  <c:v>23.8</c:v>
                </c:pt>
                <c:pt idx="290">
                  <c:v>23.8</c:v>
                </c:pt>
                <c:pt idx="291">
                  <c:v>23.7</c:v>
                </c:pt>
                <c:pt idx="292">
                  <c:v>23.7</c:v>
                </c:pt>
                <c:pt idx="293">
                  <c:v>23.6</c:v>
                </c:pt>
                <c:pt idx="294">
                  <c:v>23.6</c:v>
                </c:pt>
                <c:pt idx="295">
                  <c:v>23.5</c:v>
                </c:pt>
                <c:pt idx="296">
                  <c:v>23.5</c:v>
                </c:pt>
                <c:pt idx="297">
                  <c:v>23.4</c:v>
                </c:pt>
                <c:pt idx="298">
                  <c:v>23.4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23.1</c:v>
                </c:pt>
                <c:pt idx="304">
                  <c:v>23.1</c:v>
                </c:pt>
                <c:pt idx="305">
                  <c:v>23</c:v>
                </c:pt>
                <c:pt idx="306">
                  <c:v>23</c:v>
                </c:pt>
                <c:pt idx="307">
                  <c:v>22.9</c:v>
                </c:pt>
                <c:pt idx="308">
                  <c:v>22.9</c:v>
                </c:pt>
                <c:pt idx="309">
                  <c:v>22.8</c:v>
                </c:pt>
                <c:pt idx="310">
                  <c:v>22.8</c:v>
                </c:pt>
                <c:pt idx="311">
                  <c:v>22.7</c:v>
                </c:pt>
                <c:pt idx="312">
                  <c:v>22.7</c:v>
                </c:pt>
                <c:pt idx="313">
                  <c:v>22.6</c:v>
                </c:pt>
                <c:pt idx="314">
                  <c:v>22.6</c:v>
                </c:pt>
                <c:pt idx="315">
                  <c:v>22.5</c:v>
                </c:pt>
                <c:pt idx="316">
                  <c:v>22.5</c:v>
                </c:pt>
                <c:pt idx="317">
                  <c:v>22.4</c:v>
                </c:pt>
                <c:pt idx="318">
                  <c:v>22.4</c:v>
                </c:pt>
                <c:pt idx="319">
                  <c:v>22.3</c:v>
                </c:pt>
                <c:pt idx="320">
                  <c:v>22.3</c:v>
                </c:pt>
                <c:pt idx="321">
                  <c:v>22.2</c:v>
                </c:pt>
                <c:pt idx="322">
                  <c:v>22.2</c:v>
                </c:pt>
                <c:pt idx="323">
                  <c:v>22.1</c:v>
                </c:pt>
                <c:pt idx="324">
                  <c:v>22.1</c:v>
                </c:pt>
                <c:pt idx="325">
                  <c:v>22</c:v>
                </c:pt>
                <c:pt idx="326">
                  <c:v>22</c:v>
                </c:pt>
                <c:pt idx="327">
                  <c:v>21.9</c:v>
                </c:pt>
                <c:pt idx="328">
                  <c:v>21.9</c:v>
                </c:pt>
                <c:pt idx="329">
                  <c:v>21.8</c:v>
                </c:pt>
                <c:pt idx="330">
                  <c:v>21.8</c:v>
                </c:pt>
                <c:pt idx="331">
                  <c:v>21.7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21.5</c:v>
                </c:pt>
                <c:pt idx="336">
                  <c:v>21.5</c:v>
                </c:pt>
                <c:pt idx="337">
                  <c:v>21.4</c:v>
                </c:pt>
                <c:pt idx="338">
                  <c:v>21.4</c:v>
                </c:pt>
                <c:pt idx="339">
                  <c:v>21.3</c:v>
                </c:pt>
                <c:pt idx="340">
                  <c:v>21.3</c:v>
                </c:pt>
                <c:pt idx="341">
                  <c:v>21.2</c:v>
                </c:pt>
                <c:pt idx="342">
                  <c:v>21.2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20.7</c:v>
                </c:pt>
                <c:pt idx="353">
                  <c:v>20.6</c:v>
                </c:pt>
                <c:pt idx="354">
                  <c:v>20.6</c:v>
                </c:pt>
                <c:pt idx="355">
                  <c:v>20.5</c:v>
                </c:pt>
                <c:pt idx="356">
                  <c:v>20.5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</c:v>
                </c:pt>
                <c:pt idx="360">
                  <c:v>20.3</c:v>
                </c:pt>
                <c:pt idx="361">
                  <c:v>20.2</c:v>
                </c:pt>
                <c:pt idx="362">
                  <c:v>20.2</c:v>
                </c:pt>
                <c:pt idx="363">
                  <c:v>20.100000000000001</c:v>
                </c:pt>
                <c:pt idx="364">
                  <c:v>20.100000000000001</c:v>
                </c:pt>
                <c:pt idx="365">
                  <c:v>20</c:v>
                </c:pt>
                <c:pt idx="366">
                  <c:v>20</c:v>
                </c:pt>
                <c:pt idx="367">
                  <c:v>19.899999999999999</c:v>
                </c:pt>
                <c:pt idx="368">
                  <c:v>19.899999999999999</c:v>
                </c:pt>
                <c:pt idx="369">
                  <c:v>19.8</c:v>
                </c:pt>
                <c:pt idx="370">
                  <c:v>19.8</c:v>
                </c:pt>
                <c:pt idx="371">
                  <c:v>19.7</c:v>
                </c:pt>
                <c:pt idx="372">
                  <c:v>19.7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</c:v>
                </c:pt>
                <c:pt idx="380">
                  <c:v>19.3</c:v>
                </c:pt>
                <c:pt idx="381">
                  <c:v>19.2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</c:v>
                </c:pt>
                <c:pt idx="386">
                  <c:v>19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18.8</c:v>
                </c:pt>
                <c:pt idx="391">
                  <c:v>18.7</c:v>
                </c:pt>
                <c:pt idx="392">
                  <c:v>18.7</c:v>
                </c:pt>
                <c:pt idx="393">
                  <c:v>18.600000000000001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18.5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</c:v>
                </c:pt>
                <c:pt idx="400">
                  <c:v>18.3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17.899999999999999</c:v>
                </c:pt>
                <c:pt idx="408">
                  <c:v>17.899999999999999</c:v>
                </c:pt>
                <c:pt idx="409">
                  <c:v>17.8</c:v>
                </c:pt>
                <c:pt idx="410">
                  <c:v>17.8</c:v>
                </c:pt>
                <c:pt idx="411">
                  <c:v>17.7</c:v>
                </c:pt>
                <c:pt idx="412">
                  <c:v>17.7</c:v>
                </c:pt>
                <c:pt idx="413">
                  <c:v>17.600000000000001</c:v>
                </c:pt>
                <c:pt idx="414">
                  <c:v>17.600000000000001</c:v>
                </c:pt>
                <c:pt idx="415">
                  <c:v>17.5</c:v>
                </c:pt>
                <c:pt idx="416">
                  <c:v>17.5</c:v>
                </c:pt>
                <c:pt idx="417">
                  <c:v>17.399999999999999</c:v>
                </c:pt>
                <c:pt idx="418">
                  <c:v>17.399999999999999</c:v>
                </c:pt>
                <c:pt idx="419">
                  <c:v>17.3</c:v>
                </c:pt>
                <c:pt idx="420">
                  <c:v>17.3</c:v>
                </c:pt>
                <c:pt idx="421">
                  <c:v>17.2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17.100000000000001</c:v>
                </c:pt>
                <c:pt idx="425">
                  <c:v>17</c:v>
                </c:pt>
                <c:pt idx="426">
                  <c:v>17</c:v>
                </c:pt>
                <c:pt idx="427">
                  <c:v>16.899999999999999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16.7</c:v>
                </c:pt>
                <c:pt idx="432">
                  <c:v>16.7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16.5</c:v>
                </c:pt>
                <c:pt idx="436">
                  <c:v>16.5</c:v>
                </c:pt>
                <c:pt idx="437">
                  <c:v>16.399999999999999</c:v>
                </c:pt>
                <c:pt idx="438">
                  <c:v>16.399999999999999</c:v>
                </c:pt>
                <c:pt idx="439">
                  <c:v>16.3</c:v>
                </c:pt>
                <c:pt idx="440">
                  <c:v>16.3</c:v>
                </c:pt>
                <c:pt idx="441">
                  <c:v>16.2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16.100000000000001</c:v>
                </c:pt>
                <c:pt idx="445">
                  <c:v>16</c:v>
                </c:pt>
                <c:pt idx="446">
                  <c:v>16</c:v>
                </c:pt>
                <c:pt idx="447">
                  <c:v>15.9</c:v>
                </c:pt>
                <c:pt idx="448">
                  <c:v>15.9</c:v>
                </c:pt>
                <c:pt idx="449">
                  <c:v>15.8</c:v>
                </c:pt>
                <c:pt idx="450">
                  <c:v>15.8</c:v>
                </c:pt>
                <c:pt idx="451">
                  <c:v>15.7</c:v>
                </c:pt>
                <c:pt idx="452">
                  <c:v>15.7</c:v>
                </c:pt>
                <c:pt idx="453">
                  <c:v>15.6</c:v>
                </c:pt>
                <c:pt idx="454">
                  <c:v>15.6</c:v>
                </c:pt>
                <c:pt idx="455">
                  <c:v>15.5</c:v>
                </c:pt>
                <c:pt idx="456">
                  <c:v>15.5</c:v>
                </c:pt>
                <c:pt idx="457">
                  <c:v>15.4</c:v>
                </c:pt>
                <c:pt idx="458">
                  <c:v>15.4</c:v>
                </c:pt>
                <c:pt idx="459">
                  <c:v>15.3</c:v>
                </c:pt>
                <c:pt idx="460">
                  <c:v>15.3</c:v>
                </c:pt>
                <c:pt idx="461">
                  <c:v>15.2</c:v>
                </c:pt>
                <c:pt idx="462">
                  <c:v>15.2</c:v>
                </c:pt>
                <c:pt idx="463">
                  <c:v>15.1</c:v>
                </c:pt>
                <c:pt idx="464">
                  <c:v>15.1</c:v>
                </c:pt>
                <c:pt idx="465">
                  <c:v>15</c:v>
                </c:pt>
                <c:pt idx="466">
                  <c:v>15</c:v>
                </c:pt>
                <c:pt idx="467">
                  <c:v>14.9</c:v>
                </c:pt>
                <c:pt idx="468">
                  <c:v>14.9</c:v>
                </c:pt>
                <c:pt idx="469">
                  <c:v>14.8</c:v>
                </c:pt>
                <c:pt idx="470">
                  <c:v>14.8</c:v>
                </c:pt>
                <c:pt idx="471">
                  <c:v>14.7</c:v>
                </c:pt>
                <c:pt idx="472">
                  <c:v>14.7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14.5</c:v>
                </c:pt>
                <c:pt idx="477">
                  <c:v>14.4</c:v>
                </c:pt>
                <c:pt idx="478">
                  <c:v>14.4</c:v>
                </c:pt>
                <c:pt idx="479">
                  <c:v>14.3</c:v>
                </c:pt>
                <c:pt idx="480">
                  <c:v>14.3</c:v>
                </c:pt>
                <c:pt idx="481">
                  <c:v>14.2</c:v>
                </c:pt>
                <c:pt idx="482">
                  <c:v>14.2</c:v>
                </c:pt>
                <c:pt idx="483">
                  <c:v>14.1</c:v>
                </c:pt>
                <c:pt idx="484">
                  <c:v>14.1</c:v>
                </c:pt>
                <c:pt idx="485">
                  <c:v>14</c:v>
                </c:pt>
                <c:pt idx="486">
                  <c:v>14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-0.79800000000000182</c:v>
                </c:pt>
                <c:pt idx="185">
                  <c:v>1.0049999999999955</c:v>
                </c:pt>
                <c:pt idx="186">
                  <c:v>2.5110000000000241</c:v>
                </c:pt>
                <c:pt idx="187">
                  <c:v>1.1139999999999759</c:v>
                </c:pt>
                <c:pt idx="188">
                  <c:v>0.71500000000003183</c:v>
                </c:pt>
                <c:pt idx="189">
                  <c:v>-6.5679999999999836</c:v>
                </c:pt>
                <c:pt idx="190">
                  <c:v>-3.6590000000000487</c:v>
                </c:pt>
                <c:pt idx="191">
                  <c:v>-0.45799999999996999</c:v>
                </c:pt>
                <c:pt idx="192">
                  <c:v>3.1499999999999773</c:v>
                </c:pt>
                <c:pt idx="193">
                  <c:v>1.0529999999999973</c:v>
                </c:pt>
                <c:pt idx="194">
                  <c:v>-2.3410000000000082</c:v>
                </c:pt>
                <c:pt idx="195">
                  <c:v>-1.9359999999999786</c:v>
                </c:pt>
                <c:pt idx="196">
                  <c:v>-3.1280000000000427</c:v>
                </c:pt>
                <c:pt idx="197">
                  <c:v>6.2870000000000346</c:v>
                </c:pt>
                <c:pt idx="198">
                  <c:v>4.1979999999999791</c:v>
                </c:pt>
                <c:pt idx="199">
                  <c:v>-5.1889999999999645</c:v>
                </c:pt>
                <c:pt idx="200">
                  <c:v>-3.6800000000000068</c:v>
                </c:pt>
                <c:pt idx="201">
                  <c:v>7.9399999999999977</c:v>
                </c:pt>
                <c:pt idx="202">
                  <c:v>0.94299999999998363</c:v>
                </c:pt>
                <c:pt idx="203">
                  <c:v>-4.0470000000000255</c:v>
                </c:pt>
                <c:pt idx="204">
                  <c:v>-2.9399999999999977</c:v>
                </c:pt>
                <c:pt idx="205">
                  <c:v>1.964999999999975</c:v>
                </c:pt>
                <c:pt idx="206">
                  <c:v>3.875</c:v>
                </c:pt>
                <c:pt idx="207">
                  <c:v>0.3760000000000332</c:v>
                </c:pt>
                <c:pt idx="208">
                  <c:v>5.3899999999999864</c:v>
                </c:pt>
                <c:pt idx="209">
                  <c:v>8.1100000000000136</c:v>
                </c:pt>
                <c:pt idx="210">
                  <c:v>6.125</c:v>
                </c:pt>
                <c:pt idx="211">
                  <c:v>8.9480000000000359</c:v>
                </c:pt>
                <c:pt idx="212">
                  <c:v>6.9650000000000318</c:v>
                </c:pt>
                <c:pt idx="213">
                  <c:v>12.196000000000026</c:v>
                </c:pt>
                <c:pt idx="214">
                  <c:v>16.337000000000046</c:v>
                </c:pt>
                <c:pt idx="215">
                  <c:v>12.367999999999995</c:v>
                </c:pt>
                <c:pt idx="216">
                  <c:v>10.795999999999992</c:v>
                </c:pt>
                <c:pt idx="217">
                  <c:v>12.02600000000001</c:v>
                </c:pt>
                <c:pt idx="218">
                  <c:v>14.462000000000046</c:v>
                </c:pt>
                <c:pt idx="219">
                  <c:v>15.300999999999988</c:v>
                </c:pt>
                <c:pt idx="220">
                  <c:v>23.359999999999957</c:v>
                </c:pt>
                <c:pt idx="221">
                  <c:v>26.926999999999964</c:v>
                </c:pt>
                <c:pt idx="222">
                  <c:v>21.081000000000017</c:v>
                </c:pt>
                <c:pt idx="223">
                  <c:v>22.036000000000001</c:v>
                </c:pt>
                <c:pt idx="224">
                  <c:v>27.305000000000007</c:v>
                </c:pt>
                <c:pt idx="225">
                  <c:v>18.149999999999977</c:v>
                </c:pt>
                <c:pt idx="226">
                  <c:v>26.617000000000019</c:v>
                </c:pt>
                <c:pt idx="227">
                  <c:v>28.38900000000001</c:v>
                </c:pt>
                <c:pt idx="228">
                  <c:v>22.646000000000015</c:v>
                </c:pt>
                <c:pt idx="229">
                  <c:v>27.01400000000001</c:v>
                </c:pt>
                <c:pt idx="230">
                  <c:v>33.298000000000002</c:v>
                </c:pt>
                <c:pt idx="231">
                  <c:v>33.783000000000015</c:v>
                </c:pt>
                <c:pt idx="232">
                  <c:v>34.569999999999993</c:v>
                </c:pt>
                <c:pt idx="233">
                  <c:v>37.363999999999976</c:v>
                </c:pt>
                <c:pt idx="234">
                  <c:v>36.456000000000017</c:v>
                </c:pt>
                <c:pt idx="235">
                  <c:v>33.44</c:v>
                </c:pt>
                <c:pt idx="236">
                  <c:v>42.646999999999991</c:v>
                </c:pt>
                <c:pt idx="237">
                  <c:v>47.066000000000031</c:v>
                </c:pt>
                <c:pt idx="238">
                  <c:v>45.880999999999972</c:v>
                </c:pt>
                <c:pt idx="239">
                  <c:v>41.185000000000002</c:v>
                </c:pt>
                <c:pt idx="240">
                  <c:v>39.98599999999999</c:v>
                </c:pt>
                <c:pt idx="241">
                  <c:v>50.211999999999989</c:v>
                </c:pt>
                <c:pt idx="242">
                  <c:v>60.66500000000002</c:v>
                </c:pt>
                <c:pt idx="243">
                  <c:v>61.920999999999992</c:v>
                </c:pt>
                <c:pt idx="244">
                  <c:v>69.696000000000026</c:v>
                </c:pt>
                <c:pt idx="245">
                  <c:v>66.563999999999965</c:v>
                </c:pt>
                <c:pt idx="246">
                  <c:v>69.038000000000011</c:v>
                </c:pt>
                <c:pt idx="247">
                  <c:v>73.021999999999991</c:v>
                </c:pt>
                <c:pt idx="248">
                  <c:v>78.018000000000029</c:v>
                </c:pt>
                <c:pt idx="249">
                  <c:v>74.805999999999983</c:v>
                </c:pt>
                <c:pt idx="250">
                  <c:v>65.771999999999991</c:v>
                </c:pt>
                <c:pt idx="251">
                  <c:v>75.461999999999989</c:v>
                </c:pt>
                <c:pt idx="252">
                  <c:v>82.57</c:v>
                </c:pt>
                <c:pt idx="253">
                  <c:v>84.984000000000037</c:v>
                </c:pt>
                <c:pt idx="254">
                  <c:v>99.534999999999968</c:v>
                </c:pt>
                <c:pt idx="255">
                  <c:v>107.00400000000002</c:v>
                </c:pt>
                <c:pt idx="256">
                  <c:v>102.96300000000002</c:v>
                </c:pt>
                <c:pt idx="257">
                  <c:v>95.302999999999997</c:v>
                </c:pt>
                <c:pt idx="258">
                  <c:v>99.954999999999984</c:v>
                </c:pt>
                <c:pt idx="259">
                  <c:v>93.790999999999997</c:v>
                </c:pt>
                <c:pt idx="260">
                  <c:v>108.86500000000001</c:v>
                </c:pt>
                <c:pt idx="261">
                  <c:v>109.33999999999997</c:v>
                </c:pt>
                <c:pt idx="262">
                  <c:v>113.827</c:v>
                </c:pt>
                <c:pt idx="263">
                  <c:v>116.92099999999999</c:v>
                </c:pt>
                <c:pt idx="264">
                  <c:v>125.63800000000003</c:v>
                </c:pt>
                <c:pt idx="265">
                  <c:v>120.24000000000001</c:v>
                </c:pt>
                <c:pt idx="266">
                  <c:v>119.94200000000001</c:v>
                </c:pt>
                <c:pt idx="267">
                  <c:v>130.26999999999998</c:v>
                </c:pt>
                <c:pt idx="268">
                  <c:v>129.79699999999997</c:v>
                </c:pt>
                <c:pt idx="269">
                  <c:v>129.32299999999998</c:v>
                </c:pt>
                <c:pt idx="270">
                  <c:v>137.96999999999997</c:v>
                </c:pt>
                <c:pt idx="271">
                  <c:v>139.822</c:v>
                </c:pt>
                <c:pt idx="272">
                  <c:v>136.16499999999996</c:v>
                </c:pt>
                <c:pt idx="273">
                  <c:v>132.80000000000001</c:v>
                </c:pt>
                <c:pt idx="274">
                  <c:v>142.45800000000003</c:v>
                </c:pt>
                <c:pt idx="275">
                  <c:v>144.322</c:v>
                </c:pt>
                <c:pt idx="276">
                  <c:v>141.57799999999997</c:v>
                </c:pt>
                <c:pt idx="277">
                  <c:v>146.64699999999999</c:v>
                </c:pt>
                <c:pt idx="278">
                  <c:v>146.61700000000002</c:v>
                </c:pt>
                <c:pt idx="279">
                  <c:v>153.60300000000001</c:v>
                </c:pt>
                <c:pt idx="280">
                  <c:v>160.608</c:v>
                </c:pt>
                <c:pt idx="281">
                  <c:v>154.697</c:v>
                </c:pt>
                <c:pt idx="282">
                  <c:v>151.47899999999998</c:v>
                </c:pt>
                <c:pt idx="283">
                  <c:v>154.16700000000003</c:v>
                </c:pt>
                <c:pt idx="284">
                  <c:v>164.38099999999997</c:v>
                </c:pt>
                <c:pt idx="285">
                  <c:v>155.17099999999999</c:v>
                </c:pt>
                <c:pt idx="286">
                  <c:v>141.12699999999995</c:v>
                </c:pt>
                <c:pt idx="287">
                  <c:v>146.69600000000003</c:v>
                </c:pt>
                <c:pt idx="288">
                  <c:v>158.39499999999998</c:v>
                </c:pt>
                <c:pt idx="289">
                  <c:v>150.97500000000002</c:v>
                </c:pt>
                <c:pt idx="290">
                  <c:v>139.125</c:v>
                </c:pt>
                <c:pt idx="291">
                  <c:v>143.78699999999998</c:v>
                </c:pt>
                <c:pt idx="292">
                  <c:v>150.16499999999996</c:v>
                </c:pt>
                <c:pt idx="293">
                  <c:v>148.83999999999997</c:v>
                </c:pt>
                <c:pt idx="294">
                  <c:v>152.72500000000002</c:v>
                </c:pt>
                <c:pt idx="295">
                  <c:v>147.19500000000005</c:v>
                </c:pt>
                <c:pt idx="296">
                  <c:v>136.43900000000002</c:v>
                </c:pt>
                <c:pt idx="297">
                  <c:v>147.00900000000001</c:v>
                </c:pt>
                <c:pt idx="298">
                  <c:v>141.96600000000001</c:v>
                </c:pt>
                <c:pt idx="299">
                  <c:v>138.21499999999997</c:v>
                </c:pt>
                <c:pt idx="300">
                  <c:v>126.834</c:v>
                </c:pt>
                <c:pt idx="301">
                  <c:v>131.36500000000001</c:v>
                </c:pt>
                <c:pt idx="302">
                  <c:v>136.90899999999999</c:v>
                </c:pt>
                <c:pt idx="303">
                  <c:v>135.45000000000005</c:v>
                </c:pt>
                <c:pt idx="304">
                  <c:v>122.358</c:v>
                </c:pt>
                <c:pt idx="305">
                  <c:v>123.67000000000002</c:v>
                </c:pt>
                <c:pt idx="306">
                  <c:v>123.98199999999997</c:v>
                </c:pt>
                <c:pt idx="307">
                  <c:v>134.12</c:v>
                </c:pt>
                <c:pt idx="308">
                  <c:v>126.137</c:v>
                </c:pt>
                <c:pt idx="309">
                  <c:v>116.93200000000002</c:v>
                </c:pt>
                <c:pt idx="310">
                  <c:v>115.322</c:v>
                </c:pt>
                <c:pt idx="311">
                  <c:v>119.32299999999998</c:v>
                </c:pt>
                <c:pt idx="312">
                  <c:v>126.84199999999998</c:v>
                </c:pt>
                <c:pt idx="313">
                  <c:v>130.57100000000003</c:v>
                </c:pt>
                <c:pt idx="314">
                  <c:v>124.38400000000001</c:v>
                </c:pt>
                <c:pt idx="315">
                  <c:v>120.88800000000003</c:v>
                </c:pt>
                <c:pt idx="316">
                  <c:v>124.80199999999996</c:v>
                </c:pt>
                <c:pt idx="317">
                  <c:v>126.72199999999998</c:v>
                </c:pt>
                <c:pt idx="318">
                  <c:v>125.738</c:v>
                </c:pt>
                <c:pt idx="319">
                  <c:v>128.46200000000005</c:v>
                </c:pt>
                <c:pt idx="320">
                  <c:v>121.76800000000003</c:v>
                </c:pt>
                <c:pt idx="321">
                  <c:v>130.096</c:v>
                </c:pt>
                <c:pt idx="322">
                  <c:v>141.05099999999999</c:v>
                </c:pt>
                <c:pt idx="323">
                  <c:v>146.82100000000003</c:v>
                </c:pt>
                <c:pt idx="324">
                  <c:v>146.69</c:v>
                </c:pt>
                <c:pt idx="325">
                  <c:v>148.464</c:v>
                </c:pt>
                <c:pt idx="326">
                  <c:v>153.149</c:v>
                </c:pt>
                <c:pt idx="327">
                  <c:v>166.16799999999995</c:v>
                </c:pt>
                <c:pt idx="328">
                  <c:v>172.30200000000002</c:v>
                </c:pt>
                <c:pt idx="329">
                  <c:v>180.45600000000002</c:v>
                </c:pt>
                <c:pt idx="330">
                  <c:v>174.89600000000002</c:v>
                </c:pt>
                <c:pt idx="331">
                  <c:v>178.44599999999997</c:v>
                </c:pt>
                <c:pt idx="332">
                  <c:v>184.81100000000004</c:v>
                </c:pt>
                <c:pt idx="333">
                  <c:v>187.38299999999998</c:v>
                </c:pt>
                <c:pt idx="334">
                  <c:v>204.29700000000003</c:v>
                </c:pt>
                <c:pt idx="335">
                  <c:v>201.30400000000003</c:v>
                </c:pt>
                <c:pt idx="336">
                  <c:v>216.75</c:v>
                </c:pt>
                <c:pt idx="337">
                  <c:v>230.63</c:v>
                </c:pt>
                <c:pt idx="338">
                  <c:v>224.39499999999998</c:v>
                </c:pt>
                <c:pt idx="339">
                  <c:v>227.06700000000001</c:v>
                </c:pt>
                <c:pt idx="340">
                  <c:v>246.18700000000001</c:v>
                </c:pt>
                <c:pt idx="341">
                  <c:v>252.52300000000002</c:v>
                </c:pt>
                <c:pt idx="342">
                  <c:v>258.47399999999993</c:v>
                </c:pt>
                <c:pt idx="343">
                  <c:v>273.96300000000002</c:v>
                </c:pt>
                <c:pt idx="344">
                  <c:v>287.28700000000003</c:v>
                </c:pt>
                <c:pt idx="345">
                  <c:v>290.21799999999996</c:v>
                </c:pt>
                <c:pt idx="346">
                  <c:v>303.983</c:v>
                </c:pt>
                <c:pt idx="347">
                  <c:v>308.05900000000003</c:v>
                </c:pt>
                <c:pt idx="348">
                  <c:v>308.23500000000001</c:v>
                </c:pt>
                <c:pt idx="349">
                  <c:v>307.80999999999995</c:v>
                </c:pt>
                <c:pt idx="350">
                  <c:v>328.83800000000002</c:v>
                </c:pt>
                <c:pt idx="351">
                  <c:v>340.495</c:v>
                </c:pt>
                <c:pt idx="352">
                  <c:v>350.17700000000002</c:v>
                </c:pt>
                <c:pt idx="353">
                  <c:v>362.78999999999996</c:v>
                </c:pt>
                <c:pt idx="354">
                  <c:v>373.43000000000006</c:v>
                </c:pt>
                <c:pt idx="355">
                  <c:v>377.88200000000006</c:v>
                </c:pt>
                <c:pt idx="356">
                  <c:v>382.34500000000003</c:v>
                </c:pt>
                <c:pt idx="357">
                  <c:v>392.53299999999996</c:v>
                </c:pt>
                <c:pt idx="358">
                  <c:v>388.81200000000001</c:v>
                </c:pt>
                <c:pt idx="359">
                  <c:v>401.02199999999993</c:v>
                </c:pt>
                <c:pt idx="360">
                  <c:v>407.64799999999997</c:v>
                </c:pt>
                <c:pt idx="361">
                  <c:v>402.86200000000002</c:v>
                </c:pt>
                <c:pt idx="362">
                  <c:v>407.38800000000003</c:v>
                </c:pt>
                <c:pt idx="363">
                  <c:v>409.61899999999991</c:v>
                </c:pt>
                <c:pt idx="364">
                  <c:v>405.84100000000001</c:v>
                </c:pt>
                <c:pt idx="365">
                  <c:v>407.06600000000003</c:v>
                </c:pt>
                <c:pt idx="366">
                  <c:v>408.29399999999998</c:v>
                </c:pt>
                <c:pt idx="367">
                  <c:v>421.55600000000004</c:v>
                </c:pt>
                <c:pt idx="368">
                  <c:v>416.404</c:v>
                </c:pt>
                <c:pt idx="369">
                  <c:v>400.51300000000003</c:v>
                </c:pt>
                <c:pt idx="370">
                  <c:v>397.41300000000001</c:v>
                </c:pt>
                <c:pt idx="371">
                  <c:v>414.25600000000009</c:v>
                </c:pt>
                <c:pt idx="372">
                  <c:v>406.48</c:v>
                </c:pt>
                <c:pt idx="373">
                  <c:v>407.30500000000006</c:v>
                </c:pt>
                <c:pt idx="374">
                  <c:v>410.53899999999999</c:v>
                </c:pt>
                <c:pt idx="375">
                  <c:v>409.06899999999996</c:v>
                </c:pt>
                <c:pt idx="376">
                  <c:v>411.40500000000009</c:v>
                </c:pt>
                <c:pt idx="377">
                  <c:v>407.73099999999999</c:v>
                </c:pt>
                <c:pt idx="378">
                  <c:v>408.15899999999999</c:v>
                </c:pt>
                <c:pt idx="379">
                  <c:v>393.45000000000005</c:v>
                </c:pt>
                <c:pt idx="380">
                  <c:v>390.93400000000008</c:v>
                </c:pt>
                <c:pt idx="381">
                  <c:v>412.27199999999999</c:v>
                </c:pt>
                <c:pt idx="382">
                  <c:v>421.23299999999995</c:v>
                </c:pt>
                <c:pt idx="383">
                  <c:v>415.27799999999996</c:v>
                </c:pt>
                <c:pt idx="384">
                  <c:v>400.08600000000001</c:v>
                </c:pt>
                <c:pt idx="385">
                  <c:v>394.17799999999994</c:v>
                </c:pt>
                <c:pt idx="386">
                  <c:v>407.10300000000007</c:v>
                </c:pt>
                <c:pt idx="387">
                  <c:v>405.72499999999997</c:v>
                </c:pt>
                <c:pt idx="388">
                  <c:v>404.04200000000003</c:v>
                </c:pt>
                <c:pt idx="389">
                  <c:v>406.16500000000008</c:v>
                </c:pt>
                <c:pt idx="390">
                  <c:v>413.70600000000002</c:v>
                </c:pt>
                <c:pt idx="391">
                  <c:v>410.03899999999999</c:v>
                </c:pt>
                <c:pt idx="392">
                  <c:v>406.76300000000003</c:v>
                </c:pt>
                <c:pt idx="393">
                  <c:v>415.108</c:v>
                </c:pt>
                <c:pt idx="394">
                  <c:v>435.60500000000002</c:v>
                </c:pt>
                <c:pt idx="395">
                  <c:v>432.89499999999998</c:v>
                </c:pt>
                <c:pt idx="396">
                  <c:v>443.61200000000008</c:v>
                </c:pt>
                <c:pt idx="397">
                  <c:v>450.64700000000005</c:v>
                </c:pt>
                <c:pt idx="398">
                  <c:v>447.67399999999998</c:v>
                </c:pt>
                <c:pt idx="399">
                  <c:v>459.63099999999997</c:v>
                </c:pt>
                <c:pt idx="400">
                  <c:v>452.67100000000005</c:v>
                </c:pt>
                <c:pt idx="401">
                  <c:v>474.06499999999994</c:v>
                </c:pt>
                <c:pt idx="402">
                  <c:v>479.87299999999999</c:v>
                </c:pt>
                <c:pt idx="403">
                  <c:v>488.70300000000003</c:v>
                </c:pt>
                <c:pt idx="404">
                  <c:v>492.14199999999994</c:v>
                </c:pt>
                <c:pt idx="405">
                  <c:v>493.58500000000004</c:v>
                </c:pt>
                <c:pt idx="406">
                  <c:v>493.62799999999993</c:v>
                </c:pt>
                <c:pt idx="407">
                  <c:v>501.39099999999996</c:v>
                </c:pt>
                <c:pt idx="408">
                  <c:v>507.36799999999999</c:v>
                </c:pt>
                <c:pt idx="409">
                  <c:v>510.75400000000002</c:v>
                </c:pt>
                <c:pt idx="410">
                  <c:v>518.66000000000008</c:v>
                </c:pt>
                <c:pt idx="411">
                  <c:v>526.88700000000006</c:v>
                </c:pt>
                <c:pt idx="412">
                  <c:v>532.82799999999997</c:v>
                </c:pt>
                <c:pt idx="413">
                  <c:v>545.101</c:v>
                </c:pt>
                <c:pt idx="414">
                  <c:v>548.78199999999993</c:v>
                </c:pt>
                <c:pt idx="415">
                  <c:v>542.54899999999998</c:v>
                </c:pt>
                <c:pt idx="416">
                  <c:v>548.42899999999997</c:v>
                </c:pt>
                <c:pt idx="417">
                  <c:v>546.20500000000004</c:v>
                </c:pt>
                <c:pt idx="418">
                  <c:v>554.29999999999995</c:v>
                </c:pt>
                <c:pt idx="419">
                  <c:v>567.83000000000004</c:v>
                </c:pt>
                <c:pt idx="420">
                  <c:v>557.53399999999999</c:v>
                </c:pt>
                <c:pt idx="421">
                  <c:v>555.23199999999997</c:v>
                </c:pt>
                <c:pt idx="422">
                  <c:v>550.11699999999996</c:v>
                </c:pt>
                <c:pt idx="423">
                  <c:v>550.303</c:v>
                </c:pt>
                <c:pt idx="424">
                  <c:v>547.68200000000002</c:v>
                </c:pt>
                <c:pt idx="425">
                  <c:v>551.77099999999996</c:v>
                </c:pt>
                <c:pt idx="426">
                  <c:v>546.94799999999998</c:v>
                </c:pt>
                <c:pt idx="427">
                  <c:v>558.85500000000002</c:v>
                </c:pt>
                <c:pt idx="428">
                  <c:v>550.94200000000001</c:v>
                </c:pt>
                <c:pt idx="429">
                  <c:v>559.75199999999995</c:v>
                </c:pt>
                <c:pt idx="430">
                  <c:v>539.10900000000004</c:v>
                </c:pt>
                <c:pt idx="431">
                  <c:v>539.16700000000003</c:v>
                </c:pt>
                <c:pt idx="432">
                  <c:v>526.79300000000001</c:v>
                </c:pt>
                <c:pt idx="433">
                  <c:v>526.41899999999998</c:v>
                </c:pt>
                <c:pt idx="434">
                  <c:v>528.75</c:v>
                </c:pt>
                <c:pt idx="435">
                  <c:v>521.46300000000008</c:v>
                </c:pt>
                <c:pt idx="436">
                  <c:v>513.25500000000011</c:v>
                </c:pt>
                <c:pt idx="437">
                  <c:v>499.01200000000006</c:v>
                </c:pt>
                <c:pt idx="438">
                  <c:v>506.68700000000001</c:v>
                </c:pt>
                <c:pt idx="439">
                  <c:v>493.02900000000005</c:v>
                </c:pt>
                <c:pt idx="440">
                  <c:v>473.62099999999998</c:v>
                </c:pt>
                <c:pt idx="441">
                  <c:v>473.41300000000001</c:v>
                </c:pt>
                <c:pt idx="442">
                  <c:v>454.25699999999995</c:v>
                </c:pt>
                <c:pt idx="443">
                  <c:v>451.09300000000002</c:v>
                </c:pt>
                <c:pt idx="444">
                  <c:v>433.38399999999996</c:v>
                </c:pt>
                <c:pt idx="445">
                  <c:v>421.245</c:v>
                </c:pt>
                <c:pt idx="446">
                  <c:v>405.26499999999999</c:v>
                </c:pt>
                <c:pt idx="447">
                  <c:v>395.56099999999998</c:v>
                </c:pt>
                <c:pt idx="448">
                  <c:v>383.12599999999998</c:v>
                </c:pt>
                <c:pt idx="449">
                  <c:v>371.46100000000001</c:v>
                </c:pt>
                <c:pt idx="450">
                  <c:v>353.25</c:v>
                </c:pt>
                <c:pt idx="451">
                  <c:v>355.64600000000002</c:v>
                </c:pt>
                <c:pt idx="452">
                  <c:v>337.09499999999997</c:v>
                </c:pt>
                <c:pt idx="453">
                  <c:v>325.41399999999999</c:v>
                </c:pt>
                <c:pt idx="454">
                  <c:v>319.11700000000002</c:v>
                </c:pt>
                <c:pt idx="455">
                  <c:v>330.34899999999999</c:v>
                </c:pt>
                <c:pt idx="456">
                  <c:v>327.07300000000004</c:v>
                </c:pt>
                <c:pt idx="457">
                  <c:v>314.86599999999999</c:v>
                </c:pt>
                <c:pt idx="458">
                  <c:v>308.14100000000002</c:v>
                </c:pt>
                <c:pt idx="459">
                  <c:v>303.40500000000003</c:v>
                </c:pt>
                <c:pt idx="460">
                  <c:v>306.37700000000001</c:v>
                </c:pt>
                <c:pt idx="461">
                  <c:v>306.95000000000005</c:v>
                </c:pt>
                <c:pt idx="462">
                  <c:v>313.94</c:v>
                </c:pt>
                <c:pt idx="463">
                  <c:v>306.21100000000001</c:v>
                </c:pt>
                <c:pt idx="464">
                  <c:v>308.18700000000001</c:v>
                </c:pt>
                <c:pt idx="465">
                  <c:v>306.05799999999999</c:v>
                </c:pt>
                <c:pt idx="466">
                  <c:v>313.14599999999996</c:v>
                </c:pt>
                <c:pt idx="467">
                  <c:v>319.55099999999999</c:v>
                </c:pt>
                <c:pt idx="468">
                  <c:v>330.28199999999998</c:v>
                </c:pt>
                <c:pt idx="469">
                  <c:v>332.82000000000005</c:v>
                </c:pt>
                <c:pt idx="470">
                  <c:v>327.94599999999997</c:v>
                </c:pt>
                <c:pt idx="471">
                  <c:v>329.07499999999999</c:v>
                </c:pt>
                <c:pt idx="472">
                  <c:v>344.24099999999999</c:v>
                </c:pt>
                <c:pt idx="473">
                  <c:v>353.43100000000004</c:v>
                </c:pt>
                <c:pt idx="474">
                  <c:v>358.03300000000002</c:v>
                </c:pt>
                <c:pt idx="475">
                  <c:v>368.96199999999999</c:v>
                </c:pt>
                <c:pt idx="476">
                  <c:v>357.26099999999997</c:v>
                </c:pt>
                <c:pt idx="477">
                  <c:v>362.27300000000002</c:v>
                </c:pt>
                <c:pt idx="478">
                  <c:v>373.11299999999994</c:v>
                </c:pt>
                <c:pt idx="479">
                  <c:v>382.27500000000003</c:v>
                </c:pt>
                <c:pt idx="480">
                  <c:v>397.07499999999999</c:v>
                </c:pt>
                <c:pt idx="481">
                  <c:v>388.05199999999996</c:v>
                </c:pt>
                <c:pt idx="482">
                  <c:v>401.16200000000003</c:v>
                </c:pt>
                <c:pt idx="483">
                  <c:v>411.79900000000004</c:v>
                </c:pt>
                <c:pt idx="484">
                  <c:v>410.733</c:v>
                </c:pt>
                <c:pt idx="485">
                  <c:v>415.17899999999997</c:v>
                </c:pt>
                <c:pt idx="486">
                  <c:v>429.15899999999993</c:v>
                </c:pt>
                <c:pt idx="487">
                  <c:v>429.44100000000003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-15.583999999999946</c:v>
                </c:pt>
                <c:pt idx="383">
                  <c:v>-3.09800000000007</c:v>
                </c:pt>
                <c:pt idx="384">
                  <c:v>-12.925000000000068</c:v>
                </c:pt>
                <c:pt idx="385">
                  <c:v>10.339000000000055</c:v>
                </c:pt>
                <c:pt idx="386">
                  <c:v>-16.336999999999989</c:v>
                </c:pt>
                <c:pt idx="387">
                  <c:v>-3.7349999999999</c:v>
                </c:pt>
                <c:pt idx="388">
                  <c:v>-10.437999999999988</c:v>
                </c:pt>
                <c:pt idx="389">
                  <c:v>-3.9460000000000264</c:v>
                </c:pt>
                <c:pt idx="390">
                  <c:v>20.661000000000058</c:v>
                </c:pt>
                <c:pt idx="391">
                  <c:v>7.5230000000000246</c:v>
                </c:pt>
                <c:pt idx="392">
                  <c:v>-8.3799999999999955</c:v>
                </c:pt>
                <c:pt idx="393">
                  <c:v>12.096000000000004</c:v>
                </c:pt>
                <c:pt idx="394">
                  <c:v>5.8129999999999882</c:v>
                </c:pt>
                <c:pt idx="395">
                  <c:v>9.5729999999999791</c:v>
                </c:pt>
                <c:pt idx="396">
                  <c:v>39.951000000000022</c:v>
                </c:pt>
                <c:pt idx="397">
                  <c:v>0.83399999999994634</c:v>
                </c:pt>
                <c:pt idx="398">
                  <c:v>21.506999999999948</c:v>
                </c:pt>
                <c:pt idx="399">
                  <c:v>13.594999999999914</c:v>
                </c:pt>
                <c:pt idx="400">
                  <c:v>-14.639999999999986</c:v>
                </c:pt>
                <c:pt idx="401">
                  <c:v>44.935000000000059</c:v>
                </c:pt>
                <c:pt idx="402">
                  <c:v>36.069999999999936</c:v>
                </c:pt>
                <c:pt idx="403">
                  <c:v>20.731999999999971</c:v>
                </c:pt>
                <c:pt idx="404">
                  <c:v>23.80600000000004</c:v>
                </c:pt>
                <c:pt idx="405">
                  <c:v>14.437000000000012</c:v>
                </c:pt>
                <c:pt idx="406">
                  <c:v>44.481999999999971</c:v>
                </c:pt>
                <c:pt idx="407">
                  <c:v>42.192000000000007</c:v>
                </c:pt>
                <c:pt idx="408">
                  <c:v>24.154999999999973</c:v>
                </c:pt>
                <c:pt idx="409">
                  <c:v>44.19399999999996</c:v>
                </c:pt>
                <c:pt idx="410">
                  <c:v>41.969000000000051</c:v>
                </c:pt>
                <c:pt idx="411">
                  <c:v>9.0049999999999955</c:v>
                </c:pt>
                <c:pt idx="412">
                  <c:v>27.330000000000041</c:v>
                </c:pt>
                <c:pt idx="413">
                  <c:v>29.697000000000003</c:v>
                </c:pt>
                <c:pt idx="414">
                  <c:v>35.639999999999986</c:v>
                </c:pt>
                <c:pt idx="415">
                  <c:v>53.503999999999905</c:v>
                </c:pt>
                <c:pt idx="416">
                  <c:v>47.366999999999962</c:v>
                </c:pt>
                <c:pt idx="417">
                  <c:v>35.821000000000026</c:v>
                </c:pt>
                <c:pt idx="418">
                  <c:v>44.687999999999988</c:v>
                </c:pt>
                <c:pt idx="419">
                  <c:v>66.157000000000039</c:v>
                </c:pt>
                <c:pt idx="420">
                  <c:v>53.257000000000062</c:v>
                </c:pt>
                <c:pt idx="421">
                  <c:v>80.139999999999986</c:v>
                </c:pt>
                <c:pt idx="422">
                  <c:v>66.955000000000041</c:v>
                </c:pt>
                <c:pt idx="423">
                  <c:v>42.822999999999979</c:v>
                </c:pt>
                <c:pt idx="424">
                  <c:v>43.752000000000066</c:v>
                </c:pt>
                <c:pt idx="425">
                  <c:v>15.515999999999963</c:v>
                </c:pt>
                <c:pt idx="426">
                  <c:v>43.968999999999937</c:v>
                </c:pt>
                <c:pt idx="427">
                  <c:v>36.163999999999987</c:v>
                </c:pt>
                <c:pt idx="428">
                  <c:v>25.736999999999966</c:v>
                </c:pt>
                <c:pt idx="429">
                  <c:v>7.1059999999999945</c:v>
                </c:pt>
                <c:pt idx="430">
                  <c:v>39.156999999999925</c:v>
                </c:pt>
                <c:pt idx="431">
                  <c:v>37.138000000000034</c:v>
                </c:pt>
                <c:pt idx="432">
                  <c:v>12.497000000000071</c:v>
                </c:pt>
                <c:pt idx="433">
                  <c:v>18.749000000000024</c:v>
                </c:pt>
                <c:pt idx="434">
                  <c:v>5.2269999999999754</c:v>
                </c:pt>
                <c:pt idx="435">
                  <c:v>-13.399000000000001</c:v>
                </c:pt>
                <c:pt idx="436">
                  <c:v>-12.805999999999926</c:v>
                </c:pt>
                <c:pt idx="437">
                  <c:v>18.131999999999948</c:v>
                </c:pt>
                <c:pt idx="438">
                  <c:v>-10.927000000000021</c:v>
                </c:pt>
                <c:pt idx="439">
                  <c:v>8.8429999999999609</c:v>
                </c:pt>
                <c:pt idx="440">
                  <c:v>19.423000000000002</c:v>
                </c:pt>
                <c:pt idx="441">
                  <c:v>9.1779999999999973</c:v>
                </c:pt>
                <c:pt idx="442">
                  <c:v>-9.4130000000000109</c:v>
                </c:pt>
                <c:pt idx="443">
                  <c:v>-5.7329999999999472</c:v>
                </c:pt>
                <c:pt idx="444">
                  <c:v>6.3840000000000146</c:v>
                </c:pt>
                <c:pt idx="445">
                  <c:v>-2.3440000000000509</c:v>
                </c:pt>
                <c:pt idx="446">
                  <c:v>-18.586999999999989</c:v>
                </c:pt>
                <c:pt idx="447">
                  <c:v>8.66700000000003</c:v>
                </c:pt>
                <c:pt idx="448">
                  <c:v>12.940000000000055</c:v>
                </c:pt>
                <c:pt idx="449">
                  <c:v>-17.451999999999998</c:v>
                </c:pt>
                <c:pt idx="450">
                  <c:v>19.355999999999995</c:v>
                </c:pt>
                <c:pt idx="451">
                  <c:v>-13.037000000000035</c:v>
                </c:pt>
                <c:pt idx="452">
                  <c:v>-3.8349999999999227</c:v>
                </c:pt>
                <c:pt idx="453">
                  <c:v>-3.0289999999999964</c:v>
                </c:pt>
                <c:pt idx="454">
                  <c:v>-14.225000000000023</c:v>
                </c:pt>
                <c:pt idx="455">
                  <c:v>-5.4149999999999636</c:v>
                </c:pt>
                <c:pt idx="456">
                  <c:v>-18.20900000000006</c:v>
                </c:pt>
                <c:pt idx="457">
                  <c:v>11.794999999999959</c:v>
                </c:pt>
                <c:pt idx="458">
                  <c:v>-0.60099999999999909</c:v>
                </c:pt>
                <c:pt idx="459">
                  <c:v>-7.3980000000000246</c:v>
                </c:pt>
                <c:pt idx="460">
                  <c:v>6.6090000000000373</c:v>
                </c:pt>
                <c:pt idx="461">
                  <c:v>-2.5900000000000318</c:v>
                </c:pt>
                <c:pt idx="462">
                  <c:v>35.419999999999959</c:v>
                </c:pt>
                <c:pt idx="463">
                  <c:v>56.244000000000028</c:v>
                </c:pt>
                <c:pt idx="464">
                  <c:v>8.6499999999999773</c:v>
                </c:pt>
                <c:pt idx="465">
                  <c:v>-7.3479999999999563</c:v>
                </c:pt>
                <c:pt idx="466">
                  <c:v>29.059999999999945</c:v>
                </c:pt>
                <c:pt idx="467">
                  <c:v>35.076000000000022</c:v>
                </c:pt>
                <c:pt idx="468">
                  <c:v>37.897999999999911</c:v>
                </c:pt>
                <c:pt idx="469">
                  <c:v>54.321000000000026</c:v>
                </c:pt>
                <c:pt idx="470">
                  <c:v>107.96999999999991</c:v>
                </c:pt>
                <c:pt idx="471">
                  <c:v>169.24800000000005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4.8170000000000073</c:v>
                </c:pt>
                <c:pt idx="606">
                  <c:v>-7.1529999999999632</c:v>
                </c:pt>
                <c:pt idx="607">
                  <c:v>10.519000000000005</c:v>
                </c:pt>
                <c:pt idx="608">
                  <c:v>4.5469999999999686</c:v>
                </c:pt>
                <c:pt idx="609">
                  <c:v>20.27800000000002</c:v>
                </c:pt>
                <c:pt idx="610">
                  <c:v>7.5110000000000241</c:v>
                </c:pt>
                <c:pt idx="611">
                  <c:v>3.18100000000004</c:v>
                </c:pt>
                <c:pt idx="612">
                  <c:v>18.899999999999977</c:v>
                </c:pt>
                <c:pt idx="613">
                  <c:v>28.66900000000004</c:v>
                </c:pt>
                <c:pt idx="614">
                  <c:v>21.575000000000045</c:v>
                </c:pt>
                <c:pt idx="615">
                  <c:v>38.156000000000006</c:v>
                </c:pt>
                <c:pt idx="616">
                  <c:v>47.991000000000042</c:v>
                </c:pt>
                <c:pt idx="617">
                  <c:v>43.013999999999953</c:v>
                </c:pt>
                <c:pt idx="618">
                  <c:v>37.569999999999993</c:v>
                </c:pt>
                <c:pt idx="619">
                  <c:v>48.622000000000014</c:v>
                </c:pt>
                <c:pt idx="620">
                  <c:v>69.811999999999955</c:v>
                </c:pt>
                <c:pt idx="621">
                  <c:v>53.300000000000011</c:v>
                </c:pt>
                <c:pt idx="622">
                  <c:v>68.850999999999999</c:v>
                </c:pt>
                <c:pt idx="623">
                  <c:v>65.242999999999995</c:v>
                </c:pt>
                <c:pt idx="624">
                  <c:v>80.465000000000032</c:v>
                </c:pt>
                <c:pt idx="625">
                  <c:v>97.375999999999976</c:v>
                </c:pt>
                <c:pt idx="626">
                  <c:v>112.00299999999999</c:v>
                </c:pt>
                <c:pt idx="627">
                  <c:v>113.81799999999998</c:v>
                </c:pt>
                <c:pt idx="628">
                  <c:v>95.136000000000024</c:v>
                </c:pt>
                <c:pt idx="629">
                  <c:v>102.46000000000004</c:v>
                </c:pt>
                <c:pt idx="630">
                  <c:v>98.578999999999951</c:v>
                </c:pt>
                <c:pt idx="631">
                  <c:v>93.52800000000002</c:v>
                </c:pt>
                <c:pt idx="632">
                  <c:v>104.86799999999999</c:v>
                </c:pt>
                <c:pt idx="633">
                  <c:v>117.91800000000001</c:v>
                </c:pt>
                <c:pt idx="634">
                  <c:v>105.351</c:v>
                </c:pt>
                <c:pt idx="635">
                  <c:v>141.29500000000002</c:v>
                </c:pt>
                <c:pt idx="636">
                  <c:v>154.98899999999998</c:v>
                </c:pt>
                <c:pt idx="637">
                  <c:v>170.73200000000003</c:v>
                </c:pt>
                <c:pt idx="638">
                  <c:v>162.38599999999997</c:v>
                </c:pt>
                <c:pt idx="639">
                  <c:v>172.95</c:v>
                </c:pt>
                <c:pt idx="640">
                  <c:v>177.09500000000003</c:v>
                </c:pt>
                <c:pt idx="641">
                  <c:v>176.53100000000001</c:v>
                </c:pt>
                <c:pt idx="642">
                  <c:v>173.06400000000002</c:v>
                </c:pt>
                <c:pt idx="643">
                  <c:v>210.98000000000002</c:v>
                </c:pt>
                <c:pt idx="644">
                  <c:v>181.96100000000001</c:v>
                </c:pt>
                <c:pt idx="645">
                  <c:v>188.13800000000003</c:v>
                </c:pt>
                <c:pt idx="646">
                  <c:v>175.92000000000002</c:v>
                </c:pt>
                <c:pt idx="647">
                  <c:v>190.93200000000002</c:v>
                </c:pt>
                <c:pt idx="648">
                  <c:v>180.70299999999997</c:v>
                </c:pt>
                <c:pt idx="649">
                  <c:v>162.02300000000002</c:v>
                </c:pt>
                <c:pt idx="650">
                  <c:v>168.95100000000002</c:v>
                </c:pt>
                <c:pt idx="651">
                  <c:v>155.85100000000006</c:v>
                </c:pt>
                <c:pt idx="652">
                  <c:v>154.67700000000002</c:v>
                </c:pt>
                <c:pt idx="653">
                  <c:v>183.27399999999994</c:v>
                </c:pt>
                <c:pt idx="654">
                  <c:v>166.57300000000004</c:v>
                </c:pt>
                <c:pt idx="655">
                  <c:v>167.50000000000006</c:v>
                </c:pt>
                <c:pt idx="656">
                  <c:v>166.84500000000003</c:v>
                </c:pt>
                <c:pt idx="657">
                  <c:v>153.661</c:v>
                </c:pt>
                <c:pt idx="658">
                  <c:v>160.13100000000003</c:v>
                </c:pt>
                <c:pt idx="659">
                  <c:v>143.33700000000005</c:v>
                </c:pt>
                <c:pt idx="660">
                  <c:v>156.21900000000005</c:v>
                </c:pt>
                <c:pt idx="661">
                  <c:v>159.47000000000003</c:v>
                </c:pt>
                <c:pt idx="662">
                  <c:v>126.22399999999999</c:v>
                </c:pt>
                <c:pt idx="663">
                  <c:v>142.57800000000003</c:v>
                </c:pt>
                <c:pt idx="664">
                  <c:v>119.71199999999999</c:v>
                </c:pt>
                <c:pt idx="665">
                  <c:v>130.36200000000002</c:v>
                </c:pt>
                <c:pt idx="666">
                  <c:v>93.341999999999985</c:v>
                </c:pt>
                <c:pt idx="667">
                  <c:v>99.911000000000001</c:v>
                </c:pt>
                <c:pt idx="668">
                  <c:v>74.718000000000018</c:v>
                </c:pt>
                <c:pt idx="669">
                  <c:v>90.078000000000031</c:v>
                </c:pt>
                <c:pt idx="670">
                  <c:v>61.978999999999985</c:v>
                </c:pt>
                <c:pt idx="671">
                  <c:v>90.433999999999969</c:v>
                </c:pt>
                <c:pt idx="672">
                  <c:v>77.656000000000006</c:v>
                </c:pt>
                <c:pt idx="673">
                  <c:v>74.877999999999986</c:v>
                </c:pt>
                <c:pt idx="674">
                  <c:v>72.882999999999981</c:v>
                </c:pt>
                <c:pt idx="675">
                  <c:v>70.86099999999999</c:v>
                </c:pt>
                <c:pt idx="676">
                  <c:v>54.373999999999967</c:v>
                </c:pt>
                <c:pt idx="677">
                  <c:v>86.384999999999991</c:v>
                </c:pt>
                <c:pt idx="678">
                  <c:v>63.55600000000004</c:v>
                </c:pt>
                <c:pt idx="679">
                  <c:v>41.006000000000029</c:v>
                </c:pt>
                <c:pt idx="680">
                  <c:v>42.502999999999986</c:v>
                </c:pt>
                <c:pt idx="681">
                  <c:v>39.904999999999973</c:v>
                </c:pt>
                <c:pt idx="682">
                  <c:v>35.721000000000004</c:v>
                </c:pt>
                <c:pt idx="683">
                  <c:v>4.2019999999999982</c:v>
                </c:pt>
                <c:pt idx="684">
                  <c:v>14.659000000000049</c:v>
                </c:pt>
                <c:pt idx="685">
                  <c:v>-8.1240000000000236</c:v>
                </c:pt>
                <c:pt idx="686">
                  <c:v>7.8940000000000055</c:v>
                </c:pt>
                <c:pt idx="687">
                  <c:v>5.1099999999999568</c:v>
                </c:pt>
                <c:pt idx="688">
                  <c:v>1.5149999999999864</c:v>
                </c:pt>
                <c:pt idx="689">
                  <c:v>36.372000000000014</c:v>
                </c:pt>
                <c:pt idx="690">
                  <c:v>77.334000000000003</c:v>
                </c:pt>
                <c:pt idx="691">
                  <c:v>136.81100000000004</c:v>
                </c:pt>
                <c:pt idx="692">
                  <c:v>244.11899999999997</c:v>
                </c:pt>
                <c:pt idx="693">
                  <c:v>360.11200000000002</c:v>
                </c:pt>
                <c:pt idx="694">
                  <c:v>533.22700000000009</c:v>
                </c:pt>
                <c:pt idx="695">
                  <c:v>670.3420000000001</c:v>
                </c:pt>
                <c:pt idx="696">
                  <c:v>873.07100000000003</c:v>
                </c:pt>
                <c:pt idx="697">
                  <c:v>967.279</c:v>
                </c:pt>
                <c:pt idx="698">
                  <c:v>1105.8140000000001</c:v>
                </c:pt>
                <c:pt idx="699">
                  <c:v>1187.7380000000001</c:v>
                </c:pt>
                <c:pt idx="700">
                  <c:v>1276.269</c:v>
                </c:pt>
                <c:pt idx="701">
                  <c:v>1421.1090000000002</c:v>
                </c:pt>
                <c:pt idx="702">
                  <c:v>1578.347</c:v>
                </c:pt>
                <c:pt idx="703">
                  <c:v>1901.3880000000001</c:v>
                </c:pt>
                <c:pt idx="704">
                  <c:v>2237.6460000000002</c:v>
                </c:pt>
                <c:pt idx="705">
                  <c:v>2522.5789999999997</c:v>
                </c:pt>
                <c:pt idx="706">
                  <c:v>2800.6200000000003</c:v>
                </c:pt>
                <c:pt idx="707">
                  <c:v>2985.9209999999998</c:v>
                </c:pt>
                <c:pt idx="708">
                  <c:v>3243.7709999999997</c:v>
                </c:pt>
                <c:pt idx="709">
                  <c:v>3594.8009999999999</c:v>
                </c:pt>
                <c:pt idx="710">
                  <c:v>4107.2920000000004</c:v>
                </c:pt>
                <c:pt idx="711">
                  <c:v>4857.8360000000002</c:v>
                </c:pt>
                <c:pt idx="712">
                  <c:v>5747.9929999999995</c:v>
                </c:pt>
                <c:pt idx="713">
                  <c:v>6773.3449999999993</c:v>
                </c:pt>
                <c:pt idx="714">
                  <c:v>7656.04</c:v>
                </c:pt>
                <c:pt idx="715">
                  <c:v>8290.7440000000006</c:v>
                </c:pt>
                <c:pt idx="716">
                  <c:v>8537.5360000000001</c:v>
                </c:pt>
                <c:pt idx="717">
                  <c:v>8139.3419999999996</c:v>
                </c:pt>
                <c:pt idx="718">
                  <c:v>7242.21</c:v>
                </c:pt>
                <c:pt idx="719">
                  <c:v>6024.7240000000002</c:v>
                </c:pt>
                <c:pt idx="720">
                  <c:v>4657.2209999999995</c:v>
                </c:pt>
                <c:pt idx="721">
                  <c:v>3364.3069</c:v>
                </c:pt>
                <c:pt idx="722">
                  <c:v>2235.7575999999999</c:v>
                </c:pt>
                <c:pt idx="723">
                  <c:v>1439.604</c:v>
                </c:pt>
                <c:pt idx="724">
                  <c:v>859.90210000000002</c:v>
                </c:pt>
                <c:pt idx="725">
                  <c:v>538.12559999999996</c:v>
                </c:pt>
                <c:pt idx="726">
                  <c:v>318.214</c:v>
                </c:pt>
                <c:pt idx="727">
                  <c:v>188.34160000000003</c:v>
                </c:pt>
                <c:pt idx="728">
                  <c:v>130.66849999999999</c:v>
                </c:pt>
                <c:pt idx="729">
                  <c:v>97.707800000000006</c:v>
                </c:pt>
                <c:pt idx="730">
                  <c:v>75.889200000000002</c:v>
                </c:pt>
                <c:pt idx="731">
                  <c:v>52.018799999999999</c:v>
                </c:pt>
                <c:pt idx="732">
                  <c:v>42.533699999999996</c:v>
                </c:pt>
                <c:pt idx="733">
                  <c:v>26.612200000000001</c:v>
                </c:pt>
                <c:pt idx="734">
                  <c:v>39.096000000000004</c:v>
                </c:pt>
                <c:pt idx="735">
                  <c:v>13.932900000000004</c:v>
                </c:pt>
                <c:pt idx="736">
                  <c:v>18.780299999999997</c:v>
                </c:pt>
                <c:pt idx="737">
                  <c:v>4.7994999999999948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1.0049999999999955</c:v>
                </c:pt>
                <c:pt idx="1870">
                  <c:v>1.1139999999999759</c:v>
                </c:pt>
                <c:pt idx="1871">
                  <c:v>-6.5679999999999836</c:v>
                </c:pt>
                <c:pt idx="1872">
                  <c:v>-0.45799999999996999</c:v>
                </c:pt>
                <c:pt idx="1873">
                  <c:v>1.0529999999999973</c:v>
                </c:pt>
                <c:pt idx="1874">
                  <c:v>-1.9359999999999786</c:v>
                </c:pt>
                <c:pt idx="1875">
                  <c:v>6.2870000000000346</c:v>
                </c:pt>
                <c:pt idx="1876">
                  <c:v>-5.1889999999999645</c:v>
                </c:pt>
                <c:pt idx="1877">
                  <c:v>7.9399999999999977</c:v>
                </c:pt>
                <c:pt idx="1878">
                  <c:v>-4.0470000000000255</c:v>
                </c:pt>
                <c:pt idx="1879">
                  <c:v>1.964999999999975</c:v>
                </c:pt>
                <c:pt idx="1880">
                  <c:v>0.3760000000000332</c:v>
                </c:pt>
                <c:pt idx="1881">
                  <c:v>8.1100000000000136</c:v>
                </c:pt>
                <c:pt idx="1882">
                  <c:v>8.9480000000000359</c:v>
                </c:pt>
                <c:pt idx="1883">
                  <c:v>12.196000000000026</c:v>
                </c:pt>
                <c:pt idx="1884">
                  <c:v>12.367999999999995</c:v>
                </c:pt>
                <c:pt idx="1885">
                  <c:v>12.02600000000001</c:v>
                </c:pt>
                <c:pt idx="1886">
                  <c:v>15.300999999999988</c:v>
                </c:pt>
                <c:pt idx="1887">
                  <c:v>26.926999999999964</c:v>
                </c:pt>
                <c:pt idx="1888">
                  <c:v>22.036000000000001</c:v>
                </c:pt>
                <c:pt idx="1889">
                  <c:v>18.149999999999977</c:v>
                </c:pt>
                <c:pt idx="1890">
                  <c:v>28.38900000000001</c:v>
                </c:pt>
                <c:pt idx="1891">
                  <c:v>27.01400000000001</c:v>
                </c:pt>
                <c:pt idx="1892">
                  <c:v>33.783000000000015</c:v>
                </c:pt>
                <c:pt idx="1893">
                  <c:v>37.363999999999976</c:v>
                </c:pt>
                <c:pt idx="1894">
                  <c:v>33.44</c:v>
                </c:pt>
                <c:pt idx="1895">
                  <c:v>47.066000000000031</c:v>
                </c:pt>
                <c:pt idx="1896">
                  <c:v>41.185000000000002</c:v>
                </c:pt>
                <c:pt idx="1897">
                  <c:v>50.211999999999989</c:v>
                </c:pt>
                <c:pt idx="1898">
                  <c:v>61.920999999999992</c:v>
                </c:pt>
                <c:pt idx="1899">
                  <c:v>66.563999999999965</c:v>
                </c:pt>
                <c:pt idx="1900">
                  <c:v>73.021999999999991</c:v>
                </c:pt>
                <c:pt idx="1901">
                  <c:v>74.805999999999983</c:v>
                </c:pt>
                <c:pt idx="1902">
                  <c:v>75.461999999999989</c:v>
                </c:pt>
                <c:pt idx="1903">
                  <c:v>84.984000000000037</c:v>
                </c:pt>
                <c:pt idx="1904">
                  <c:v>107.00400000000002</c:v>
                </c:pt>
                <c:pt idx="1905">
                  <c:v>95.302999999999997</c:v>
                </c:pt>
                <c:pt idx="1906">
                  <c:v>93.790999999999997</c:v>
                </c:pt>
                <c:pt idx="1907">
                  <c:v>109.33999999999997</c:v>
                </c:pt>
                <c:pt idx="1908">
                  <c:v>116.92099999999999</c:v>
                </c:pt>
                <c:pt idx="1909">
                  <c:v>120.24000000000001</c:v>
                </c:pt>
                <c:pt idx="1910">
                  <c:v>130.26999999999998</c:v>
                </c:pt>
                <c:pt idx="1911">
                  <c:v>129.32299999999998</c:v>
                </c:pt>
                <c:pt idx="1912">
                  <c:v>139.822</c:v>
                </c:pt>
                <c:pt idx="1913">
                  <c:v>132.80000000000001</c:v>
                </c:pt>
                <c:pt idx="1914">
                  <c:v>144.322</c:v>
                </c:pt>
                <c:pt idx="1915">
                  <c:v>146.64699999999999</c:v>
                </c:pt>
                <c:pt idx="1916">
                  <c:v>153.60300000000001</c:v>
                </c:pt>
                <c:pt idx="1917">
                  <c:v>154.697</c:v>
                </c:pt>
                <c:pt idx="1918">
                  <c:v>154.16700000000003</c:v>
                </c:pt>
                <c:pt idx="1919">
                  <c:v>155.17099999999999</c:v>
                </c:pt>
                <c:pt idx="1920">
                  <c:v>146.69600000000003</c:v>
                </c:pt>
                <c:pt idx="1921">
                  <c:v>150.97500000000002</c:v>
                </c:pt>
                <c:pt idx="1922">
                  <c:v>143.78699999999998</c:v>
                </c:pt>
                <c:pt idx="1923">
                  <c:v>148.83999999999997</c:v>
                </c:pt>
                <c:pt idx="1924">
                  <c:v>147.19500000000005</c:v>
                </c:pt>
                <c:pt idx="1925">
                  <c:v>147.00900000000001</c:v>
                </c:pt>
                <c:pt idx="1926">
                  <c:v>138.21499999999997</c:v>
                </c:pt>
                <c:pt idx="1927">
                  <c:v>131.36500000000001</c:v>
                </c:pt>
                <c:pt idx="1928">
                  <c:v>135.45000000000005</c:v>
                </c:pt>
                <c:pt idx="1929">
                  <c:v>123.67000000000002</c:v>
                </c:pt>
                <c:pt idx="1930">
                  <c:v>134.12</c:v>
                </c:pt>
                <c:pt idx="1931">
                  <c:v>116.93200000000002</c:v>
                </c:pt>
                <c:pt idx="1932">
                  <c:v>119.32299999999998</c:v>
                </c:pt>
                <c:pt idx="1933">
                  <c:v>130.57100000000003</c:v>
                </c:pt>
                <c:pt idx="1934">
                  <c:v>120.88800000000003</c:v>
                </c:pt>
                <c:pt idx="1935">
                  <c:v>126.72199999999998</c:v>
                </c:pt>
                <c:pt idx="1936">
                  <c:v>128.46200000000005</c:v>
                </c:pt>
                <c:pt idx="1937">
                  <c:v>130.096</c:v>
                </c:pt>
                <c:pt idx="1938">
                  <c:v>146.82100000000003</c:v>
                </c:pt>
                <c:pt idx="1939">
                  <c:v>148.464</c:v>
                </c:pt>
                <c:pt idx="1940">
                  <c:v>166.16799999999995</c:v>
                </c:pt>
                <c:pt idx="1941">
                  <c:v>180.45600000000002</c:v>
                </c:pt>
                <c:pt idx="1942">
                  <c:v>178.44599999999997</c:v>
                </c:pt>
                <c:pt idx="1943">
                  <c:v>187.38299999999998</c:v>
                </c:pt>
                <c:pt idx="1944">
                  <c:v>201.30400000000003</c:v>
                </c:pt>
                <c:pt idx="1945">
                  <c:v>230.63</c:v>
                </c:pt>
                <c:pt idx="1946">
                  <c:v>227.06700000000001</c:v>
                </c:pt>
                <c:pt idx="1947">
                  <c:v>252.52300000000002</c:v>
                </c:pt>
                <c:pt idx="1948">
                  <c:v>273.96300000000002</c:v>
                </c:pt>
                <c:pt idx="1949">
                  <c:v>290.21799999999996</c:v>
                </c:pt>
                <c:pt idx="1950">
                  <c:v>308.05900000000003</c:v>
                </c:pt>
                <c:pt idx="1951">
                  <c:v>307.80999999999995</c:v>
                </c:pt>
                <c:pt idx="1952">
                  <c:v>340.495</c:v>
                </c:pt>
                <c:pt idx="1953">
                  <c:v>362.78999999999996</c:v>
                </c:pt>
                <c:pt idx="1954">
                  <c:v>377.88200000000006</c:v>
                </c:pt>
                <c:pt idx="1955">
                  <c:v>392.53299999999996</c:v>
                </c:pt>
                <c:pt idx="1956">
                  <c:v>401.02199999999993</c:v>
                </c:pt>
                <c:pt idx="1957">
                  <c:v>402.86200000000002</c:v>
                </c:pt>
                <c:pt idx="1958">
                  <c:v>409.61899999999991</c:v>
                </c:pt>
                <c:pt idx="1959">
                  <c:v>407.06600000000003</c:v>
                </c:pt>
                <c:pt idx="1960">
                  <c:v>421.55600000000004</c:v>
                </c:pt>
                <c:pt idx="1961">
                  <c:v>400.51300000000003</c:v>
                </c:pt>
                <c:pt idx="1962">
                  <c:v>414.25600000000009</c:v>
                </c:pt>
                <c:pt idx="1963">
                  <c:v>407.30500000000006</c:v>
                </c:pt>
                <c:pt idx="1964">
                  <c:v>409.06899999999996</c:v>
                </c:pt>
                <c:pt idx="1965">
                  <c:v>407.73099999999999</c:v>
                </c:pt>
                <c:pt idx="1966">
                  <c:v>393.45000000000005</c:v>
                </c:pt>
                <c:pt idx="1967">
                  <c:v>412.27199999999999</c:v>
                </c:pt>
                <c:pt idx="1968">
                  <c:v>415.27799999999996</c:v>
                </c:pt>
                <c:pt idx="1969">
                  <c:v>394.17799999999994</c:v>
                </c:pt>
                <c:pt idx="1970">
                  <c:v>405.72499999999997</c:v>
                </c:pt>
                <c:pt idx="1971">
                  <c:v>406.16500000000008</c:v>
                </c:pt>
                <c:pt idx="1972">
                  <c:v>410.03899999999999</c:v>
                </c:pt>
                <c:pt idx="1973">
                  <c:v>415.108</c:v>
                </c:pt>
                <c:pt idx="1974">
                  <c:v>432.89499999999998</c:v>
                </c:pt>
                <c:pt idx="1975">
                  <c:v>450.64700000000005</c:v>
                </c:pt>
                <c:pt idx="1976">
                  <c:v>459.63099999999997</c:v>
                </c:pt>
                <c:pt idx="1977">
                  <c:v>474.06499999999994</c:v>
                </c:pt>
                <c:pt idx="1978">
                  <c:v>488.70300000000003</c:v>
                </c:pt>
                <c:pt idx="1979">
                  <c:v>493.58500000000004</c:v>
                </c:pt>
                <c:pt idx="1980">
                  <c:v>501.39099999999996</c:v>
                </c:pt>
                <c:pt idx="1981">
                  <c:v>510.75400000000002</c:v>
                </c:pt>
                <c:pt idx="1982">
                  <c:v>526.88700000000006</c:v>
                </c:pt>
                <c:pt idx="1983">
                  <c:v>545.101</c:v>
                </c:pt>
                <c:pt idx="1984">
                  <c:v>542.54899999999998</c:v>
                </c:pt>
                <c:pt idx="1985">
                  <c:v>546.20500000000004</c:v>
                </c:pt>
                <c:pt idx="1986">
                  <c:v>567.83000000000004</c:v>
                </c:pt>
                <c:pt idx="1987">
                  <c:v>555.23199999999997</c:v>
                </c:pt>
                <c:pt idx="1988">
                  <c:v>550.303</c:v>
                </c:pt>
                <c:pt idx="1989">
                  <c:v>551.77099999999996</c:v>
                </c:pt>
                <c:pt idx="1990">
                  <c:v>558.85500000000002</c:v>
                </c:pt>
                <c:pt idx="1991">
                  <c:v>559.75199999999995</c:v>
                </c:pt>
                <c:pt idx="1992">
                  <c:v>539.16700000000003</c:v>
                </c:pt>
                <c:pt idx="1993">
                  <c:v>526.41899999999998</c:v>
                </c:pt>
                <c:pt idx="1994">
                  <c:v>521.46300000000008</c:v>
                </c:pt>
                <c:pt idx="1995">
                  <c:v>499.01200000000006</c:v>
                </c:pt>
                <c:pt idx="1996">
                  <c:v>493.02900000000005</c:v>
                </c:pt>
                <c:pt idx="1997">
                  <c:v>473.41300000000001</c:v>
                </c:pt>
                <c:pt idx="1998">
                  <c:v>451.09300000000002</c:v>
                </c:pt>
                <c:pt idx="1999">
                  <c:v>421.245</c:v>
                </c:pt>
                <c:pt idx="2000">
                  <c:v>395.56099999999998</c:v>
                </c:pt>
                <c:pt idx="2001">
                  <c:v>371.46100000000001</c:v>
                </c:pt>
                <c:pt idx="2002">
                  <c:v>355.64600000000002</c:v>
                </c:pt>
                <c:pt idx="2003">
                  <c:v>325.41399999999999</c:v>
                </c:pt>
                <c:pt idx="2004">
                  <c:v>330.34899999999999</c:v>
                </c:pt>
                <c:pt idx="2005">
                  <c:v>314.86599999999999</c:v>
                </c:pt>
                <c:pt idx="2006">
                  <c:v>303.40500000000003</c:v>
                </c:pt>
                <c:pt idx="2007">
                  <c:v>306.95000000000005</c:v>
                </c:pt>
                <c:pt idx="2008">
                  <c:v>306.21100000000001</c:v>
                </c:pt>
                <c:pt idx="2009">
                  <c:v>306.05799999999999</c:v>
                </c:pt>
                <c:pt idx="2010">
                  <c:v>319.55099999999999</c:v>
                </c:pt>
                <c:pt idx="2011">
                  <c:v>332.82000000000005</c:v>
                </c:pt>
                <c:pt idx="2012">
                  <c:v>329.07499999999999</c:v>
                </c:pt>
                <c:pt idx="2013">
                  <c:v>353.43100000000004</c:v>
                </c:pt>
                <c:pt idx="2014">
                  <c:v>368.96199999999999</c:v>
                </c:pt>
                <c:pt idx="2015">
                  <c:v>362.27300000000002</c:v>
                </c:pt>
                <c:pt idx="2016">
                  <c:v>382.27500000000003</c:v>
                </c:pt>
                <c:pt idx="2017">
                  <c:v>388.05199999999996</c:v>
                </c:pt>
                <c:pt idx="2018">
                  <c:v>411.79900000000004</c:v>
                </c:pt>
                <c:pt idx="2019">
                  <c:v>415.17899999999997</c:v>
                </c:pt>
                <c:pt idx="2020">
                  <c:v>429.44100000000003</c:v>
                </c:pt>
                <c:pt idx="2021">
                  <c:v>431.60500000000002</c:v>
                </c:pt>
                <c:pt idx="2022">
                  <c:v>445.21199999999999</c:v>
                </c:pt>
                <c:pt idx="2023">
                  <c:v>446.57130000000001</c:v>
                </c:pt>
                <c:pt idx="2024">
                  <c:v>455.66049999999996</c:v>
                </c:pt>
                <c:pt idx="2025">
                  <c:v>456.35080000000005</c:v>
                </c:pt>
                <c:pt idx="2026">
                  <c:v>448.10780000000005</c:v>
                </c:pt>
                <c:pt idx="2027">
                  <c:v>456.90330000000006</c:v>
                </c:pt>
                <c:pt idx="2028">
                  <c:v>457.79229999999995</c:v>
                </c:pt>
                <c:pt idx="2029">
                  <c:v>449.97580000000005</c:v>
                </c:pt>
                <c:pt idx="2030">
                  <c:v>427.46050000000002</c:v>
                </c:pt>
                <c:pt idx="2031">
                  <c:v>433.44769999999994</c:v>
                </c:pt>
                <c:pt idx="2032">
                  <c:v>400.78660000000002</c:v>
                </c:pt>
                <c:pt idx="2033">
                  <c:v>365.98829999999998</c:v>
                </c:pt>
                <c:pt idx="2034">
                  <c:v>344.84860000000003</c:v>
                </c:pt>
                <c:pt idx="2035">
                  <c:v>320.69399999999996</c:v>
                </c:pt>
                <c:pt idx="2036">
                  <c:v>294.0342</c:v>
                </c:pt>
                <c:pt idx="2037">
                  <c:v>256.3689</c:v>
                </c:pt>
                <c:pt idx="2038">
                  <c:v>236.89080000000001</c:v>
                </c:pt>
                <c:pt idx="2039">
                  <c:v>213.38339999999999</c:v>
                </c:pt>
                <c:pt idx="2040">
                  <c:v>213.4633</c:v>
                </c:pt>
                <c:pt idx="2041">
                  <c:v>211.3383</c:v>
                </c:pt>
                <c:pt idx="2042">
                  <c:v>214.49640000000002</c:v>
                </c:pt>
                <c:pt idx="2043">
                  <c:v>214.67410000000001</c:v>
                </c:pt>
                <c:pt idx="2044">
                  <c:v>221.37030000000001</c:v>
                </c:pt>
                <c:pt idx="2045">
                  <c:v>229.51230000000001</c:v>
                </c:pt>
                <c:pt idx="2046">
                  <c:v>244.9288</c:v>
                </c:pt>
                <c:pt idx="2047">
                  <c:v>240.23850000000002</c:v>
                </c:pt>
                <c:pt idx="2048">
                  <c:v>243.26399999999998</c:v>
                </c:pt>
                <c:pt idx="2049">
                  <c:v>241.69190000000003</c:v>
                </c:pt>
                <c:pt idx="2050">
                  <c:v>234.27369999999999</c:v>
                </c:pt>
                <c:pt idx="2051">
                  <c:v>225.42529999999999</c:v>
                </c:pt>
                <c:pt idx="2052">
                  <c:v>217.22359999999998</c:v>
                </c:pt>
                <c:pt idx="2053">
                  <c:v>212.50419999999997</c:v>
                </c:pt>
                <c:pt idx="2054">
                  <c:v>194.20920000000001</c:v>
                </c:pt>
                <c:pt idx="2055">
                  <c:v>196.79949999999999</c:v>
                </c:pt>
                <c:pt idx="2056">
                  <c:v>193.17329999999998</c:v>
                </c:pt>
                <c:pt idx="2057">
                  <c:v>202.1677</c:v>
                </c:pt>
                <c:pt idx="2058">
                  <c:v>201.18449999999999</c:v>
                </c:pt>
                <c:pt idx="2059">
                  <c:v>216.95580000000001</c:v>
                </c:pt>
                <c:pt idx="2060">
                  <c:v>217.13729999999998</c:v>
                </c:pt>
                <c:pt idx="2061">
                  <c:v>228.8826</c:v>
                </c:pt>
                <c:pt idx="2062">
                  <c:v>243.27999999999997</c:v>
                </c:pt>
                <c:pt idx="2063">
                  <c:v>246.19809999999998</c:v>
                </c:pt>
                <c:pt idx="2064">
                  <c:v>248.54939999999999</c:v>
                </c:pt>
                <c:pt idx="2065">
                  <c:v>248.5856</c:v>
                </c:pt>
                <c:pt idx="2066">
                  <c:v>250.24689999999998</c:v>
                </c:pt>
                <c:pt idx="2067">
                  <c:v>240.77850000000001</c:v>
                </c:pt>
                <c:pt idx="2068">
                  <c:v>230.97110000000001</c:v>
                </c:pt>
                <c:pt idx="2069">
                  <c:v>237.35149999999999</c:v>
                </c:pt>
                <c:pt idx="2070">
                  <c:v>231.83590000000001</c:v>
                </c:pt>
                <c:pt idx="2071">
                  <c:v>225.76740000000001</c:v>
                </c:pt>
                <c:pt idx="2072">
                  <c:v>216.5737</c:v>
                </c:pt>
                <c:pt idx="2073">
                  <c:v>209.023</c:v>
                </c:pt>
                <c:pt idx="2074">
                  <c:v>197.21889999999999</c:v>
                </c:pt>
                <c:pt idx="2075">
                  <c:v>179.36660000000001</c:v>
                </c:pt>
                <c:pt idx="2076">
                  <c:v>177.77300000000002</c:v>
                </c:pt>
                <c:pt idx="2077">
                  <c:v>170.94329999999999</c:v>
                </c:pt>
                <c:pt idx="2078">
                  <c:v>154.2321</c:v>
                </c:pt>
                <c:pt idx="2079">
                  <c:v>144.6832</c:v>
                </c:pt>
                <c:pt idx="2080">
                  <c:v>145.51480000000001</c:v>
                </c:pt>
                <c:pt idx="2081">
                  <c:v>135.6995</c:v>
                </c:pt>
                <c:pt idx="2082">
                  <c:v>132.0693</c:v>
                </c:pt>
                <c:pt idx="2083">
                  <c:v>123.6063</c:v>
                </c:pt>
                <c:pt idx="2084">
                  <c:v>130.15440000000001</c:v>
                </c:pt>
                <c:pt idx="2085">
                  <c:v>131.21130000000002</c:v>
                </c:pt>
                <c:pt idx="2086">
                  <c:v>129.87300000000002</c:v>
                </c:pt>
                <c:pt idx="2087">
                  <c:v>135.95579999999998</c:v>
                </c:pt>
                <c:pt idx="2088">
                  <c:v>137.64349999999999</c:v>
                </c:pt>
                <c:pt idx="2089">
                  <c:v>135.03050000000002</c:v>
                </c:pt>
                <c:pt idx="2090">
                  <c:v>134.3092</c:v>
                </c:pt>
                <c:pt idx="2091">
                  <c:v>135.29950000000002</c:v>
                </c:pt>
                <c:pt idx="2092">
                  <c:v>129.8458</c:v>
                </c:pt>
                <c:pt idx="2093">
                  <c:v>126.7009</c:v>
                </c:pt>
                <c:pt idx="2094">
                  <c:v>122.12539999999998</c:v>
                </c:pt>
                <c:pt idx="2095">
                  <c:v>118.1177</c:v>
                </c:pt>
                <c:pt idx="2096">
                  <c:v>122.54010000000001</c:v>
                </c:pt>
                <c:pt idx="2097">
                  <c:v>113.5132</c:v>
                </c:pt>
                <c:pt idx="2098">
                  <c:v>105.55239999999999</c:v>
                </c:pt>
                <c:pt idx="2099">
                  <c:v>103.4855</c:v>
                </c:pt>
                <c:pt idx="2100">
                  <c:v>94.273200000000003</c:v>
                </c:pt>
                <c:pt idx="2101">
                  <c:v>85.620400000000004</c:v>
                </c:pt>
                <c:pt idx="2102">
                  <c:v>82.43549999999999</c:v>
                </c:pt>
                <c:pt idx="2103">
                  <c:v>71.913800000000009</c:v>
                </c:pt>
                <c:pt idx="2104">
                  <c:v>67.362499999999997</c:v>
                </c:pt>
                <c:pt idx="2105">
                  <c:v>55.968899999999998</c:v>
                </c:pt>
                <c:pt idx="2106">
                  <c:v>52.950299999999999</c:v>
                </c:pt>
                <c:pt idx="2107">
                  <c:v>50.001259999999995</c:v>
                </c:pt>
                <c:pt idx="2108">
                  <c:v>45.537590000000002</c:v>
                </c:pt>
                <c:pt idx="2109">
                  <c:v>36.13317</c:v>
                </c:pt>
                <c:pt idx="2110">
                  <c:v>37.81758</c:v>
                </c:pt>
                <c:pt idx="2111">
                  <c:v>37.205710000000003</c:v>
                </c:pt>
                <c:pt idx="2112">
                  <c:v>33.581400000000002</c:v>
                </c:pt>
                <c:pt idx="2113">
                  <c:v>36.153409999999994</c:v>
                </c:pt>
                <c:pt idx="2114">
                  <c:v>33.523269999999997</c:v>
                </c:pt>
                <c:pt idx="2115">
                  <c:v>31.583880000000001</c:v>
                </c:pt>
                <c:pt idx="2116">
                  <c:v>29.633419999999997</c:v>
                </c:pt>
                <c:pt idx="2117">
                  <c:v>32.793059999999997</c:v>
                </c:pt>
                <c:pt idx="2118">
                  <c:v>26.730780000000003</c:v>
                </c:pt>
                <c:pt idx="2119">
                  <c:v>26.261089999999999</c:v>
                </c:pt>
                <c:pt idx="2120">
                  <c:v>31.510760000000001</c:v>
                </c:pt>
                <c:pt idx="2121">
                  <c:v>26.948809999999998</c:v>
                </c:pt>
                <c:pt idx="2122">
                  <c:v>22.169119999999999</c:v>
                </c:pt>
                <c:pt idx="2123">
                  <c:v>25.79888</c:v>
                </c:pt>
                <c:pt idx="2124">
                  <c:v>23.216140000000003</c:v>
                </c:pt>
                <c:pt idx="2125">
                  <c:v>25.847399999999997</c:v>
                </c:pt>
                <c:pt idx="2126">
                  <c:v>23.066179999999999</c:v>
                </c:pt>
                <c:pt idx="2127">
                  <c:v>24.589089999999999</c:v>
                </c:pt>
                <c:pt idx="2128">
                  <c:v>29.830309999999997</c:v>
                </c:pt>
                <c:pt idx="2129">
                  <c:v>34.303840000000001</c:v>
                </c:pt>
                <c:pt idx="2130">
                  <c:v>38.691890000000001</c:v>
                </c:pt>
                <c:pt idx="2131">
                  <c:v>47.02234</c:v>
                </c:pt>
                <c:pt idx="2132">
                  <c:v>48.867609999999999</c:v>
                </c:pt>
                <c:pt idx="2133">
                  <c:v>48.305529999999997</c:v>
                </c:pt>
                <c:pt idx="2134">
                  <c:v>49.052989999999994</c:v>
                </c:pt>
                <c:pt idx="2135">
                  <c:v>47.092100000000002</c:v>
                </c:pt>
                <c:pt idx="2136">
                  <c:v>48.833170000000003</c:v>
                </c:pt>
                <c:pt idx="2137">
                  <c:v>39.63832</c:v>
                </c:pt>
                <c:pt idx="2138">
                  <c:v>35.819480000000006</c:v>
                </c:pt>
                <c:pt idx="2139">
                  <c:v>31.882090000000002</c:v>
                </c:pt>
                <c:pt idx="2140">
                  <c:v>24.821779999999997</c:v>
                </c:pt>
                <c:pt idx="2141">
                  <c:v>15.614670000000002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73814-234E-5764-AC55-8D0F497C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445"/>
  <sheetViews>
    <sheetView workbookViewId="0">
      <selection activeCell="H1" sqref="H1:L445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416</v>
      </c>
      <c r="B5" s="3">
        <f>J5-K5</f>
        <v>0</v>
      </c>
      <c r="H5" s="11">
        <v>1070.57</v>
      </c>
      <c r="I5" s="11">
        <v>416.03</v>
      </c>
      <c r="J5" s="11">
        <v>718.4</v>
      </c>
      <c r="K5" s="11">
        <v>718.4</v>
      </c>
    </row>
    <row r="6" spans="1:12" x14ac:dyDescent="0.25">
      <c r="A6" s="3">
        <f t="shared" ref="A6:A69" si="0">ROUND(I6,1)</f>
        <v>416</v>
      </c>
      <c r="B6" s="3">
        <f t="shared" ref="B6:B69" si="1">J6-K6</f>
        <v>0</v>
      </c>
      <c r="H6" s="11">
        <v>1070.6199999999999</v>
      </c>
      <c r="I6" s="11">
        <v>415.98</v>
      </c>
      <c r="J6" s="11">
        <v>722.8</v>
      </c>
      <c r="K6" s="11">
        <v>722.8</v>
      </c>
    </row>
    <row r="7" spans="1:12" x14ac:dyDescent="0.25">
      <c r="A7" s="3">
        <f t="shared" si="0"/>
        <v>415.9</v>
      </c>
      <c r="B7" s="3">
        <f t="shared" si="1"/>
        <v>0</v>
      </c>
      <c r="H7" s="11">
        <v>1070.67</v>
      </c>
      <c r="I7" s="11">
        <v>415.93</v>
      </c>
      <c r="J7" s="11">
        <v>733.6</v>
      </c>
      <c r="K7" s="11">
        <v>733.6</v>
      </c>
    </row>
    <row r="8" spans="1:12" x14ac:dyDescent="0.25">
      <c r="A8" s="3">
        <f t="shared" si="0"/>
        <v>415.9</v>
      </c>
      <c r="B8" s="3">
        <f t="shared" si="1"/>
        <v>0</v>
      </c>
      <c r="H8" s="11">
        <v>1070.72</v>
      </c>
      <c r="I8" s="11">
        <v>415.88</v>
      </c>
      <c r="J8" s="11">
        <v>742.8</v>
      </c>
      <c r="K8" s="11">
        <v>742.8</v>
      </c>
    </row>
    <row r="9" spans="1:12" x14ac:dyDescent="0.25">
      <c r="A9" s="3">
        <f t="shared" si="0"/>
        <v>415.8</v>
      </c>
      <c r="B9" s="3">
        <f t="shared" si="1"/>
        <v>0</v>
      </c>
      <c r="H9" s="11">
        <v>1070.77</v>
      </c>
      <c r="I9" s="11">
        <v>415.83</v>
      </c>
      <c r="J9" s="11">
        <v>722.8</v>
      </c>
      <c r="K9" s="11">
        <v>722.8</v>
      </c>
    </row>
    <row r="10" spans="1:12" x14ac:dyDescent="0.25">
      <c r="A10" s="3">
        <f t="shared" si="0"/>
        <v>415.8</v>
      </c>
      <c r="B10" s="3">
        <f t="shared" si="1"/>
        <v>0</v>
      </c>
      <c r="H10" s="11">
        <v>1070.82</v>
      </c>
      <c r="I10" s="11">
        <v>415.78</v>
      </c>
      <c r="J10" s="11">
        <v>738.4</v>
      </c>
      <c r="K10" s="11">
        <v>738.4</v>
      </c>
    </row>
    <row r="11" spans="1:12" x14ac:dyDescent="0.25">
      <c r="A11" s="3">
        <f t="shared" si="0"/>
        <v>415.7</v>
      </c>
      <c r="B11" s="3">
        <f t="shared" si="1"/>
        <v>0</v>
      </c>
      <c r="H11" s="11">
        <v>1070.8699999999999</v>
      </c>
      <c r="I11" s="11">
        <v>415.73</v>
      </c>
      <c r="J11" s="11">
        <v>734.4</v>
      </c>
      <c r="K11" s="11">
        <v>734.4</v>
      </c>
    </row>
    <row r="12" spans="1:12" x14ac:dyDescent="0.25">
      <c r="A12" s="3">
        <f t="shared" si="0"/>
        <v>415.7</v>
      </c>
      <c r="B12" s="3">
        <f t="shared" si="1"/>
        <v>0</v>
      </c>
      <c r="H12" s="11">
        <v>1070.92</v>
      </c>
      <c r="I12" s="11">
        <v>415.68</v>
      </c>
      <c r="J12" s="11">
        <v>753.6</v>
      </c>
      <c r="K12" s="11">
        <v>753.6</v>
      </c>
    </row>
    <row r="13" spans="1:12" x14ac:dyDescent="0.25">
      <c r="A13" s="3">
        <f t="shared" si="0"/>
        <v>415.6</v>
      </c>
      <c r="B13" s="3">
        <f t="shared" si="1"/>
        <v>0</v>
      </c>
      <c r="H13" s="11">
        <v>1070.97</v>
      </c>
      <c r="I13" s="11">
        <v>415.63</v>
      </c>
      <c r="J13" s="11">
        <v>730.4</v>
      </c>
      <c r="K13" s="11">
        <v>730.4</v>
      </c>
    </row>
    <row r="14" spans="1:12" x14ac:dyDescent="0.25">
      <c r="A14" s="3">
        <f t="shared" si="0"/>
        <v>415.6</v>
      </c>
      <c r="B14" s="3">
        <f t="shared" si="1"/>
        <v>0</v>
      </c>
      <c r="H14" s="11">
        <v>1071.02</v>
      </c>
      <c r="I14" s="11">
        <v>415.58</v>
      </c>
      <c r="J14" s="11">
        <v>718.4</v>
      </c>
      <c r="K14" s="11">
        <v>718.4</v>
      </c>
    </row>
    <row r="15" spans="1:12" x14ac:dyDescent="0.25">
      <c r="A15" s="3">
        <f t="shared" si="0"/>
        <v>415.5</v>
      </c>
      <c r="B15" s="3">
        <f t="shared" si="1"/>
        <v>0</v>
      </c>
      <c r="H15" s="11">
        <v>1071.07</v>
      </c>
      <c r="I15" s="11">
        <v>415.53</v>
      </c>
      <c r="J15" s="11">
        <v>730.4</v>
      </c>
      <c r="K15" s="11">
        <v>730.4</v>
      </c>
    </row>
    <row r="16" spans="1:12" x14ac:dyDescent="0.25">
      <c r="A16" s="3">
        <f t="shared" si="0"/>
        <v>415.5</v>
      </c>
      <c r="B16" s="3">
        <f t="shared" si="1"/>
        <v>0</v>
      </c>
      <c r="H16" s="11">
        <v>1071.1199999999999</v>
      </c>
      <c r="I16" s="11">
        <v>415.48</v>
      </c>
      <c r="J16" s="11">
        <v>739.2</v>
      </c>
      <c r="K16" s="11">
        <v>739.2</v>
      </c>
    </row>
    <row r="17" spans="1:11" x14ac:dyDescent="0.25">
      <c r="A17" s="3">
        <f t="shared" si="0"/>
        <v>415.4</v>
      </c>
      <c r="B17" s="3">
        <f t="shared" si="1"/>
        <v>0</v>
      </c>
      <c r="H17" s="11">
        <v>1071.17</v>
      </c>
      <c r="I17" s="11">
        <v>415.43</v>
      </c>
      <c r="J17" s="11">
        <v>728.4</v>
      </c>
      <c r="K17" s="11">
        <v>728.4</v>
      </c>
    </row>
    <row r="18" spans="1:11" x14ac:dyDescent="0.25">
      <c r="A18" s="3">
        <f t="shared" si="0"/>
        <v>415.4</v>
      </c>
      <c r="B18" s="3">
        <f t="shared" si="1"/>
        <v>0</v>
      </c>
      <c r="H18" s="11">
        <v>1071.22</v>
      </c>
      <c r="I18" s="11">
        <v>415.38</v>
      </c>
      <c r="J18" s="11">
        <v>714</v>
      </c>
      <c r="K18" s="11">
        <v>714</v>
      </c>
    </row>
    <row r="19" spans="1:11" x14ac:dyDescent="0.25">
      <c r="A19" s="3">
        <f t="shared" si="0"/>
        <v>415.3</v>
      </c>
      <c r="B19" s="3">
        <f t="shared" si="1"/>
        <v>0</v>
      </c>
      <c r="H19" s="11">
        <v>1071.27</v>
      </c>
      <c r="I19" s="11">
        <v>415.33</v>
      </c>
      <c r="J19" s="11">
        <v>717.6</v>
      </c>
      <c r="K19" s="11">
        <v>717.6</v>
      </c>
    </row>
    <row r="20" spans="1:11" x14ac:dyDescent="0.25">
      <c r="A20" s="3">
        <f t="shared" si="0"/>
        <v>415.3</v>
      </c>
      <c r="B20" s="3">
        <f t="shared" si="1"/>
        <v>0</v>
      </c>
      <c r="H20" s="11">
        <v>1071.32</v>
      </c>
      <c r="I20" s="11">
        <v>415.28</v>
      </c>
      <c r="J20" s="11">
        <v>740</v>
      </c>
      <c r="K20" s="11">
        <v>740</v>
      </c>
    </row>
    <row r="21" spans="1:11" x14ac:dyDescent="0.25">
      <c r="A21" s="3">
        <f t="shared" si="0"/>
        <v>415.2</v>
      </c>
      <c r="B21" s="3">
        <f t="shared" si="1"/>
        <v>0</v>
      </c>
      <c r="H21" s="11">
        <v>1071.3699999999999</v>
      </c>
      <c r="I21" s="11">
        <v>415.23</v>
      </c>
      <c r="J21" s="11">
        <v>743.6</v>
      </c>
      <c r="K21" s="11">
        <v>743.6</v>
      </c>
    </row>
    <row r="22" spans="1:11" x14ac:dyDescent="0.25">
      <c r="A22" s="3">
        <f t="shared" si="0"/>
        <v>415.2</v>
      </c>
      <c r="B22" s="3">
        <f t="shared" si="1"/>
        <v>0</v>
      </c>
      <c r="H22" s="11">
        <v>1071.42</v>
      </c>
      <c r="I22" s="11">
        <v>415.18</v>
      </c>
      <c r="J22" s="11">
        <v>728</v>
      </c>
      <c r="K22" s="11">
        <v>728</v>
      </c>
    </row>
    <row r="23" spans="1:11" x14ac:dyDescent="0.25">
      <c r="A23" s="3">
        <f t="shared" si="0"/>
        <v>415.1</v>
      </c>
      <c r="B23" s="3">
        <f t="shared" si="1"/>
        <v>0</v>
      </c>
      <c r="H23" s="11">
        <v>1071.47</v>
      </c>
      <c r="I23" s="11">
        <v>415.13</v>
      </c>
      <c r="J23" s="11">
        <v>724.8</v>
      </c>
      <c r="K23" s="11">
        <v>724.8</v>
      </c>
    </row>
    <row r="24" spans="1:11" x14ac:dyDescent="0.25">
      <c r="A24" s="3">
        <f t="shared" si="0"/>
        <v>415.1</v>
      </c>
      <c r="B24" s="3">
        <f t="shared" si="1"/>
        <v>0</v>
      </c>
      <c r="H24" s="11">
        <v>1071.52</v>
      </c>
      <c r="I24" s="11">
        <v>415.08</v>
      </c>
      <c r="J24" s="11">
        <v>737.6</v>
      </c>
      <c r="K24" s="11">
        <v>737.6</v>
      </c>
    </row>
    <row r="25" spans="1:11" x14ac:dyDescent="0.25">
      <c r="A25" s="3">
        <f t="shared" si="0"/>
        <v>415</v>
      </c>
      <c r="B25" s="3">
        <f t="shared" si="1"/>
        <v>0</v>
      </c>
      <c r="H25" s="11">
        <v>1071.57</v>
      </c>
      <c r="I25" s="11">
        <v>415.03</v>
      </c>
      <c r="J25" s="11">
        <v>762</v>
      </c>
      <c r="K25" s="11">
        <v>762</v>
      </c>
    </row>
    <row r="26" spans="1:11" x14ac:dyDescent="0.25">
      <c r="A26" s="3">
        <f t="shared" si="0"/>
        <v>415</v>
      </c>
      <c r="B26" s="3">
        <f t="shared" si="1"/>
        <v>0</v>
      </c>
      <c r="H26" s="11">
        <v>1071.6199999999999</v>
      </c>
      <c r="I26" s="11">
        <v>414.98</v>
      </c>
      <c r="J26" s="11">
        <v>742.8</v>
      </c>
      <c r="K26" s="11">
        <v>742.8</v>
      </c>
    </row>
    <row r="27" spans="1:11" x14ac:dyDescent="0.25">
      <c r="A27" s="3">
        <f t="shared" si="0"/>
        <v>414.9</v>
      </c>
      <c r="B27" s="3">
        <f t="shared" si="1"/>
        <v>0</v>
      </c>
      <c r="H27" s="11">
        <v>1071.67</v>
      </c>
      <c r="I27" s="11">
        <v>414.93</v>
      </c>
      <c r="J27" s="11">
        <v>735.6</v>
      </c>
      <c r="K27" s="11">
        <v>735.6</v>
      </c>
    </row>
    <row r="28" spans="1:11" x14ac:dyDescent="0.25">
      <c r="A28" s="3">
        <f t="shared" si="0"/>
        <v>414.9</v>
      </c>
      <c r="B28" s="3">
        <f t="shared" si="1"/>
        <v>0</v>
      </c>
      <c r="H28" s="11">
        <v>1071.72</v>
      </c>
      <c r="I28" s="11">
        <v>414.88</v>
      </c>
      <c r="J28" s="11">
        <v>735.6</v>
      </c>
      <c r="K28" s="11">
        <v>735.6</v>
      </c>
    </row>
    <row r="29" spans="1:11" x14ac:dyDescent="0.25">
      <c r="A29" s="3">
        <f t="shared" si="0"/>
        <v>414.8</v>
      </c>
      <c r="B29" s="3">
        <f t="shared" si="1"/>
        <v>0</v>
      </c>
      <c r="H29" s="11">
        <v>1071.77</v>
      </c>
      <c r="I29" s="11">
        <v>414.83</v>
      </c>
      <c r="J29" s="11">
        <v>762.8</v>
      </c>
      <c r="K29" s="11">
        <v>762.8</v>
      </c>
    </row>
    <row r="30" spans="1:11" x14ac:dyDescent="0.25">
      <c r="A30" s="3">
        <f t="shared" si="0"/>
        <v>414.8</v>
      </c>
      <c r="B30" s="3">
        <f t="shared" si="1"/>
        <v>0</v>
      </c>
      <c r="H30" s="11">
        <v>1071.82</v>
      </c>
      <c r="I30" s="11">
        <v>414.78</v>
      </c>
      <c r="J30" s="11">
        <v>776.4</v>
      </c>
      <c r="K30" s="11">
        <v>776.4</v>
      </c>
    </row>
    <row r="31" spans="1:11" x14ac:dyDescent="0.25">
      <c r="A31" s="3">
        <f t="shared" si="0"/>
        <v>414.7</v>
      </c>
      <c r="B31" s="3">
        <f t="shared" si="1"/>
        <v>0</v>
      </c>
      <c r="H31" s="11">
        <v>1071.8699999999999</v>
      </c>
      <c r="I31" s="11">
        <v>414.73</v>
      </c>
      <c r="J31" s="11">
        <v>758.4</v>
      </c>
      <c r="K31" s="11">
        <v>758.4</v>
      </c>
    </row>
    <row r="32" spans="1:11" x14ac:dyDescent="0.25">
      <c r="A32" s="3">
        <f t="shared" si="0"/>
        <v>414.7</v>
      </c>
      <c r="B32" s="3">
        <f t="shared" si="1"/>
        <v>0</v>
      </c>
      <c r="H32" s="11">
        <v>1071.92</v>
      </c>
      <c r="I32" s="11">
        <v>414.68</v>
      </c>
      <c r="J32" s="11">
        <v>736.8</v>
      </c>
      <c r="K32" s="11">
        <v>736.8</v>
      </c>
    </row>
    <row r="33" spans="1:11" x14ac:dyDescent="0.25">
      <c r="A33" s="3">
        <f t="shared" si="0"/>
        <v>414.6</v>
      </c>
      <c r="B33" s="3">
        <f t="shared" si="1"/>
        <v>0</v>
      </c>
      <c r="H33" s="11">
        <v>1071.97</v>
      </c>
      <c r="I33" s="11">
        <v>414.63</v>
      </c>
      <c r="J33" s="11">
        <v>723.2</v>
      </c>
      <c r="K33" s="11">
        <v>723.2</v>
      </c>
    </row>
    <row r="34" spans="1:11" x14ac:dyDescent="0.25">
      <c r="A34" s="3">
        <f t="shared" si="0"/>
        <v>414.6</v>
      </c>
      <c r="B34" s="3">
        <f t="shared" si="1"/>
        <v>0</v>
      </c>
      <c r="H34" s="11">
        <v>1072.02</v>
      </c>
      <c r="I34" s="11">
        <v>414.58</v>
      </c>
      <c r="J34" s="11">
        <v>724.4</v>
      </c>
      <c r="K34" s="11">
        <v>724.4</v>
      </c>
    </row>
    <row r="35" spans="1:11" x14ac:dyDescent="0.25">
      <c r="A35" s="3">
        <f t="shared" si="0"/>
        <v>414.5</v>
      </c>
      <c r="B35" s="3">
        <f t="shared" si="1"/>
        <v>0</v>
      </c>
      <c r="H35" s="11">
        <v>1072.07</v>
      </c>
      <c r="I35" s="11">
        <v>414.53</v>
      </c>
      <c r="J35" s="11">
        <v>741.6</v>
      </c>
      <c r="K35" s="11">
        <v>741.6</v>
      </c>
    </row>
    <row r="36" spans="1:11" x14ac:dyDescent="0.25">
      <c r="A36" s="3">
        <f t="shared" si="0"/>
        <v>414.5</v>
      </c>
      <c r="B36" s="3">
        <f t="shared" si="1"/>
        <v>0</v>
      </c>
      <c r="H36" s="11">
        <v>1072.1199999999999</v>
      </c>
      <c r="I36" s="11">
        <v>414.48</v>
      </c>
      <c r="J36" s="11">
        <v>753.6</v>
      </c>
      <c r="K36" s="11">
        <v>753.6</v>
      </c>
    </row>
    <row r="37" spans="1:11" x14ac:dyDescent="0.25">
      <c r="A37" s="3">
        <f t="shared" si="0"/>
        <v>414.4</v>
      </c>
      <c r="B37" s="3">
        <f t="shared" si="1"/>
        <v>0</v>
      </c>
      <c r="H37" s="11">
        <v>1072.17</v>
      </c>
      <c r="I37" s="11">
        <v>414.43</v>
      </c>
      <c r="J37" s="11">
        <v>764.8</v>
      </c>
      <c r="K37" s="11">
        <v>764.8</v>
      </c>
    </row>
    <row r="38" spans="1:11" x14ac:dyDescent="0.25">
      <c r="A38" s="3">
        <f t="shared" si="0"/>
        <v>414.4</v>
      </c>
      <c r="B38" s="3">
        <f t="shared" si="1"/>
        <v>0</v>
      </c>
      <c r="H38" s="11">
        <v>1072.22</v>
      </c>
      <c r="I38" s="11">
        <v>414.38</v>
      </c>
      <c r="J38" s="11">
        <v>746.4</v>
      </c>
      <c r="K38" s="11">
        <v>746.4</v>
      </c>
    </row>
    <row r="39" spans="1:11" x14ac:dyDescent="0.25">
      <c r="A39" s="3">
        <f t="shared" si="0"/>
        <v>414.3</v>
      </c>
      <c r="B39" s="3">
        <f t="shared" si="1"/>
        <v>0</v>
      </c>
      <c r="H39" s="11">
        <v>1072.27</v>
      </c>
      <c r="I39" s="11">
        <v>414.33</v>
      </c>
      <c r="J39" s="11">
        <v>734</v>
      </c>
      <c r="K39" s="11">
        <v>734</v>
      </c>
    </row>
    <row r="40" spans="1:11" x14ac:dyDescent="0.25">
      <c r="A40" s="3">
        <f t="shared" si="0"/>
        <v>414.3</v>
      </c>
      <c r="B40" s="3">
        <f t="shared" si="1"/>
        <v>0</v>
      </c>
      <c r="H40" s="11">
        <v>1072.32</v>
      </c>
      <c r="I40" s="11">
        <v>414.28</v>
      </c>
      <c r="J40" s="11">
        <v>717.2</v>
      </c>
      <c r="K40" s="11">
        <v>717.2</v>
      </c>
    </row>
    <row r="41" spans="1:11" x14ac:dyDescent="0.25">
      <c r="A41" s="3">
        <f t="shared" si="0"/>
        <v>414.2</v>
      </c>
      <c r="B41" s="3">
        <f t="shared" si="1"/>
        <v>0</v>
      </c>
      <c r="H41" s="11">
        <v>1072.3699999999999</v>
      </c>
      <c r="I41" s="11">
        <v>414.23</v>
      </c>
      <c r="J41" s="11">
        <v>736.8</v>
      </c>
      <c r="K41" s="11">
        <v>736.8</v>
      </c>
    </row>
    <row r="42" spans="1:11" x14ac:dyDescent="0.25">
      <c r="A42" s="3">
        <f t="shared" si="0"/>
        <v>414.2</v>
      </c>
      <c r="B42" s="3">
        <f t="shared" si="1"/>
        <v>0</v>
      </c>
      <c r="H42" s="11">
        <v>1072.42</v>
      </c>
      <c r="I42" s="11">
        <v>414.18</v>
      </c>
      <c r="J42" s="11">
        <v>730</v>
      </c>
      <c r="K42" s="11">
        <v>730</v>
      </c>
    </row>
    <row r="43" spans="1:11" x14ac:dyDescent="0.25">
      <c r="A43" s="3">
        <f t="shared" si="0"/>
        <v>414.1</v>
      </c>
      <c r="B43" s="3">
        <f t="shared" si="1"/>
        <v>0</v>
      </c>
      <c r="H43" s="11">
        <v>1072.47</v>
      </c>
      <c r="I43" s="11">
        <v>414.13</v>
      </c>
      <c r="J43" s="11">
        <v>732.4</v>
      </c>
      <c r="K43" s="11">
        <v>732.4</v>
      </c>
    </row>
    <row r="44" spans="1:11" x14ac:dyDescent="0.25">
      <c r="A44" s="3">
        <f t="shared" si="0"/>
        <v>414.1</v>
      </c>
      <c r="B44" s="3">
        <f t="shared" si="1"/>
        <v>0</v>
      </c>
      <c r="H44" s="11">
        <v>1072.52</v>
      </c>
      <c r="I44" s="11">
        <v>414.08</v>
      </c>
      <c r="J44" s="11">
        <v>730.8</v>
      </c>
      <c r="K44" s="11">
        <v>730.8</v>
      </c>
    </row>
    <row r="45" spans="1:11" x14ac:dyDescent="0.25">
      <c r="A45" s="3">
        <f t="shared" si="0"/>
        <v>414</v>
      </c>
      <c r="B45" s="3">
        <f t="shared" si="1"/>
        <v>0</v>
      </c>
      <c r="H45" s="11">
        <v>1072.57</v>
      </c>
      <c r="I45" s="11">
        <v>414.03</v>
      </c>
      <c r="J45" s="11">
        <v>731.2</v>
      </c>
      <c r="K45" s="11">
        <v>731.2</v>
      </c>
    </row>
    <row r="46" spans="1:11" x14ac:dyDescent="0.25">
      <c r="A46" s="3">
        <f t="shared" si="0"/>
        <v>414</v>
      </c>
      <c r="B46" s="3">
        <f t="shared" si="1"/>
        <v>0</v>
      </c>
      <c r="H46" s="11">
        <v>1072.6199999999999</v>
      </c>
      <c r="I46" s="11">
        <v>413.98</v>
      </c>
      <c r="J46" s="11">
        <v>735.6</v>
      </c>
      <c r="K46" s="11">
        <v>735.6</v>
      </c>
    </row>
    <row r="47" spans="1:11" x14ac:dyDescent="0.25">
      <c r="A47" s="3">
        <f t="shared" si="0"/>
        <v>413.9</v>
      </c>
      <c r="B47" s="3">
        <f t="shared" si="1"/>
        <v>0</v>
      </c>
      <c r="H47" s="11">
        <v>1072.67</v>
      </c>
      <c r="I47" s="11">
        <v>413.93</v>
      </c>
      <c r="J47" s="11">
        <v>736.4</v>
      </c>
      <c r="K47" s="11">
        <v>736.4</v>
      </c>
    </row>
    <row r="48" spans="1:11" x14ac:dyDescent="0.25">
      <c r="A48" s="3">
        <f t="shared" si="0"/>
        <v>413.9</v>
      </c>
      <c r="B48" s="3">
        <f t="shared" si="1"/>
        <v>0</v>
      </c>
      <c r="H48" s="11">
        <v>1072.72</v>
      </c>
      <c r="I48" s="11">
        <v>413.88</v>
      </c>
      <c r="J48" s="11">
        <v>718.4</v>
      </c>
      <c r="K48" s="11">
        <v>718.4</v>
      </c>
    </row>
    <row r="49" spans="1:11" x14ac:dyDescent="0.25">
      <c r="A49" s="3">
        <f t="shared" si="0"/>
        <v>413.8</v>
      </c>
      <c r="B49" s="3">
        <f t="shared" si="1"/>
        <v>0</v>
      </c>
      <c r="H49" s="11">
        <v>1072.77</v>
      </c>
      <c r="I49" s="11">
        <v>413.83</v>
      </c>
      <c r="J49" s="11">
        <v>732.8</v>
      </c>
      <c r="K49" s="11">
        <v>732.8</v>
      </c>
    </row>
    <row r="50" spans="1:11" x14ac:dyDescent="0.25">
      <c r="A50" s="3">
        <f t="shared" si="0"/>
        <v>413.8</v>
      </c>
      <c r="B50" s="3">
        <f t="shared" si="1"/>
        <v>0</v>
      </c>
      <c r="H50" s="11">
        <v>1072.82</v>
      </c>
      <c r="I50" s="11">
        <v>413.78</v>
      </c>
      <c r="J50" s="11">
        <v>740.8</v>
      </c>
      <c r="K50" s="11">
        <v>740.8</v>
      </c>
    </row>
    <row r="51" spans="1:11" x14ac:dyDescent="0.25">
      <c r="A51" s="3">
        <f t="shared" si="0"/>
        <v>413.7</v>
      </c>
      <c r="B51" s="3">
        <f t="shared" si="1"/>
        <v>0</v>
      </c>
      <c r="H51" s="11">
        <v>1072.8699999999999</v>
      </c>
      <c r="I51" s="11">
        <v>413.73</v>
      </c>
      <c r="J51" s="11">
        <v>706.4</v>
      </c>
      <c r="K51" s="11">
        <v>706.4</v>
      </c>
    </row>
    <row r="52" spans="1:11" x14ac:dyDescent="0.25">
      <c r="A52" s="3">
        <f t="shared" si="0"/>
        <v>413.7</v>
      </c>
      <c r="B52" s="3">
        <f t="shared" si="1"/>
        <v>0</v>
      </c>
      <c r="H52" s="11">
        <v>1072.92</v>
      </c>
      <c r="I52" s="11">
        <v>413.68</v>
      </c>
      <c r="J52" s="11">
        <v>722.8</v>
      </c>
      <c r="K52" s="11">
        <v>722.8</v>
      </c>
    </row>
    <row r="53" spans="1:11" x14ac:dyDescent="0.25">
      <c r="A53" s="3">
        <f t="shared" si="0"/>
        <v>413.6</v>
      </c>
      <c r="B53" s="3">
        <f t="shared" si="1"/>
        <v>0</v>
      </c>
      <c r="H53" s="11">
        <v>1072.97</v>
      </c>
      <c r="I53" s="11">
        <v>413.63</v>
      </c>
      <c r="J53" s="11">
        <v>757.6</v>
      </c>
      <c r="K53" s="11">
        <v>757.6</v>
      </c>
    </row>
    <row r="54" spans="1:11" x14ac:dyDescent="0.25">
      <c r="A54" s="3">
        <f t="shared" si="0"/>
        <v>413.6</v>
      </c>
      <c r="B54" s="3">
        <f t="shared" si="1"/>
        <v>0</v>
      </c>
      <c r="H54" s="11">
        <v>1073.02</v>
      </c>
      <c r="I54" s="11">
        <v>413.58</v>
      </c>
      <c r="J54" s="11">
        <v>740</v>
      </c>
      <c r="K54" s="11">
        <v>740</v>
      </c>
    </row>
    <row r="55" spans="1:11" x14ac:dyDescent="0.25">
      <c r="A55" s="3">
        <f t="shared" si="0"/>
        <v>413.5</v>
      </c>
      <c r="B55" s="3">
        <f t="shared" si="1"/>
        <v>0</v>
      </c>
      <c r="H55" s="11">
        <v>1073.07</v>
      </c>
      <c r="I55" s="11">
        <v>413.53</v>
      </c>
      <c r="J55" s="11">
        <v>734.8</v>
      </c>
      <c r="K55" s="11">
        <v>734.8</v>
      </c>
    </row>
    <row r="56" spans="1:11" x14ac:dyDescent="0.25">
      <c r="A56" s="3">
        <f t="shared" si="0"/>
        <v>413.5</v>
      </c>
      <c r="B56" s="3">
        <f t="shared" si="1"/>
        <v>0</v>
      </c>
      <c r="H56" s="11">
        <v>1073.1199999999999</v>
      </c>
      <c r="I56" s="11">
        <v>413.48</v>
      </c>
      <c r="J56" s="11">
        <v>732.8</v>
      </c>
      <c r="K56" s="11">
        <v>732.8</v>
      </c>
    </row>
    <row r="57" spans="1:11" x14ac:dyDescent="0.25">
      <c r="A57" s="3">
        <f t="shared" si="0"/>
        <v>413.4</v>
      </c>
      <c r="B57" s="3">
        <f t="shared" si="1"/>
        <v>0</v>
      </c>
      <c r="H57" s="11">
        <v>1073.17</v>
      </c>
      <c r="I57" s="11">
        <v>413.43</v>
      </c>
      <c r="J57" s="11">
        <v>728.8</v>
      </c>
      <c r="K57" s="11">
        <v>728.8</v>
      </c>
    </row>
    <row r="58" spans="1:11" x14ac:dyDescent="0.25">
      <c r="A58" s="3">
        <f t="shared" si="0"/>
        <v>413.4</v>
      </c>
      <c r="B58" s="3">
        <f t="shared" si="1"/>
        <v>0</v>
      </c>
      <c r="H58" s="11">
        <v>1073.22</v>
      </c>
      <c r="I58" s="11">
        <v>413.38</v>
      </c>
      <c r="J58" s="11">
        <v>737.6</v>
      </c>
      <c r="K58" s="11">
        <v>737.6</v>
      </c>
    </row>
    <row r="59" spans="1:11" x14ac:dyDescent="0.25">
      <c r="A59" s="3">
        <f t="shared" si="0"/>
        <v>413.3</v>
      </c>
      <c r="B59" s="3">
        <f t="shared" si="1"/>
        <v>0</v>
      </c>
      <c r="H59" s="11">
        <v>1073.27</v>
      </c>
      <c r="I59" s="11">
        <v>413.33</v>
      </c>
      <c r="J59" s="11">
        <v>724</v>
      </c>
      <c r="K59" s="11">
        <v>724</v>
      </c>
    </row>
    <row r="60" spans="1:11" x14ac:dyDescent="0.25">
      <c r="A60" s="3">
        <f t="shared" si="0"/>
        <v>413.3</v>
      </c>
      <c r="B60" s="3">
        <f t="shared" si="1"/>
        <v>0</v>
      </c>
      <c r="H60" s="11">
        <v>1073.32</v>
      </c>
      <c r="I60" s="11">
        <v>413.28</v>
      </c>
      <c r="J60" s="11">
        <v>731.6</v>
      </c>
      <c r="K60" s="11">
        <v>731.6</v>
      </c>
    </row>
    <row r="61" spans="1:11" x14ac:dyDescent="0.25">
      <c r="A61" s="3">
        <f t="shared" si="0"/>
        <v>413.2</v>
      </c>
      <c r="B61" s="3">
        <f t="shared" si="1"/>
        <v>0</v>
      </c>
      <c r="H61" s="11">
        <v>1073.3699999999999</v>
      </c>
      <c r="I61" s="11">
        <v>413.23</v>
      </c>
      <c r="J61" s="11">
        <v>736</v>
      </c>
      <c r="K61" s="11">
        <v>736</v>
      </c>
    </row>
    <row r="62" spans="1:11" x14ac:dyDescent="0.25">
      <c r="A62" s="3">
        <f t="shared" si="0"/>
        <v>413.2</v>
      </c>
      <c r="B62" s="3">
        <f t="shared" si="1"/>
        <v>0</v>
      </c>
      <c r="H62" s="11">
        <v>1073.42</v>
      </c>
      <c r="I62" s="11">
        <v>413.18</v>
      </c>
      <c r="J62" s="11">
        <v>741.2</v>
      </c>
      <c r="K62" s="11">
        <v>741.2</v>
      </c>
    </row>
    <row r="63" spans="1:11" x14ac:dyDescent="0.25">
      <c r="A63" s="3">
        <f t="shared" si="0"/>
        <v>413.1</v>
      </c>
      <c r="B63" s="3">
        <f t="shared" si="1"/>
        <v>0</v>
      </c>
      <c r="H63" s="11">
        <v>1073.47</v>
      </c>
      <c r="I63" s="11">
        <v>413.13</v>
      </c>
      <c r="J63" s="11">
        <v>736.8</v>
      </c>
      <c r="K63" s="11">
        <v>736.8</v>
      </c>
    </row>
    <row r="64" spans="1:11" x14ac:dyDescent="0.25">
      <c r="A64" s="3">
        <f t="shared" si="0"/>
        <v>413.1</v>
      </c>
      <c r="B64" s="3">
        <f t="shared" si="1"/>
        <v>0</v>
      </c>
      <c r="H64" s="11">
        <v>1073.52</v>
      </c>
      <c r="I64" s="11">
        <v>413.08</v>
      </c>
      <c r="J64" s="11">
        <v>733.2</v>
      </c>
      <c r="K64" s="11">
        <v>733.2</v>
      </c>
    </row>
    <row r="65" spans="1:11" x14ac:dyDescent="0.25">
      <c r="A65" s="3">
        <f t="shared" si="0"/>
        <v>413</v>
      </c>
      <c r="B65" s="3">
        <f t="shared" si="1"/>
        <v>0</v>
      </c>
      <c r="H65" s="11">
        <v>1073.57</v>
      </c>
      <c r="I65" s="11">
        <v>413.03</v>
      </c>
      <c r="J65" s="11">
        <v>748.8</v>
      </c>
      <c r="K65" s="11">
        <v>748.8</v>
      </c>
    </row>
    <row r="66" spans="1:11" x14ac:dyDescent="0.25">
      <c r="A66" s="3">
        <f t="shared" si="0"/>
        <v>413</v>
      </c>
      <c r="B66" s="3">
        <f t="shared" si="1"/>
        <v>0</v>
      </c>
      <c r="H66" s="11">
        <v>1073.6199999999999</v>
      </c>
      <c r="I66" s="11">
        <v>412.98</v>
      </c>
      <c r="J66" s="11">
        <v>751.2</v>
      </c>
      <c r="K66" s="11">
        <v>751.2</v>
      </c>
    </row>
    <row r="67" spans="1:11" x14ac:dyDescent="0.25">
      <c r="A67" s="3">
        <f t="shared" si="0"/>
        <v>412.9</v>
      </c>
      <c r="B67" s="3">
        <f t="shared" si="1"/>
        <v>0</v>
      </c>
      <c r="H67" s="11">
        <v>1073.67</v>
      </c>
      <c r="I67" s="11">
        <v>412.93</v>
      </c>
      <c r="J67" s="11">
        <v>735.2</v>
      </c>
      <c r="K67" s="11">
        <v>735.2</v>
      </c>
    </row>
    <row r="68" spans="1:11" x14ac:dyDescent="0.25">
      <c r="A68" s="3">
        <f t="shared" si="0"/>
        <v>412.9</v>
      </c>
      <c r="B68" s="3">
        <f t="shared" si="1"/>
        <v>0</v>
      </c>
      <c r="H68" s="11">
        <v>1073.72</v>
      </c>
      <c r="I68" s="11">
        <v>412.88</v>
      </c>
      <c r="J68" s="11">
        <v>738.4</v>
      </c>
      <c r="K68" s="11">
        <v>738.4</v>
      </c>
    </row>
    <row r="69" spans="1:11" x14ac:dyDescent="0.25">
      <c r="A69" s="3">
        <f t="shared" si="0"/>
        <v>412.8</v>
      </c>
      <c r="B69" s="3">
        <f t="shared" si="1"/>
        <v>0</v>
      </c>
      <c r="H69" s="11">
        <v>1073.77</v>
      </c>
      <c r="I69" s="11">
        <v>412.83</v>
      </c>
      <c r="J69" s="11">
        <v>724.8</v>
      </c>
      <c r="K69" s="11">
        <v>724.8</v>
      </c>
    </row>
    <row r="70" spans="1:11" x14ac:dyDescent="0.25">
      <c r="A70" s="3">
        <f t="shared" ref="A70:A133" si="2">ROUND(I70,1)</f>
        <v>412.8</v>
      </c>
      <c r="B70" s="3">
        <f t="shared" ref="B70:B133" si="3">J70-K70</f>
        <v>0</v>
      </c>
      <c r="H70" s="11">
        <v>1073.82</v>
      </c>
      <c r="I70" s="11">
        <v>412.78</v>
      </c>
      <c r="J70" s="11">
        <v>720.8</v>
      </c>
      <c r="K70" s="11">
        <v>720.8</v>
      </c>
    </row>
    <row r="71" spans="1:11" x14ac:dyDescent="0.25">
      <c r="A71" s="3">
        <f t="shared" si="2"/>
        <v>412.7</v>
      </c>
      <c r="B71" s="3">
        <f t="shared" si="3"/>
        <v>0</v>
      </c>
      <c r="H71" s="11">
        <v>1073.8699999999999</v>
      </c>
      <c r="I71" s="11">
        <v>412.73</v>
      </c>
      <c r="J71" s="11">
        <v>738.4</v>
      </c>
      <c r="K71" s="11">
        <v>738.4</v>
      </c>
    </row>
    <row r="72" spans="1:11" x14ac:dyDescent="0.25">
      <c r="A72" s="3">
        <f t="shared" si="2"/>
        <v>412.7</v>
      </c>
      <c r="B72" s="3">
        <f t="shared" si="3"/>
        <v>0</v>
      </c>
      <c r="H72" s="11">
        <v>1073.92</v>
      </c>
      <c r="I72" s="11">
        <v>412.68</v>
      </c>
      <c r="J72" s="11">
        <v>710.8</v>
      </c>
      <c r="K72" s="11">
        <v>710.8</v>
      </c>
    </row>
    <row r="73" spans="1:11" x14ac:dyDescent="0.25">
      <c r="A73" s="3">
        <f t="shared" si="2"/>
        <v>412.6</v>
      </c>
      <c r="B73" s="3">
        <f t="shared" si="3"/>
        <v>0</v>
      </c>
      <c r="H73" s="11">
        <v>1073.97</v>
      </c>
      <c r="I73" s="11">
        <v>412.63</v>
      </c>
      <c r="J73" s="11">
        <v>728.4</v>
      </c>
      <c r="K73" s="11">
        <v>728.4</v>
      </c>
    </row>
    <row r="74" spans="1:11" x14ac:dyDescent="0.25">
      <c r="A74" s="3">
        <f t="shared" si="2"/>
        <v>412.6</v>
      </c>
      <c r="B74" s="3">
        <f t="shared" si="3"/>
        <v>0</v>
      </c>
      <c r="H74" s="11">
        <v>1074.02</v>
      </c>
      <c r="I74" s="11">
        <v>412.58</v>
      </c>
      <c r="J74" s="11">
        <v>720.8</v>
      </c>
      <c r="K74" s="11">
        <v>720.8</v>
      </c>
    </row>
    <row r="75" spans="1:11" x14ac:dyDescent="0.25">
      <c r="A75" s="3">
        <f t="shared" si="2"/>
        <v>412.5</v>
      </c>
      <c r="B75" s="3">
        <f t="shared" si="3"/>
        <v>0</v>
      </c>
      <c r="H75" s="11">
        <v>1074.07</v>
      </c>
      <c r="I75" s="11">
        <v>412.53</v>
      </c>
      <c r="J75" s="11">
        <v>737.2</v>
      </c>
      <c r="K75" s="11">
        <v>737.2</v>
      </c>
    </row>
    <row r="76" spans="1:11" x14ac:dyDescent="0.25">
      <c r="A76" s="3">
        <f t="shared" si="2"/>
        <v>412.5</v>
      </c>
      <c r="B76" s="3">
        <f t="shared" si="3"/>
        <v>0</v>
      </c>
      <c r="H76" s="11">
        <v>1074.1199999999999</v>
      </c>
      <c r="I76" s="11">
        <v>412.48</v>
      </c>
      <c r="J76" s="11">
        <v>777.6</v>
      </c>
      <c r="K76" s="11">
        <v>777.6</v>
      </c>
    </row>
    <row r="77" spans="1:11" x14ac:dyDescent="0.25">
      <c r="A77" s="3">
        <f t="shared" si="2"/>
        <v>412.4</v>
      </c>
      <c r="B77" s="3">
        <f t="shared" si="3"/>
        <v>0</v>
      </c>
      <c r="H77" s="11">
        <v>1074.17</v>
      </c>
      <c r="I77" s="11">
        <v>412.43</v>
      </c>
      <c r="J77" s="11">
        <v>735.6</v>
      </c>
      <c r="K77" s="11">
        <v>735.6</v>
      </c>
    </row>
    <row r="78" spans="1:11" x14ac:dyDescent="0.25">
      <c r="A78" s="3">
        <f t="shared" si="2"/>
        <v>412.4</v>
      </c>
      <c r="B78" s="3">
        <f t="shared" si="3"/>
        <v>0</v>
      </c>
      <c r="H78" s="11">
        <v>1074.22</v>
      </c>
      <c r="I78" s="11">
        <v>412.38</v>
      </c>
      <c r="J78" s="11">
        <v>696.8</v>
      </c>
      <c r="K78" s="11">
        <v>696.8</v>
      </c>
    </row>
    <row r="79" spans="1:11" x14ac:dyDescent="0.25">
      <c r="A79" s="3">
        <f t="shared" si="2"/>
        <v>412.3</v>
      </c>
      <c r="B79" s="3">
        <f t="shared" si="3"/>
        <v>0</v>
      </c>
      <c r="H79" s="11">
        <v>1074.27</v>
      </c>
      <c r="I79" s="11">
        <v>412.33</v>
      </c>
      <c r="J79" s="11">
        <v>713.2</v>
      </c>
      <c r="K79" s="11">
        <v>713.2</v>
      </c>
    </row>
    <row r="80" spans="1:11" x14ac:dyDescent="0.25">
      <c r="A80" s="3">
        <f t="shared" si="2"/>
        <v>412.3</v>
      </c>
      <c r="B80" s="3">
        <f t="shared" si="3"/>
        <v>0</v>
      </c>
      <c r="H80" s="11">
        <v>1074.32</v>
      </c>
      <c r="I80" s="11">
        <v>412.28</v>
      </c>
      <c r="J80" s="11">
        <v>744</v>
      </c>
      <c r="K80" s="11">
        <v>744</v>
      </c>
    </row>
    <row r="81" spans="1:11" x14ac:dyDescent="0.25">
      <c r="A81" s="3">
        <f t="shared" si="2"/>
        <v>412.2</v>
      </c>
      <c r="B81" s="3">
        <f t="shared" si="3"/>
        <v>0</v>
      </c>
      <c r="H81" s="11">
        <v>1074.3699999999999</v>
      </c>
      <c r="I81" s="11">
        <v>412.23</v>
      </c>
      <c r="J81" s="11">
        <v>743.6</v>
      </c>
      <c r="K81" s="11">
        <v>743.6</v>
      </c>
    </row>
    <row r="82" spans="1:11" x14ac:dyDescent="0.25">
      <c r="A82" s="3">
        <f t="shared" si="2"/>
        <v>412.2</v>
      </c>
      <c r="B82" s="3">
        <f t="shared" si="3"/>
        <v>0</v>
      </c>
      <c r="H82" s="11">
        <v>1074.42</v>
      </c>
      <c r="I82" s="11">
        <v>412.18</v>
      </c>
      <c r="J82" s="11">
        <v>753.2</v>
      </c>
      <c r="K82" s="11">
        <v>753.2</v>
      </c>
    </row>
    <row r="83" spans="1:11" x14ac:dyDescent="0.25">
      <c r="A83" s="3">
        <f t="shared" si="2"/>
        <v>412.1</v>
      </c>
      <c r="B83" s="3">
        <f t="shared" si="3"/>
        <v>0</v>
      </c>
      <c r="H83" s="11">
        <v>1074.47</v>
      </c>
      <c r="I83" s="11">
        <v>412.13</v>
      </c>
      <c r="J83" s="11">
        <v>730.4</v>
      </c>
      <c r="K83" s="11">
        <v>730.4</v>
      </c>
    </row>
    <row r="84" spans="1:11" x14ac:dyDescent="0.25">
      <c r="A84" s="3">
        <f t="shared" si="2"/>
        <v>412.1</v>
      </c>
      <c r="B84" s="3">
        <f t="shared" si="3"/>
        <v>0</v>
      </c>
      <c r="H84" s="11">
        <v>1074.52</v>
      </c>
      <c r="I84" s="11">
        <v>412.08</v>
      </c>
      <c r="J84" s="11">
        <v>733.6</v>
      </c>
      <c r="K84" s="11">
        <v>733.6</v>
      </c>
    </row>
    <row r="85" spans="1:11" x14ac:dyDescent="0.25">
      <c r="A85" s="3">
        <f t="shared" si="2"/>
        <v>412</v>
      </c>
      <c r="B85" s="3">
        <f t="shared" si="3"/>
        <v>0</v>
      </c>
      <c r="H85" s="11">
        <v>1074.57</v>
      </c>
      <c r="I85" s="11">
        <v>412.03</v>
      </c>
      <c r="J85" s="11">
        <v>718.8</v>
      </c>
      <c r="K85" s="11">
        <v>718.8</v>
      </c>
    </row>
    <row r="86" spans="1:11" x14ac:dyDescent="0.25">
      <c r="A86" s="3">
        <f t="shared" si="2"/>
        <v>412</v>
      </c>
      <c r="B86" s="3">
        <f t="shared" si="3"/>
        <v>0</v>
      </c>
      <c r="H86" s="11">
        <v>1074.6199999999999</v>
      </c>
      <c r="I86" s="11">
        <v>411.98</v>
      </c>
      <c r="J86" s="11">
        <v>730.4</v>
      </c>
      <c r="K86" s="11">
        <v>730.4</v>
      </c>
    </row>
    <row r="87" spans="1:11" x14ac:dyDescent="0.25">
      <c r="A87" s="3">
        <f t="shared" si="2"/>
        <v>411.9</v>
      </c>
      <c r="B87" s="3">
        <f t="shared" si="3"/>
        <v>0</v>
      </c>
      <c r="H87" s="11">
        <v>1074.67</v>
      </c>
      <c r="I87" s="11">
        <v>411.93</v>
      </c>
      <c r="J87" s="11">
        <v>720.8</v>
      </c>
      <c r="K87" s="11">
        <v>720.8</v>
      </c>
    </row>
    <row r="88" spans="1:11" x14ac:dyDescent="0.25">
      <c r="A88" s="3">
        <f t="shared" si="2"/>
        <v>411.9</v>
      </c>
      <c r="B88" s="3">
        <f t="shared" si="3"/>
        <v>0</v>
      </c>
      <c r="H88" s="11">
        <v>1074.72</v>
      </c>
      <c r="I88" s="11">
        <v>411.88</v>
      </c>
      <c r="J88" s="11">
        <v>716.4</v>
      </c>
      <c r="K88" s="11">
        <v>716.4</v>
      </c>
    </row>
    <row r="89" spans="1:11" x14ac:dyDescent="0.25">
      <c r="A89" s="3">
        <f t="shared" si="2"/>
        <v>411.8</v>
      </c>
      <c r="B89" s="3">
        <f t="shared" si="3"/>
        <v>0</v>
      </c>
      <c r="H89" s="11">
        <v>1074.77</v>
      </c>
      <c r="I89" s="11">
        <v>411.83</v>
      </c>
      <c r="J89" s="11">
        <v>723.2</v>
      </c>
      <c r="K89" s="11">
        <v>723.2</v>
      </c>
    </row>
    <row r="90" spans="1:11" x14ac:dyDescent="0.25">
      <c r="A90" s="3">
        <f t="shared" si="2"/>
        <v>411.8</v>
      </c>
      <c r="B90" s="3">
        <f t="shared" si="3"/>
        <v>0</v>
      </c>
      <c r="H90" s="11">
        <v>1074.82</v>
      </c>
      <c r="I90" s="11">
        <v>411.78</v>
      </c>
      <c r="J90" s="11">
        <v>730.4</v>
      </c>
      <c r="K90" s="11">
        <v>730.4</v>
      </c>
    </row>
    <row r="91" spans="1:11" x14ac:dyDescent="0.25">
      <c r="A91" s="3">
        <f t="shared" si="2"/>
        <v>411.7</v>
      </c>
      <c r="B91" s="3">
        <f t="shared" si="3"/>
        <v>0</v>
      </c>
      <c r="H91" s="11">
        <v>1074.8699999999999</v>
      </c>
      <c r="I91" s="11">
        <v>411.73</v>
      </c>
      <c r="J91" s="11">
        <v>724.4</v>
      </c>
      <c r="K91" s="11">
        <v>724.4</v>
      </c>
    </row>
    <row r="92" spans="1:11" x14ac:dyDescent="0.25">
      <c r="A92" s="3">
        <f t="shared" si="2"/>
        <v>411.7</v>
      </c>
      <c r="B92" s="3">
        <f t="shared" si="3"/>
        <v>0</v>
      </c>
      <c r="H92" s="11">
        <v>1074.92</v>
      </c>
      <c r="I92" s="11">
        <v>411.68</v>
      </c>
      <c r="J92" s="11">
        <v>732.4</v>
      </c>
      <c r="K92" s="11">
        <v>732.4</v>
      </c>
    </row>
    <row r="93" spans="1:11" x14ac:dyDescent="0.25">
      <c r="A93" s="3">
        <f t="shared" si="2"/>
        <v>411.6</v>
      </c>
      <c r="B93" s="3">
        <f t="shared" si="3"/>
        <v>0</v>
      </c>
      <c r="H93" s="11">
        <v>1074.97</v>
      </c>
      <c r="I93" s="11">
        <v>411.63</v>
      </c>
      <c r="J93" s="11">
        <v>714.4</v>
      </c>
      <c r="K93" s="11">
        <v>714.4</v>
      </c>
    </row>
    <row r="94" spans="1:11" x14ac:dyDescent="0.25">
      <c r="A94" s="3">
        <f t="shared" si="2"/>
        <v>411.6</v>
      </c>
      <c r="B94" s="3">
        <f t="shared" si="3"/>
        <v>0</v>
      </c>
      <c r="H94" s="11">
        <v>1075.02</v>
      </c>
      <c r="I94" s="11">
        <v>411.58</v>
      </c>
      <c r="J94" s="11">
        <v>728.4</v>
      </c>
      <c r="K94" s="11">
        <v>728.4</v>
      </c>
    </row>
    <row r="95" spans="1:11" x14ac:dyDescent="0.25">
      <c r="A95" s="3">
        <f t="shared" si="2"/>
        <v>411.5</v>
      </c>
      <c r="B95" s="3">
        <f t="shared" si="3"/>
        <v>0</v>
      </c>
      <c r="H95" s="11">
        <v>1075.07</v>
      </c>
      <c r="I95" s="11">
        <v>411.53</v>
      </c>
      <c r="J95" s="11">
        <v>740.4</v>
      </c>
      <c r="K95" s="11">
        <v>740.4</v>
      </c>
    </row>
    <row r="96" spans="1:11" x14ac:dyDescent="0.25">
      <c r="A96" s="3">
        <f t="shared" si="2"/>
        <v>411.5</v>
      </c>
      <c r="B96" s="3">
        <f t="shared" si="3"/>
        <v>0</v>
      </c>
      <c r="H96" s="11">
        <v>1075.1199999999999</v>
      </c>
      <c r="I96" s="11">
        <v>411.48</v>
      </c>
      <c r="J96" s="11">
        <v>742.8</v>
      </c>
      <c r="K96" s="11">
        <v>742.8</v>
      </c>
    </row>
    <row r="97" spans="1:11" x14ac:dyDescent="0.25">
      <c r="A97" s="3">
        <f t="shared" si="2"/>
        <v>411.4</v>
      </c>
      <c r="B97" s="3">
        <f t="shared" si="3"/>
        <v>0</v>
      </c>
      <c r="H97" s="11">
        <v>1075.17</v>
      </c>
      <c r="I97" s="11">
        <v>411.43</v>
      </c>
      <c r="J97" s="11">
        <v>731.2</v>
      </c>
      <c r="K97" s="11">
        <v>731.2</v>
      </c>
    </row>
    <row r="98" spans="1:11" x14ac:dyDescent="0.25">
      <c r="A98" s="3">
        <f t="shared" si="2"/>
        <v>411.4</v>
      </c>
      <c r="B98" s="3">
        <f t="shared" si="3"/>
        <v>0</v>
      </c>
      <c r="H98" s="11">
        <v>1075.22</v>
      </c>
      <c r="I98" s="11">
        <v>411.38</v>
      </c>
      <c r="J98" s="11">
        <v>714.4</v>
      </c>
      <c r="K98" s="11">
        <v>714.4</v>
      </c>
    </row>
    <row r="99" spans="1:11" x14ac:dyDescent="0.25">
      <c r="A99" s="3">
        <f t="shared" si="2"/>
        <v>411.3</v>
      </c>
      <c r="B99" s="3">
        <f t="shared" si="3"/>
        <v>0</v>
      </c>
      <c r="H99" s="11">
        <v>1075.27</v>
      </c>
      <c r="I99" s="11">
        <v>411.33</v>
      </c>
      <c r="J99" s="11">
        <v>700.8</v>
      </c>
      <c r="K99" s="11">
        <v>700.8</v>
      </c>
    </row>
    <row r="100" spans="1:11" x14ac:dyDescent="0.25">
      <c r="A100" s="3">
        <f t="shared" si="2"/>
        <v>411.3</v>
      </c>
      <c r="B100" s="3">
        <f t="shared" si="3"/>
        <v>0</v>
      </c>
      <c r="H100" s="11">
        <v>1075.32</v>
      </c>
      <c r="I100" s="11">
        <v>411.28</v>
      </c>
      <c r="J100" s="11">
        <v>722.8</v>
      </c>
      <c r="K100" s="11">
        <v>722.8</v>
      </c>
    </row>
    <row r="101" spans="1:11" x14ac:dyDescent="0.25">
      <c r="A101" s="3">
        <f t="shared" si="2"/>
        <v>411.2</v>
      </c>
      <c r="B101" s="3">
        <f t="shared" si="3"/>
        <v>0</v>
      </c>
      <c r="H101" s="11">
        <v>1075.3699999999999</v>
      </c>
      <c r="I101" s="11">
        <v>411.23</v>
      </c>
      <c r="J101" s="11">
        <v>732.4</v>
      </c>
      <c r="K101" s="11">
        <v>732.4</v>
      </c>
    </row>
    <row r="102" spans="1:11" x14ac:dyDescent="0.25">
      <c r="A102" s="3">
        <f t="shared" si="2"/>
        <v>411.2</v>
      </c>
      <c r="B102" s="3">
        <f t="shared" si="3"/>
        <v>0</v>
      </c>
      <c r="H102" s="11">
        <v>1075.42</v>
      </c>
      <c r="I102" s="11">
        <v>411.18</v>
      </c>
      <c r="J102" s="11">
        <v>698</v>
      </c>
      <c r="K102" s="11">
        <v>698</v>
      </c>
    </row>
    <row r="103" spans="1:11" x14ac:dyDescent="0.25">
      <c r="A103" s="3">
        <f t="shared" si="2"/>
        <v>411.1</v>
      </c>
      <c r="B103" s="3">
        <f t="shared" si="3"/>
        <v>0</v>
      </c>
      <c r="H103" s="11">
        <v>1075.47</v>
      </c>
      <c r="I103" s="11">
        <v>411.13</v>
      </c>
      <c r="J103" s="11">
        <v>718</v>
      </c>
      <c r="K103" s="11">
        <v>718</v>
      </c>
    </row>
    <row r="104" spans="1:11" x14ac:dyDescent="0.25">
      <c r="A104" s="3">
        <f t="shared" si="2"/>
        <v>411.1</v>
      </c>
      <c r="B104" s="3">
        <f t="shared" si="3"/>
        <v>0</v>
      </c>
      <c r="H104" s="11">
        <v>1075.52</v>
      </c>
      <c r="I104" s="11">
        <v>411.08</v>
      </c>
      <c r="J104" s="11">
        <v>707.2</v>
      </c>
      <c r="K104" s="11">
        <v>707.2</v>
      </c>
    </row>
    <row r="105" spans="1:11" x14ac:dyDescent="0.25">
      <c r="A105" s="3">
        <f t="shared" si="2"/>
        <v>411</v>
      </c>
      <c r="B105" s="3">
        <f t="shared" si="3"/>
        <v>0</v>
      </c>
      <c r="H105" s="11">
        <v>1075.57</v>
      </c>
      <c r="I105" s="11">
        <v>411.03</v>
      </c>
      <c r="J105" s="11">
        <v>729.2</v>
      </c>
      <c r="K105" s="11">
        <v>729.2</v>
      </c>
    </row>
    <row r="106" spans="1:11" x14ac:dyDescent="0.25">
      <c r="A106" s="3">
        <f t="shared" si="2"/>
        <v>411</v>
      </c>
      <c r="B106" s="3">
        <f t="shared" si="3"/>
        <v>0</v>
      </c>
      <c r="H106" s="11">
        <v>1075.6199999999999</v>
      </c>
      <c r="I106" s="11">
        <v>410.98</v>
      </c>
      <c r="J106" s="11">
        <v>728</v>
      </c>
      <c r="K106" s="11">
        <v>728</v>
      </c>
    </row>
    <row r="107" spans="1:11" x14ac:dyDescent="0.25">
      <c r="A107" s="3">
        <f t="shared" si="2"/>
        <v>410.9</v>
      </c>
      <c r="B107" s="3">
        <f t="shared" si="3"/>
        <v>0</v>
      </c>
      <c r="H107" s="11">
        <v>1075.67</v>
      </c>
      <c r="I107" s="11">
        <v>410.93</v>
      </c>
      <c r="J107" s="11">
        <v>724.4</v>
      </c>
      <c r="K107" s="11">
        <v>724.4</v>
      </c>
    </row>
    <row r="108" spans="1:11" x14ac:dyDescent="0.25">
      <c r="A108" s="3">
        <f t="shared" si="2"/>
        <v>410.9</v>
      </c>
      <c r="B108" s="3">
        <f t="shared" si="3"/>
        <v>0</v>
      </c>
      <c r="H108" s="11">
        <v>1075.72</v>
      </c>
      <c r="I108" s="11">
        <v>410.88</v>
      </c>
      <c r="J108" s="11">
        <v>736.4</v>
      </c>
      <c r="K108" s="11">
        <v>736.4</v>
      </c>
    </row>
    <row r="109" spans="1:11" x14ac:dyDescent="0.25">
      <c r="A109" s="3">
        <f t="shared" si="2"/>
        <v>410.8</v>
      </c>
      <c r="B109" s="3">
        <f t="shared" si="3"/>
        <v>0</v>
      </c>
      <c r="H109" s="11">
        <v>1075.77</v>
      </c>
      <c r="I109" s="11">
        <v>410.83</v>
      </c>
      <c r="J109" s="11">
        <v>705.2</v>
      </c>
      <c r="K109" s="11">
        <v>705.2</v>
      </c>
    </row>
    <row r="110" spans="1:11" x14ac:dyDescent="0.25">
      <c r="A110" s="3">
        <f t="shared" si="2"/>
        <v>410.8</v>
      </c>
      <c r="B110" s="3">
        <f t="shared" si="3"/>
        <v>0</v>
      </c>
      <c r="H110" s="11">
        <v>1075.82</v>
      </c>
      <c r="I110" s="11">
        <v>410.78</v>
      </c>
      <c r="J110" s="11">
        <v>732.4</v>
      </c>
      <c r="K110" s="11">
        <v>732.4</v>
      </c>
    </row>
    <row r="111" spans="1:11" x14ac:dyDescent="0.25">
      <c r="A111" s="3">
        <f t="shared" si="2"/>
        <v>410.7</v>
      </c>
      <c r="B111" s="3">
        <f t="shared" si="3"/>
        <v>0</v>
      </c>
      <c r="H111" s="11">
        <v>1075.8699999999999</v>
      </c>
      <c r="I111" s="11">
        <v>410.73</v>
      </c>
      <c r="J111" s="11">
        <v>730.8</v>
      </c>
      <c r="K111" s="11">
        <v>730.8</v>
      </c>
    </row>
    <row r="112" spans="1:11" x14ac:dyDescent="0.25">
      <c r="A112" s="3">
        <f t="shared" si="2"/>
        <v>410.7</v>
      </c>
      <c r="B112" s="3">
        <f t="shared" si="3"/>
        <v>0</v>
      </c>
      <c r="H112" s="11">
        <v>1075.92</v>
      </c>
      <c r="I112" s="11">
        <v>410.68</v>
      </c>
      <c r="J112" s="11">
        <v>746.4</v>
      </c>
      <c r="K112" s="11">
        <v>746.4</v>
      </c>
    </row>
    <row r="113" spans="1:11" x14ac:dyDescent="0.25">
      <c r="A113" s="3">
        <f t="shared" si="2"/>
        <v>410.6</v>
      </c>
      <c r="B113" s="3">
        <f t="shared" si="3"/>
        <v>0</v>
      </c>
      <c r="H113" s="11">
        <v>1075.97</v>
      </c>
      <c r="I113" s="11">
        <v>410.63</v>
      </c>
      <c r="J113" s="11">
        <v>725.2</v>
      </c>
      <c r="K113" s="11">
        <v>725.2</v>
      </c>
    </row>
    <row r="114" spans="1:11" x14ac:dyDescent="0.25">
      <c r="A114" s="3">
        <f t="shared" si="2"/>
        <v>410.6</v>
      </c>
      <c r="B114" s="3">
        <f t="shared" si="3"/>
        <v>0</v>
      </c>
      <c r="H114" s="11">
        <v>1076.02</v>
      </c>
      <c r="I114" s="11">
        <v>410.58</v>
      </c>
      <c r="J114" s="11">
        <v>716.4</v>
      </c>
      <c r="K114" s="11">
        <v>716.4</v>
      </c>
    </row>
    <row r="115" spans="1:11" x14ac:dyDescent="0.25">
      <c r="A115" s="3">
        <f t="shared" si="2"/>
        <v>410.5</v>
      </c>
      <c r="B115" s="3">
        <f t="shared" si="3"/>
        <v>0</v>
      </c>
      <c r="H115" s="11">
        <v>1076.07</v>
      </c>
      <c r="I115" s="11">
        <v>410.53</v>
      </c>
      <c r="J115" s="11">
        <v>745.2</v>
      </c>
      <c r="K115" s="11">
        <v>745.2</v>
      </c>
    </row>
    <row r="116" spans="1:11" x14ac:dyDescent="0.25">
      <c r="A116" s="3">
        <f t="shared" si="2"/>
        <v>410.5</v>
      </c>
      <c r="B116" s="3">
        <f t="shared" si="3"/>
        <v>0</v>
      </c>
      <c r="H116" s="11">
        <v>1076.1199999999999</v>
      </c>
      <c r="I116" s="11">
        <v>410.48</v>
      </c>
      <c r="J116" s="11">
        <v>722</v>
      </c>
      <c r="K116" s="11">
        <v>722</v>
      </c>
    </row>
    <row r="117" spans="1:11" x14ac:dyDescent="0.25">
      <c r="A117" s="3">
        <f t="shared" si="2"/>
        <v>410.4</v>
      </c>
      <c r="B117" s="3">
        <f t="shared" si="3"/>
        <v>0</v>
      </c>
      <c r="H117" s="11">
        <v>1076.17</v>
      </c>
      <c r="I117" s="11">
        <v>410.43</v>
      </c>
      <c r="J117" s="11">
        <v>724</v>
      </c>
      <c r="K117" s="11">
        <v>724</v>
      </c>
    </row>
    <row r="118" spans="1:11" x14ac:dyDescent="0.25">
      <c r="A118" s="3">
        <f t="shared" si="2"/>
        <v>410.4</v>
      </c>
      <c r="B118" s="3">
        <f t="shared" si="3"/>
        <v>0</v>
      </c>
      <c r="H118" s="11">
        <v>1076.22</v>
      </c>
      <c r="I118" s="11">
        <v>410.38</v>
      </c>
      <c r="J118" s="11">
        <v>696.8</v>
      </c>
      <c r="K118" s="11">
        <v>696.8</v>
      </c>
    </row>
    <row r="119" spans="1:11" x14ac:dyDescent="0.25">
      <c r="A119" s="3">
        <f t="shared" si="2"/>
        <v>410.3</v>
      </c>
      <c r="B119" s="3">
        <f t="shared" si="3"/>
        <v>0</v>
      </c>
      <c r="H119" s="11">
        <v>1076.27</v>
      </c>
      <c r="I119" s="11">
        <v>410.33</v>
      </c>
      <c r="J119" s="11">
        <v>704.4</v>
      </c>
      <c r="K119" s="11">
        <v>704.4</v>
      </c>
    </row>
    <row r="120" spans="1:11" x14ac:dyDescent="0.25">
      <c r="A120" s="3">
        <f t="shared" si="2"/>
        <v>410.3</v>
      </c>
      <c r="B120" s="3">
        <f t="shared" si="3"/>
        <v>0</v>
      </c>
      <c r="H120" s="11">
        <v>1076.32</v>
      </c>
      <c r="I120" s="11">
        <v>410.28</v>
      </c>
      <c r="J120" s="11">
        <v>724</v>
      </c>
      <c r="K120" s="11">
        <v>724</v>
      </c>
    </row>
    <row r="121" spans="1:11" x14ac:dyDescent="0.25">
      <c r="A121" s="3">
        <f t="shared" si="2"/>
        <v>410.2</v>
      </c>
      <c r="B121" s="3">
        <f t="shared" si="3"/>
        <v>4.1589999999999918</v>
      </c>
      <c r="H121" s="11">
        <v>1076.3699999999999</v>
      </c>
      <c r="I121" s="11">
        <v>410.23</v>
      </c>
      <c r="J121" s="11">
        <v>722</v>
      </c>
      <c r="K121" s="11">
        <v>717.84100000000001</v>
      </c>
    </row>
    <row r="122" spans="1:11" x14ac:dyDescent="0.25">
      <c r="A122" s="3">
        <f t="shared" si="2"/>
        <v>410.2</v>
      </c>
      <c r="B122" s="3">
        <f t="shared" si="3"/>
        <v>-10.178999999999974</v>
      </c>
      <c r="H122" s="11">
        <v>1076.42</v>
      </c>
      <c r="I122" s="11">
        <v>410.18</v>
      </c>
      <c r="J122" s="11">
        <v>707.6</v>
      </c>
      <c r="K122" s="11">
        <v>717.779</v>
      </c>
    </row>
    <row r="123" spans="1:11" x14ac:dyDescent="0.25">
      <c r="A123" s="3">
        <f t="shared" si="2"/>
        <v>410.1</v>
      </c>
      <c r="B123" s="3">
        <f t="shared" si="3"/>
        <v>-6.5399999999999636</v>
      </c>
      <c r="H123" s="11">
        <v>1076.47</v>
      </c>
      <c r="I123" s="11">
        <v>410.13</v>
      </c>
      <c r="J123" s="11">
        <v>711.2</v>
      </c>
      <c r="K123" s="11">
        <v>717.74</v>
      </c>
    </row>
    <row r="124" spans="1:11" x14ac:dyDescent="0.25">
      <c r="A124" s="3">
        <f t="shared" si="2"/>
        <v>410.1</v>
      </c>
      <c r="B124" s="3">
        <f t="shared" si="3"/>
        <v>9.9210000000000491</v>
      </c>
      <c r="H124" s="11">
        <v>1076.52</v>
      </c>
      <c r="I124" s="11">
        <v>410.08</v>
      </c>
      <c r="J124" s="11">
        <v>727.6</v>
      </c>
      <c r="K124" s="11">
        <v>717.67899999999997</v>
      </c>
    </row>
    <row r="125" spans="1:11" x14ac:dyDescent="0.25">
      <c r="A125" s="3">
        <f t="shared" si="2"/>
        <v>410</v>
      </c>
      <c r="B125" s="3">
        <f t="shared" si="3"/>
        <v>-15.583999999999946</v>
      </c>
      <c r="H125" s="11">
        <v>1076.57</v>
      </c>
      <c r="I125" s="11">
        <v>410.03</v>
      </c>
      <c r="J125" s="11">
        <v>702</v>
      </c>
      <c r="K125" s="11">
        <v>717.58399999999995</v>
      </c>
    </row>
    <row r="126" spans="1:11" x14ac:dyDescent="0.25">
      <c r="A126" s="3">
        <f t="shared" si="2"/>
        <v>410</v>
      </c>
      <c r="B126" s="3">
        <f t="shared" si="3"/>
        <v>-11.117000000000075</v>
      </c>
      <c r="H126" s="11">
        <v>1076.6199999999999</v>
      </c>
      <c r="I126" s="11">
        <v>409.98</v>
      </c>
      <c r="J126" s="11">
        <v>706.4</v>
      </c>
      <c r="K126" s="11">
        <v>717.51700000000005</v>
      </c>
    </row>
    <row r="127" spans="1:11" x14ac:dyDescent="0.25">
      <c r="A127" s="3">
        <f t="shared" si="2"/>
        <v>409.9</v>
      </c>
      <c r="B127" s="3">
        <f t="shared" si="3"/>
        <v>-3.09800000000007</v>
      </c>
      <c r="H127" s="11">
        <v>1076.67</v>
      </c>
      <c r="I127" s="11">
        <v>409.93</v>
      </c>
      <c r="J127" s="11">
        <v>714.4</v>
      </c>
      <c r="K127" s="11">
        <v>717.49800000000005</v>
      </c>
    </row>
    <row r="128" spans="1:11" x14ac:dyDescent="0.25">
      <c r="A128" s="3">
        <f t="shared" si="2"/>
        <v>409.9</v>
      </c>
      <c r="B128" s="3">
        <f t="shared" si="3"/>
        <v>-15.403999999999996</v>
      </c>
      <c r="H128" s="11">
        <v>1076.72</v>
      </c>
      <c r="I128" s="11">
        <v>409.88</v>
      </c>
      <c r="J128" s="11">
        <v>702</v>
      </c>
      <c r="K128" s="11">
        <v>717.404</v>
      </c>
    </row>
    <row r="129" spans="1:11" x14ac:dyDescent="0.25">
      <c r="A129" s="3">
        <f t="shared" si="2"/>
        <v>409.8</v>
      </c>
      <c r="B129" s="3">
        <f t="shared" si="3"/>
        <v>-12.925000000000068</v>
      </c>
      <c r="H129" s="11">
        <v>1076.77</v>
      </c>
      <c r="I129" s="11">
        <v>409.83</v>
      </c>
      <c r="J129" s="11">
        <v>704.4</v>
      </c>
      <c r="K129" s="11">
        <v>717.32500000000005</v>
      </c>
    </row>
    <row r="130" spans="1:11" x14ac:dyDescent="0.25">
      <c r="A130" s="3">
        <f t="shared" si="2"/>
        <v>409.8</v>
      </c>
      <c r="B130" s="3">
        <f t="shared" si="3"/>
        <v>0.2760000000000673</v>
      </c>
      <c r="H130" s="11">
        <v>1076.82</v>
      </c>
      <c r="I130" s="11">
        <v>409.78</v>
      </c>
      <c r="J130" s="11">
        <v>717.6</v>
      </c>
      <c r="K130" s="11">
        <v>717.32399999999996</v>
      </c>
    </row>
    <row r="131" spans="1:11" x14ac:dyDescent="0.25">
      <c r="A131" s="3">
        <f t="shared" si="2"/>
        <v>409.7</v>
      </c>
      <c r="B131" s="3">
        <f t="shared" si="3"/>
        <v>10.339000000000055</v>
      </c>
      <c r="H131" s="11">
        <v>1076.8699999999999</v>
      </c>
      <c r="I131" s="11">
        <v>409.73</v>
      </c>
      <c r="J131" s="11">
        <v>727.6</v>
      </c>
      <c r="K131" s="11">
        <v>717.26099999999997</v>
      </c>
    </row>
    <row r="132" spans="1:11" x14ac:dyDescent="0.25">
      <c r="A132" s="3">
        <f t="shared" si="2"/>
        <v>409.7</v>
      </c>
      <c r="B132" s="3">
        <f t="shared" si="3"/>
        <v>-4.0359999999999445</v>
      </c>
      <c r="H132" s="11">
        <v>1076.92</v>
      </c>
      <c r="I132" s="11">
        <v>409.68</v>
      </c>
      <c r="J132" s="11">
        <v>713.2</v>
      </c>
      <c r="K132" s="11">
        <v>717.23599999999999</v>
      </c>
    </row>
    <row r="133" spans="1:11" x14ac:dyDescent="0.25">
      <c r="A133" s="3">
        <f t="shared" si="2"/>
        <v>409.6</v>
      </c>
      <c r="B133" s="3">
        <f t="shared" si="3"/>
        <v>-16.336999999999989</v>
      </c>
      <c r="H133" s="11">
        <v>1076.97</v>
      </c>
      <c r="I133" s="11">
        <v>409.63</v>
      </c>
      <c r="J133" s="11">
        <v>700.8</v>
      </c>
      <c r="K133" s="11">
        <v>717.13699999999994</v>
      </c>
    </row>
    <row r="134" spans="1:11" x14ac:dyDescent="0.25">
      <c r="A134" s="3">
        <f t="shared" ref="A134:A197" si="4">ROUND(I134,1)</f>
        <v>409.6</v>
      </c>
      <c r="B134" s="3">
        <f t="shared" ref="B134:B197" si="5">J134-K134</f>
        <v>-29.357999999999947</v>
      </c>
      <c r="H134" s="11">
        <v>1077.02</v>
      </c>
      <c r="I134" s="11">
        <v>409.58</v>
      </c>
      <c r="J134" s="11">
        <v>687.6</v>
      </c>
      <c r="K134" s="11">
        <v>716.95799999999997</v>
      </c>
    </row>
    <row r="135" spans="1:11" x14ac:dyDescent="0.25">
      <c r="A135" s="3">
        <f t="shared" si="4"/>
        <v>409.5</v>
      </c>
      <c r="B135" s="3">
        <f t="shared" si="5"/>
        <v>-3.7349999999999</v>
      </c>
      <c r="H135" s="11">
        <v>1077.07</v>
      </c>
      <c r="I135" s="11">
        <v>409.53</v>
      </c>
      <c r="J135" s="11">
        <v>713.2</v>
      </c>
      <c r="K135" s="11">
        <v>716.93499999999995</v>
      </c>
    </row>
    <row r="136" spans="1:11" x14ac:dyDescent="0.25">
      <c r="A136" s="3">
        <f t="shared" si="4"/>
        <v>409.5</v>
      </c>
      <c r="B136" s="3">
        <f t="shared" si="5"/>
        <v>5.4979999999999336</v>
      </c>
      <c r="H136" s="11">
        <v>1077.1199999999999</v>
      </c>
      <c r="I136" s="11">
        <v>409.48</v>
      </c>
      <c r="J136" s="11">
        <v>722.4</v>
      </c>
      <c r="K136" s="11">
        <v>716.90200000000004</v>
      </c>
    </row>
    <row r="137" spans="1:11" x14ac:dyDescent="0.25">
      <c r="A137" s="3">
        <f t="shared" si="4"/>
        <v>409.4</v>
      </c>
      <c r="B137" s="3">
        <f t="shared" si="5"/>
        <v>-10.437999999999988</v>
      </c>
      <c r="H137" s="11">
        <v>1077.17</v>
      </c>
      <c r="I137" s="11">
        <v>409.43</v>
      </c>
      <c r="J137" s="11">
        <v>706.4</v>
      </c>
      <c r="K137" s="11">
        <v>716.83799999999997</v>
      </c>
    </row>
    <row r="138" spans="1:11" x14ac:dyDescent="0.25">
      <c r="A138" s="3">
        <f t="shared" si="4"/>
        <v>409.4</v>
      </c>
      <c r="B138" s="3">
        <f t="shared" si="5"/>
        <v>11.230000000000018</v>
      </c>
      <c r="H138" s="11">
        <v>1077.22</v>
      </c>
      <c r="I138" s="11">
        <v>409.38</v>
      </c>
      <c r="J138" s="11">
        <v>728</v>
      </c>
      <c r="K138" s="11">
        <v>716.77</v>
      </c>
    </row>
    <row r="139" spans="1:11" x14ac:dyDescent="0.25">
      <c r="A139" s="3">
        <f t="shared" si="4"/>
        <v>409.3</v>
      </c>
      <c r="B139" s="3">
        <f t="shared" si="5"/>
        <v>-3.9460000000000264</v>
      </c>
      <c r="H139" s="11">
        <v>1077.27</v>
      </c>
      <c r="I139" s="11">
        <v>409.33</v>
      </c>
      <c r="J139" s="11">
        <v>712.8</v>
      </c>
      <c r="K139" s="11">
        <v>716.74599999999998</v>
      </c>
    </row>
    <row r="140" spans="1:11" x14ac:dyDescent="0.25">
      <c r="A140" s="3">
        <f t="shared" si="4"/>
        <v>409.3</v>
      </c>
      <c r="B140" s="3">
        <f t="shared" si="5"/>
        <v>13.335000000000036</v>
      </c>
      <c r="H140" s="11">
        <v>1077.32</v>
      </c>
      <c r="I140" s="11">
        <v>409.28</v>
      </c>
      <c r="J140" s="11">
        <v>730</v>
      </c>
      <c r="K140" s="11">
        <v>716.66499999999996</v>
      </c>
    </row>
    <row r="141" spans="1:11" x14ac:dyDescent="0.25">
      <c r="A141" s="3">
        <f t="shared" si="4"/>
        <v>409.2</v>
      </c>
      <c r="B141" s="3">
        <f t="shared" si="5"/>
        <v>20.661000000000058</v>
      </c>
      <c r="H141" s="11">
        <v>1077.3699999999999</v>
      </c>
      <c r="I141" s="11">
        <v>409.23</v>
      </c>
      <c r="J141" s="11">
        <v>737.2</v>
      </c>
      <c r="K141" s="11">
        <v>716.53899999999999</v>
      </c>
    </row>
    <row r="142" spans="1:11" x14ac:dyDescent="0.25">
      <c r="A142" s="3">
        <f t="shared" si="4"/>
        <v>409.2</v>
      </c>
      <c r="B142" s="3">
        <f t="shared" si="5"/>
        <v>2.6779999999999973</v>
      </c>
      <c r="H142" s="11">
        <v>1077.42</v>
      </c>
      <c r="I142" s="11">
        <v>409.18</v>
      </c>
      <c r="J142" s="11">
        <v>719.2</v>
      </c>
      <c r="K142" s="11">
        <v>716.52200000000005</v>
      </c>
    </row>
    <row r="143" spans="1:11" x14ac:dyDescent="0.25">
      <c r="A143" s="3">
        <f t="shared" si="4"/>
        <v>409.1</v>
      </c>
      <c r="B143" s="3">
        <f t="shared" si="5"/>
        <v>7.5230000000000246</v>
      </c>
      <c r="H143" s="11">
        <v>1077.47</v>
      </c>
      <c r="I143" s="11">
        <v>409.13</v>
      </c>
      <c r="J143" s="11">
        <v>724</v>
      </c>
      <c r="K143" s="11">
        <v>716.47699999999998</v>
      </c>
    </row>
    <row r="144" spans="1:11" x14ac:dyDescent="0.25">
      <c r="A144" s="3">
        <f t="shared" si="4"/>
        <v>409.1</v>
      </c>
      <c r="B144" s="3">
        <f t="shared" si="5"/>
        <v>7.56899999999996</v>
      </c>
      <c r="H144" s="11">
        <v>1077.52</v>
      </c>
      <c r="I144" s="11">
        <v>409.08</v>
      </c>
      <c r="J144" s="11">
        <v>724</v>
      </c>
      <c r="K144" s="11">
        <v>716.43100000000004</v>
      </c>
    </row>
    <row r="145" spans="1:11" x14ac:dyDescent="0.25">
      <c r="A145" s="3">
        <f t="shared" si="4"/>
        <v>409</v>
      </c>
      <c r="B145" s="3">
        <f t="shared" si="5"/>
        <v>-8.3799999999999955</v>
      </c>
      <c r="H145" s="11">
        <v>1077.57</v>
      </c>
      <c r="I145" s="11">
        <v>409.03</v>
      </c>
      <c r="J145" s="11">
        <v>708</v>
      </c>
      <c r="K145" s="11">
        <v>716.38</v>
      </c>
    </row>
    <row r="146" spans="1:11" x14ac:dyDescent="0.25">
      <c r="A146" s="3">
        <f t="shared" si="4"/>
        <v>409</v>
      </c>
      <c r="B146" s="3">
        <f t="shared" si="5"/>
        <v>-0.37699999999995271</v>
      </c>
      <c r="H146" s="11">
        <v>1077.6199999999999</v>
      </c>
      <c r="I146" s="11">
        <v>408.98</v>
      </c>
      <c r="J146" s="11">
        <v>716</v>
      </c>
      <c r="K146" s="11">
        <v>716.37699999999995</v>
      </c>
    </row>
    <row r="147" spans="1:11" x14ac:dyDescent="0.25">
      <c r="A147" s="3">
        <f t="shared" si="4"/>
        <v>408.9</v>
      </c>
      <c r="B147" s="3">
        <f t="shared" si="5"/>
        <v>12.096000000000004</v>
      </c>
      <c r="H147" s="11">
        <v>1077.67</v>
      </c>
      <c r="I147" s="11">
        <v>408.93</v>
      </c>
      <c r="J147" s="11">
        <v>728.4</v>
      </c>
      <c r="K147" s="11">
        <v>716.30399999999997</v>
      </c>
    </row>
    <row r="148" spans="1:11" x14ac:dyDescent="0.25">
      <c r="A148" s="3">
        <f t="shared" si="4"/>
        <v>408.9</v>
      </c>
      <c r="B148" s="3">
        <f t="shared" si="5"/>
        <v>13.378000000000043</v>
      </c>
      <c r="H148" s="11">
        <v>1077.72</v>
      </c>
      <c r="I148" s="11">
        <v>408.88</v>
      </c>
      <c r="J148" s="11">
        <v>729.6</v>
      </c>
      <c r="K148" s="11">
        <v>716.22199999999998</v>
      </c>
    </row>
    <row r="149" spans="1:11" x14ac:dyDescent="0.25">
      <c r="A149" s="3">
        <f t="shared" si="4"/>
        <v>408.8</v>
      </c>
      <c r="B149" s="3">
        <f t="shared" si="5"/>
        <v>5.8129999999999882</v>
      </c>
      <c r="H149" s="11">
        <v>1077.77</v>
      </c>
      <c r="I149" s="11">
        <v>408.83</v>
      </c>
      <c r="J149" s="11">
        <v>722</v>
      </c>
      <c r="K149" s="11">
        <v>716.18700000000001</v>
      </c>
    </row>
    <row r="150" spans="1:11" x14ac:dyDescent="0.25">
      <c r="A150" s="3">
        <f t="shared" si="4"/>
        <v>408.8</v>
      </c>
      <c r="B150" s="3">
        <f t="shared" si="5"/>
        <v>16.714999999999918</v>
      </c>
      <c r="H150" s="11">
        <v>1077.82</v>
      </c>
      <c r="I150" s="11">
        <v>408.78</v>
      </c>
      <c r="J150" s="11">
        <v>732.8</v>
      </c>
      <c r="K150" s="11">
        <v>716.08500000000004</v>
      </c>
    </row>
    <row r="151" spans="1:11" x14ac:dyDescent="0.25">
      <c r="A151" s="3">
        <f t="shared" si="4"/>
        <v>408.7</v>
      </c>
      <c r="B151" s="3">
        <f t="shared" si="5"/>
        <v>9.5729999999999791</v>
      </c>
      <c r="H151" s="11">
        <v>1077.8699999999999</v>
      </c>
      <c r="I151" s="11">
        <v>408.73</v>
      </c>
      <c r="J151" s="11">
        <v>725.6</v>
      </c>
      <c r="K151" s="11">
        <v>716.02700000000004</v>
      </c>
    </row>
    <row r="152" spans="1:11" x14ac:dyDescent="0.25">
      <c r="A152" s="3">
        <f t="shared" si="4"/>
        <v>408.7</v>
      </c>
      <c r="B152" s="3">
        <f t="shared" si="5"/>
        <v>22.107999999999947</v>
      </c>
      <c r="H152" s="11">
        <v>1077.92</v>
      </c>
      <c r="I152" s="11">
        <v>408.68</v>
      </c>
      <c r="J152" s="11">
        <v>738</v>
      </c>
      <c r="K152" s="11">
        <v>715.89200000000005</v>
      </c>
    </row>
    <row r="153" spans="1:11" x14ac:dyDescent="0.25">
      <c r="A153" s="3">
        <f t="shared" si="4"/>
        <v>408.6</v>
      </c>
      <c r="B153" s="3">
        <f t="shared" si="5"/>
        <v>39.951000000000022</v>
      </c>
      <c r="H153" s="11">
        <v>1077.97</v>
      </c>
      <c r="I153" s="11">
        <v>408.63</v>
      </c>
      <c r="J153" s="11">
        <v>755.6</v>
      </c>
      <c r="K153" s="11">
        <v>715.649</v>
      </c>
    </row>
    <row r="154" spans="1:11" x14ac:dyDescent="0.25">
      <c r="A154" s="3">
        <f t="shared" si="4"/>
        <v>408.6</v>
      </c>
      <c r="B154" s="3">
        <f t="shared" si="5"/>
        <v>12.828999999999951</v>
      </c>
      <c r="H154" s="11">
        <v>1078.02</v>
      </c>
      <c r="I154" s="11">
        <v>408.58</v>
      </c>
      <c r="J154" s="11">
        <v>728.4</v>
      </c>
      <c r="K154" s="11">
        <v>715.57100000000003</v>
      </c>
    </row>
    <row r="155" spans="1:11" x14ac:dyDescent="0.25">
      <c r="A155" s="3">
        <f t="shared" si="4"/>
        <v>408.5</v>
      </c>
      <c r="B155" s="3">
        <f t="shared" si="5"/>
        <v>0.83399999999994634</v>
      </c>
      <c r="H155" s="11">
        <v>1078.07</v>
      </c>
      <c r="I155" s="11">
        <v>408.53</v>
      </c>
      <c r="J155" s="11">
        <v>716.4</v>
      </c>
      <c r="K155" s="11">
        <v>715.56600000000003</v>
      </c>
    </row>
    <row r="156" spans="1:11" x14ac:dyDescent="0.25">
      <c r="A156" s="3">
        <f t="shared" si="4"/>
        <v>408.5</v>
      </c>
      <c r="B156" s="3">
        <f t="shared" si="5"/>
        <v>23.375999999999976</v>
      </c>
      <c r="H156" s="11">
        <v>1078.1199999999999</v>
      </c>
      <c r="I156" s="11">
        <v>408.48</v>
      </c>
      <c r="J156" s="11">
        <v>738.8</v>
      </c>
      <c r="K156" s="11">
        <v>715.42399999999998</v>
      </c>
    </row>
    <row r="157" spans="1:11" x14ac:dyDescent="0.25">
      <c r="A157" s="3">
        <f t="shared" si="4"/>
        <v>408.4</v>
      </c>
      <c r="B157" s="3">
        <f t="shared" si="5"/>
        <v>21.506999999999948</v>
      </c>
      <c r="H157" s="11">
        <v>1078.17</v>
      </c>
      <c r="I157" s="11">
        <v>408.43</v>
      </c>
      <c r="J157" s="11">
        <v>736.8</v>
      </c>
      <c r="K157" s="11">
        <v>715.29300000000001</v>
      </c>
    </row>
    <row r="158" spans="1:11" x14ac:dyDescent="0.25">
      <c r="A158" s="3">
        <f t="shared" si="4"/>
        <v>408.4</v>
      </c>
      <c r="B158" s="3">
        <f t="shared" si="5"/>
        <v>-0.8870000000000573</v>
      </c>
      <c r="H158" s="11">
        <v>1078.22</v>
      </c>
      <c r="I158" s="11">
        <v>408.38</v>
      </c>
      <c r="J158" s="11">
        <v>714.4</v>
      </c>
      <c r="K158" s="11">
        <v>715.28700000000003</v>
      </c>
    </row>
    <row r="159" spans="1:11" x14ac:dyDescent="0.25">
      <c r="A159" s="3">
        <f t="shared" si="4"/>
        <v>408.3</v>
      </c>
      <c r="B159" s="3">
        <f t="shared" si="5"/>
        <v>13.594999999999914</v>
      </c>
      <c r="H159" s="11">
        <v>1078.27</v>
      </c>
      <c r="I159" s="11">
        <v>408.33</v>
      </c>
      <c r="J159" s="11">
        <v>728.8</v>
      </c>
      <c r="K159" s="11">
        <v>715.20500000000004</v>
      </c>
    </row>
    <row r="160" spans="1:11" x14ac:dyDescent="0.25">
      <c r="A160" s="3">
        <f t="shared" si="4"/>
        <v>408.3</v>
      </c>
      <c r="B160" s="3">
        <f t="shared" si="5"/>
        <v>-12.329000000000065</v>
      </c>
      <c r="H160" s="11">
        <v>1078.32</v>
      </c>
      <c r="I160" s="11">
        <v>408.28</v>
      </c>
      <c r="J160" s="11">
        <v>702.8</v>
      </c>
      <c r="K160" s="11">
        <v>715.12900000000002</v>
      </c>
    </row>
    <row r="161" spans="1:11" x14ac:dyDescent="0.25">
      <c r="A161" s="3">
        <f t="shared" si="4"/>
        <v>408.2</v>
      </c>
      <c r="B161" s="3">
        <f t="shared" si="5"/>
        <v>-14.639999999999986</v>
      </c>
      <c r="H161" s="11">
        <v>1078.3699999999999</v>
      </c>
      <c r="I161" s="11">
        <v>408.23</v>
      </c>
      <c r="J161" s="11">
        <v>700.4</v>
      </c>
      <c r="K161" s="11">
        <v>715.04</v>
      </c>
    </row>
    <row r="162" spans="1:11" x14ac:dyDescent="0.25">
      <c r="A162" s="3">
        <f t="shared" si="4"/>
        <v>408.2</v>
      </c>
      <c r="B162" s="3">
        <f t="shared" si="5"/>
        <v>16.661000000000058</v>
      </c>
      <c r="H162" s="11">
        <v>1078.42</v>
      </c>
      <c r="I162" s="11">
        <v>408.18</v>
      </c>
      <c r="J162" s="11">
        <v>731.6</v>
      </c>
      <c r="K162" s="11">
        <v>714.93899999999996</v>
      </c>
    </row>
    <row r="163" spans="1:11" x14ac:dyDescent="0.25">
      <c r="A163" s="3">
        <f t="shared" si="4"/>
        <v>408.1</v>
      </c>
      <c r="B163" s="3">
        <f t="shared" si="5"/>
        <v>44.935000000000059</v>
      </c>
      <c r="H163" s="11">
        <v>1078.47</v>
      </c>
      <c r="I163" s="11">
        <v>408.13</v>
      </c>
      <c r="J163" s="11">
        <v>759.6</v>
      </c>
      <c r="K163" s="11">
        <v>714.66499999999996</v>
      </c>
    </row>
    <row r="164" spans="1:11" x14ac:dyDescent="0.25">
      <c r="A164" s="3">
        <f t="shared" si="4"/>
        <v>408.1</v>
      </c>
      <c r="B164" s="3">
        <f t="shared" si="5"/>
        <v>19.051000000000045</v>
      </c>
      <c r="H164" s="11">
        <v>1078.52</v>
      </c>
      <c r="I164" s="11">
        <v>408.08</v>
      </c>
      <c r="J164" s="11">
        <v>733.6</v>
      </c>
      <c r="K164" s="11">
        <v>714.54899999999998</v>
      </c>
    </row>
    <row r="165" spans="1:11" x14ac:dyDescent="0.25">
      <c r="A165" s="3">
        <f t="shared" si="4"/>
        <v>408</v>
      </c>
      <c r="B165" s="3">
        <f t="shared" si="5"/>
        <v>36.069999999999936</v>
      </c>
      <c r="H165" s="11">
        <v>1078.57</v>
      </c>
      <c r="I165" s="11">
        <v>408.03</v>
      </c>
      <c r="J165" s="11">
        <v>750.4</v>
      </c>
      <c r="K165" s="11">
        <v>714.33</v>
      </c>
    </row>
    <row r="166" spans="1:11" x14ac:dyDescent="0.25">
      <c r="A166" s="3">
        <f t="shared" si="4"/>
        <v>408</v>
      </c>
      <c r="B166" s="3">
        <f t="shared" si="5"/>
        <v>22.204999999999927</v>
      </c>
      <c r="H166" s="11">
        <v>1078.6199999999999</v>
      </c>
      <c r="I166" s="11">
        <v>407.98</v>
      </c>
      <c r="J166" s="11">
        <v>736.4</v>
      </c>
      <c r="K166" s="11">
        <v>714.19500000000005</v>
      </c>
    </row>
    <row r="167" spans="1:11" x14ac:dyDescent="0.25">
      <c r="A167" s="3">
        <f t="shared" si="4"/>
        <v>407.9</v>
      </c>
      <c r="B167" s="3">
        <f t="shared" si="5"/>
        <v>20.731999999999971</v>
      </c>
      <c r="H167" s="11">
        <v>1078.67</v>
      </c>
      <c r="I167" s="11">
        <v>407.93</v>
      </c>
      <c r="J167" s="11">
        <v>734.8</v>
      </c>
      <c r="K167" s="11">
        <v>714.06799999999998</v>
      </c>
    </row>
    <row r="168" spans="1:11" x14ac:dyDescent="0.25">
      <c r="A168" s="3">
        <f t="shared" si="4"/>
        <v>407.9</v>
      </c>
      <c r="B168" s="3">
        <f t="shared" si="5"/>
        <v>21.261000000000081</v>
      </c>
      <c r="H168" s="11">
        <v>1078.72</v>
      </c>
      <c r="I168" s="11">
        <v>407.88</v>
      </c>
      <c r="J168" s="11">
        <v>735.2</v>
      </c>
      <c r="K168" s="11">
        <v>713.93899999999996</v>
      </c>
    </row>
    <row r="169" spans="1:11" x14ac:dyDescent="0.25">
      <c r="A169" s="3">
        <f t="shared" si="4"/>
        <v>407.8</v>
      </c>
      <c r="B169" s="3">
        <f t="shared" si="5"/>
        <v>23.80600000000004</v>
      </c>
      <c r="H169" s="11">
        <v>1078.77</v>
      </c>
      <c r="I169" s="11">
        <v>407.83</v>
      </c>
      <c r="J169" s="11">
        <v>737.6</v>
      </c>
      <c r="K169" s="11">
        <v>713.79399999999998</v>
      </c>
    </row>
    <row r="170" spans="1:11" x14ac:dyDescent="0.25">
      <c r="A170" s="3">
        <f t="shared" si="4"/>
        <v>407.8</v>
      </c>
      <c r="B170" s="3">
        <f t="shared" si="5"/>
        <v>23.549000000000092</v>
      </c>
      <c r="H170" s="11">
        <v>1078.82</v>
      </c>
      <c r="I170" s="11">
        <v>407.78</v>
      </c>
      <c r="J170" s="11">
        <v>737.2</v>
      </c>
      <c r="K170" s="11">
        <v>713.65099999999995</v>
      </c>
    </row>
    <row r="171" spans="1:11" x14ac:dyDescent="0.25">
      <c r="A171" s="3">
        <f t="shared" si="4"/>
        <v>407.7</v>
      </c>
      <c r="B171" s="3">
        <f t="shared" si="5"/>
        <v>14.437000000000012</v>
      </c>
      <c r="H171" s="11">
        <v>1078.8699999999999</v>
      </c>
      <c r="I171" s="11">
        <v>407.73</v>
      </c>
      <c r="J171" s="11">
        <v>728</v>
      </c>
      <c r="K171" s="11">
        <v>713.56299999999999</v>
      </c>
    </row>
    <row r="172" spans="1:11" x14ac:dyDescent="0.25">
      <c r="A172" s="3">
        <f t="shared" si="4"/>
        <v>407.7</v>
      </c>
      <c r="B172" s="3">
        <f t="shared" si="5"/>
        <v>28.61099999999999</v>
      </c>
      <c r="H172" s="11">
        <v>1078.92</v>
      </c>
      <c r="I172" s="11">
        <v>407.68</v>
      </c>
      <c r="J172" s="11">
        <v>742</v>
      </c>
      <c r="K172" s="11">
        <v>713.38900000000001</v>
      </c>
    </row>
    <row r="173" spans="1:11" x14ac:dyDescent="0.25">
      <c r="A173" s="3">
        <f t="shared" si="4"/>
        <v>407.6</v>
      </c>
      <c r="B173" s="3">
        <f t="shared" si="5"/>
        <v>44.481999999999971</v>
      </c>
      <c r="H173" s="11">
        <v>1078.97</v>
      </c>
      <c r="I173" s="11">
        <v>407.63</v>
      </c>
      <c r="J173" s="11">
        <v>757.6</v>
      </c>
      <c r="K173" s="11">
        <v>713.11800000000005</v>
      </c>
    </row>
    <row r="174" spans="1:11" x14ac:dyDescent="0.25">
      <c r="A174" s="3">
        <f t="shared" si="4"/>
        <v>407.6</v>
      </c>
      <c r="B174" s="3">
        <f t="shared" si="5"/>
        <v>41.534999999999968</v>
      </c>
      <c r="H174" s="11">
        <v>1079.02</v>
      </c>
      <c r="I174" s="11">
        <v>407.58</v>
      </c>
      <c r="J174" s="11">
        <v>754.4</v>
      </c>
      <c r="K174" s="11">
        <v>712.86500000000001</v>
      </c>
    </row>
    <row r="175" spans="1:11" x14ac:dyDescent="0.25">
      <c r="A175" s="3">
        <f t="shared" si="4"/>
        <v>407.5</v>
      </c>
      <c r="B175" s="3">
        <f t="shared" si="5"/>
        <v>42.192000000000007</v>
      </c>
      <c r="H175" s="11">
        <v>1079.07</v>
      </c>
      <c r="I175" s="11">
        <v>407.53</v>
      </c>
      <c r="J175" s="11">
        <v>754.8</v>
      </c>
      <c r="K175" s="11">
        <v>712.60799999999995</v>
      </c>
    </row>
    <row r="176" spans="1:11" x14ac:dyDescent="0.25">
      <c r="A176" s="3">
        <f t="shared" si="4"/>
        <v>407.5</v>
      </c>
      <c r="B176" s="3">
        <f t="shared" si="5"/>
        <v>35.607999999999947</v>
      </c>
      <c r="H176" s="11">
        <v>1079.1199999999999</v>
      </c>
      <c r="I176" s="11">
        <v>407.48</v>
      </c>
      <c r="J176" s="11">
        <v>748</v>
      </c>
      <c r="K176" s="11">
        <v>712.39200000000005</v>
      </c>
    </row>
    <row r="177" spans="1:11" x14ac:dyDescent="0.25">
      <c r="A177" s="3">
        <f t="shared" si="4"/>
        <v>407.4</v>
      </c>
      <c r="B177" s="3">
        <f t="shared" si="5"/>
        <v>24.154999999999973</v>
      </c>
      <c r="H177" s="11">
        <v>1079.17</v>
      </c>
      <c r="I177" s="11">
        <v>407.43</v>
      </c>
      <c r="J177" s="11">
        <v>736.4</v>
      </c>
      <c r="K177" s="11">
        <v>712.245</v>
      </c>
    </row>
    <row r="178" spans="1:11" x14ac:dyDescent="0.25">
      <c r="A178" s="3">
        <f t="shared" si="4"/>
        <v>407.4</v>
      </c>
      <c r="B178" s="3">
        <f t="shared" si="5"/>
        <v>27.924999999999955</v>
      </c>
      <c r="H178" s="11">
        <v>1079.22</v>
      </c>
      <c r="I178" s="11">
        <v>407.38</v>
      </c>
      <c r="J178" s="11">
        <v>740</v>
      </c>
      <c r="K178" s="11">
        <v>712.07500000000005</v>
      </c>
    </row>
    <row r="179" spans="1:11" x14ac:dyDescent="0.25">
      <c r="A179" s="3">
        <f t="shared" si="4"/>
        <v>407.3</v>
      </c>
      <c r="B179" s="3">
        <f t="shared" si="5"/>
        <v>44.19399999999996</v>
      </c>
      <c r="H179" s="11">
        <v>1079.27</v>
      </c>
      <c r="I179" s="11">
        <v>407.33</v>
      </c>
      <c r="J179" s="11">
        <v>756</v>
      </c>
      <c r="K179" s="11">
        <v>711.80600000000004</v>
      </c>
    </row>
    <row r="180" spans="1:11" x14ac:dyDescent="0.25">
      <c r="A180" s="3">
        <f t="shared" si="4"/>
        <v>407.3</v>
      </c>
      <c r="B180" s="3">
        <f t="shared" si="5"/>
        <v>52.51400000000001</v>
      </c>
      <c r="H180" s="11">
        <v>1079.32</v>
      </c>
      <c r="I180" s="11">
        <v>407.28</v>
      </c>
      <c r="J180" s="11">
        <v>764</v>
      </c>
      <c r="K180" s="11">
        <v>711.48599999999999</v>
      </c>
    </row>
    <row r="181" spans="1:11" x14ac:dyDescent="0.25">
      <c r="A181" s="3">
        <f t="shared" si="4"/>
        <v>407.2</v>
      </c>
      <c r="B181" s="3">
        <f t="shared" si="5"/>
        <v>41.969000000000051</v>
      </c>
      <c r="H181" s="11">
        <v>1079.3699999999999</v>
      </c>
      <c r="I181" s="11">
        <v>407.23</v>
      </c>
      <c r="J181" s="11">
        <v>753.2</v>
      </c>
      <c r="K181" s="11">
        <v>711.23099999999999</v>
      </c>
    </row>
    <row r="182" spans="1:11" x14ac:dyDescent="0.25">
      <c r="A182" s="3">
        <f t="shared" si="4"/>
        <v>407.2</v>
      </c>
      <c r="B182" s="3">
        <f t="shared" si="5"/>
        <v>29.750999999999976</v>
      </c>
      <c r="H182" s="11">
        <v>1079.42</v>
      </c>
      <c r="I182" s="11">
        <v>407.18</v>
      </c>
      <c r="J182" s="11">
        <v>740.8</v>
      </c>
      <c r="K182" s="11">
        <v>711.04899999999998</v>
      </c>
    </row>
    <row r="183" spans="1:11" x14ac:dyDescent="0.25">
      <c r="A183" s="3">
        <f t="shared" si="4"/>
        <v>407.1</v>
      </c>
      <c r="B183" s="3">
        <f t="shared" si="5"/>
        <v>9.0049999999999955</v>
      </c>
      <c r="H183" s="11">
        <v>1079.47</v>
      </c>
      <c r="I183" s="11">
        <v>407.13</v>
      </c>
      <c r="J183" s="11">
        <v>720</v>
      </c>
      <c r="K183" s="11">
        <v>710.995</v>
      </c>
    </row>
    <row r="184" spans="1:11" x14ac:dyDescent="0.25">
      <c r="A184" s="3">
        <f t="shared" si="4"/>
        <v>407.1</v>
      </c>
      <c r="B184" s="3">
        <f t="shared" si="5"/>
        <v>25.962999999999965</v>
      </c>
      <c r="H184" s="11">
        <v>1079.52</v>
      </c>
      <c r="I184" s="11">
        <v>407.08</v>
      </c>
      <c r="J184" s="11">
        <v>736.8</v>
      </c>
      <c r="K184" s="11">
        <v>710.83699999999999</v>
      </c>
    </row>
    <row r="185" spans="1:11" x14ac:dyDescent="0.25">
      <c r="A185" s="3">
        <f t="shared" si="4"/>
        <v>407</v>
      </c>
      <c r="B185" s="3">
        <f t="shared" si="5"/>
        <v>27.330000000000041</v>
      </c>
      <c r="H185" s="11">
        <v>1079.57</v>
      </c>
      <c r="I185" s="11">
        <v>407.03</v>
      </c>
      <c r="J185" s="11">
        <v>738</v>
      </c>
      <c r="K185" s="11">
        <v>710.67</v>
      </c>
    </row>
    <row r="186" spans="1:11" x14ac:dyDescent="0.25">
      <c r="A186" s="3">
        <f t="shared" si="4"/>
        <v>407</v>
      </c>
      <c r="B186" s="3">
        <f t="shared" si="5"/>
        <v>30.717000000000098</v>
      </c>
      <c r="H186" s="11">
        <v>1079.6199999999999</v>
      </c>
      <c r="I186" s="11">
        <v>406.98</v>
      </c>
      <c r="J186" s="11">
        <v>741.2</v>
      </c>
      <c r="K186" s="11">
        <v>710.48299999999995</v>
      </c>
    </row>
    <row r="187" spans="1:11" x14ac:dyDescent="0.25">
      <c r="A187" s="3">
        <f t="shared" si="4"/>
        <v>406.9</v>
      </c>
      <c r="B187" s="3">
        <f t="shared" si="5"/>
        <v>29.697000000000003</v>
      </c>
      <c r="H187" s="11">
        <v>1079.67</v>
      </c>
      <c r="I187" s="11">
        <v>406.93</v>
      </c>
      <c r="J187" s="11">
        <v>740</v>
      </c>
      <c r="K187" s="11">
        <v>710.303</v>
      </c>
    </row>
    <row r="188" spans="1:11" x14ac:dyDescent="0.25">
      <c r="A188" s="3">
        <f t="shared" si="4"/>
        <v>406.9</v>
      </c>
      <c r="B188" s="3">
        <f t="shared" si="5"/>
        <v>20.622999999999934</v>
      </c>
      <c r="H188" s="11">
        <v>1079.72</v>
      </c>
      <c r="I188" s="11">
        <v>406.88</v>
      </c>
      <c r="J188" s="11">
        <v>730.8</v>
      </c>
      <c r="K188" s="11">
        <v>710.17700000000002</v>
      </c>
    </row>
    <row r="189" spans="1:11" x14ac:dyDescent="0.25">
      <c r="A189" s="3">
        <f t="shared" si="4"/>
        <v>406.8</v>
      </c>
      <c r="B189" s="3">
        <f t="shared" si="5"/>
        <v>35.639999999999986</v>
      </c>
      <c r="H189" s="11">
        <v>1079.77</v>
      </c>
      <c r="I189" s="11">
        <v>406.83</v>
      </c>
      <c r="J189" s="11">
        <v>745.6</v>
      </c>
      <c r="K189" s="11">
        <v>709.96</v>
      </c>
    </row>
    <row r="190" spans="1:11" x14ac:dyDescent="0.25">
      <c r="A190" s="3">
        <f t="shared" si="4"/>
        <v>406.8</v>
      </c>
      <c r="B190" s="3">
        <f t="shared" si="5"/>
        <v>55.578000000000088</v>
      </c>
      <c r="H190" s="11">
        <v>1079.82</v>
      </c>
      <c r="I190" s="11">
        <v>406.78</v>
      </c>
      <c r="J190" s="11">
        <v>765.2</v>
      </c>
      <c r="K190" s="11">
        <v>709.62199999999996</v>
      </c>
    </row>
    <row r="191" spans="1:11" x14ac:dyDescent="0.25">
      <c r="A191" s="3">
        <f t="shared" si="4"/>
        <v>406.7</v>
      </c>
      <c r="B191" s="3">
        <f t="shared" si="5"/>
        <v>53.503999999999905</v>
      </c>
      <c r="H191" s="11">
        <v>1079.8699999999999</v>
      </c>
      <c r="I191" s="11">
        <v>406.73</v>
      </c>
      <c r="J191" s="11">
        <v>762.8</v>
      </c>
      <c r="K191" s="11">
        <v>709.29600000000005</v>
      </c>
    </row>
    <row r="192" spans="1:11" x14ac:dyDescent="0.25">
      <c r="A192" s="3">
        <f t="shared" si="4"/>
        <v>406.7</v>
      </c>
      <c r="B192" s="3">
        <f t="shared" si="5"/>
        <v>61.477999999999952</v>
      </c>
      <c r="H192" s="11">
        <v>1079.92</v>
      </c>
      <c r="I192" s="11">
        <v>406.68</v>
      </c>
      <c r="J192" s="11">
        <v>770.4</v>
      </c>
      <c r="K192" s="11">
        <v>708.92200000000003</v>
      </c>
    </row>
    <row r="193" spans="1:11" x14ac:dyDescent="0.25">
      <c r="A193" s="3">
        <f t="shared" si="4"/>
        <v>406.6</v>
      </c>
      <c r="B193" s="3">
        <f t="shared" si="5"/>
        <v>47.366999999999962</v>
      </c>
      <c r="H193" s="11">
        <v>1079.97</v>
      </c>
      <c r="I193" s="11">
        <v>406.63</v>
      </c>
      <c r="J193" s="11">
        <v>756</v>
      </c>
      <c r="K193" s="11">
        <v>708.63300000000004</v>
      </c>
    </row>
    <row r="194" spans="1:11" x14ac:dyDescent="0.25">
      <c r="A194" s="3">
        <f t="shared" si="4"/>
        <v>406.6</v>
      </c>
      <c r="B194" s="3">
        <f t="shared" si="5"/>
        <v>38.802999999999997</v>
      </c>
      <c r="H194" s="11">
        <v>1080.02</v>
      </c>
      <c r="I194" s="11">
        <v>406.58</v>
      </c>
      <c r="J194" s="11">
        <v>747.2</v>
      </c>
      <c r="K194" s="11">
        <v>708.39700000000005</v>
      </c>
    </row>
    <row r="195" spans="1:11" x14ac:dyDescent="0.25">
      <c r="A195" s="3">
        <f t="shared" si="4"/>
        <v>406.5</v>
      </c>
      <c r="B195" s="3">
        <f t="shared" si="5"/>
        <v>35.821000000000026</v>
      </c>
      <c r="H195" s="11">
        <v>1080.07</v>
      </c>
      <c r="I195" s="11">
        <v>406.53</v>
      </c>
      <c r="J195" s="11">
        <v>744</v>
      </c>
      <c r="K195" s="11">
        <v>708.17899999999997</v>
      </c>
    </row>
    <row r="196" spans="1:11" x14ac:dyDescent="0.25">
      <c r="A196" s="3">
        <f t="shared" si="4"/>
        <v>406.5</v>
      </c>
      <c r="B196" s="3">
        <f t="shared" si="5"/>
        <v>32.015999999999963</v>
      </c>
      <c r="H196" s="11">
        <v>1080.1199999999999</v>
      </c>
      <c r="I196" s="11">
        <v>406.48</v>
      </c>
      <c r="J196" s="11">
        <v>740</v>
      </c>
      <c r="K196" s="11">
        <v>707.98400000000004</v>
      </c>
    </row>
    <row r="197" spans="1:11" x14ac:dyDescent="0.25">
      <c r="A197" s="3">
        <f t="shared" si="4"/>
        <v>406.4</v>
      </c>
      <c r="B197" s="3">
        <f t="shared" si="5"/>
        <v>44.687999999999988</v>
      </c>
      <c r="H197" s="11">
        <v>1080.17</v>
      </c>
      <c r="I197" s="11">
        <v>406.43</v>
      </c>
      <c r="J197" s="11">
        <v>752.4</v>
      </c>
      <c r="K197" s="11">
        <v>707.71199999999999</v>
      </c>
    </row>
    <row r="198" spans="1:11" x14ac:dyDescent="0.25">
      <c r="A198" s="3">
        <f t="shared" ref="A198:A261" si="6">ROUND(I198,1)</f>
        <v>406.4</v>
      </c>
      <c r="B198" s="3">
        <f t="shared" ref="B198:B261" si="7">J198-K198</f>
        <v>43.754000000000019</v>
      </c>
      <c r="H198" s="11">
        <v>1080.22</v>
      </c>
      <c r="I198" s="11">
        <v>406.38</v>
      </c>
      <c r="J198" s="11">
        <v>751.2</v>
      </c>
      <c r="K198" s="11">
        <v>707.44600000000003</v>
      </c>
    </row>
    <row r="199" spans="1:11" x14ac:dyDescent="0.25">
      <c r="A199" s="3">
        <f t="shared" si="6"/>
        <v>406.3</v>
      </c>
      <c r="B199" s="3">
        <f t="shared" si="7"/>
        <v>66.157000000000039</v>
      </c>
      <c r="H199" s="11">
        <v>1080.27</v>
      </c>
      <c r="I199" s="11">
        <v>406.33</v>
      </c>
      <c r="J199" s="11">
        <v>773.2</v>
      </c>
      <c r="K199" s="11">
        <v>707.04300000000001</v>
      </c>
    </row>
    <row r="200" spans="1:11" x14ac:dyDescent="0.25">
      <c r="A200" s="3">
        <f t="shared" si="6"/>
        <v>406.3</v>
      </c>
      <c r="B200" s="3">
        <f t="shared" si="7"/>
        <v>61.732999999999947</v>
      </c>
      <c r="H200" s="11">
        <v>1080.32</v>
      </c>
      <c r="I200" s="11">
        <v>406.28</v>
      </c>
      <c r="J200" s="11">
        <v>768.4</v>
      </c>
      <c r="K200" s="11">
        <v>706.66700000000003</v>
      </c>
    </row>
    <row r="201" spans="1:11" x14ac:dyDescent="0.25">
      <c r="A201" s="3">
        <f t="shared" si="6"/>
        <v>406.2</v>
      </c>
      <c r="B201" s="3">
        <f t="shared" si="7"/>
        <v>53.257000000000062</v>
      </c>
      <c r="H201" s="11">
        <v>1080.3699999999999</v>
      </c>
      <c r="I201" s="11">
        <v>406.23</v>
      </c>
      <c r="J201" s="11">
        <v>759.6</v>
      </c>
      <c r="K201" s="11">
        <v>706.34299999999996</v>
      </c>
    </row>
    <row r="202" spans="1:11" x14ac:dyDescent="0.25">
      <c r="A202" s="3">
        <f t="shared" si="6"/>
        <v>406.2</v>
      </c>
      <c r="B202" s="3">
        <f t="shared" si="7"/>
        <v>64.851999999999975</v>
      </c>
      <c r="H202" s="11">
        <v>1080.42</v>
      </c>
      <c r="I202" s="11">
        <v>406.18</v>
      </c>
      <c r="J202" s="11">
        <v>770.8</v>
      </c>
      <c r="K202" s="11">
        <v>705.94799999999998</v>
      </c>
    </row>
    <row r="203" spans="1:11" x14ac:dyDescent="0.25">
      <c r="A203" s="3">
        <f t="shared" si="6"/>
        <v>406.1</v>
      </c>
      <c r="B203" s="3">
        <f t="shared" si="7"/>
        <v>80.139999999999986</v>
      </c>
      <c r="H203" s="11">
        <v>1080.47</v>
      </c>
      <c r="I203" s="11">
        <v>406.13</v>
      </c>
      <c r="J203" s="11">
        <v>785.6</v>
      </c>
      <c r="K203" s="11">
        <v>705.46</v>
      </c>
    </row>
    <row r="204" spans="1:11" x14ac:dyDescent="0.25">
      <c r="A204" s="3">
        <f t="shared" si="6"/>
        <v>406.1</v>
      </c>
      <c r="B204" s="3">
        <f t="shared" si="7"/>
        <v>66.947000000000003</v>
      </c>
      <c r="H204" s="11">
        <v>1080.52</v>
      </c>
      <c r="I204" s="11">
        <v>406.08</v>
      </c>
      <c r="J204" s="11">
        <v>772</v>
      </c>
      <c r="K204" s="11">
        <v>705.053</v>
      </c>
    </row>
    <row r="205" spans="1:11" x14ac:dyDescent="0.25">
      <c r="A205" s="3">
        <f t="shared" si="6"/>
        <v>406</v>
      </c>
      <c r="B205" s="3">
        <f t="shared" si="7"/>
        <v>66.955000000000041</v>
      </c>
      <c r="H205" s="11">
        <v>1080.57</v>
      </c>
      <c r="I205" s="11">
        <v>406.03</v>
      </c>
      <c r="J205" s="11">
        <v>771.6</v>
      </c>
      <c r="K205" s="11">
        <v>704.64499999999998</v>
      </c>
    </row>
    <row r="206" spans="1:11" x14ac:dyDescent="0.25">
      <c r="A206" s="3">
        <f t="shared" si="6"/>
        <v>406</v>
      </c>
      <c r="B206" s="3">
        <f t="shared" si="7"/>
        <v>66.961999999999989</v>
      </c>
      <c r="H206" s="11">
        <v>1080.6199999999999</v>
      </c>
      <c r="I206" s="11">
        <v>405.98</v>
      </c>
      <c r="J206" s="11">
        <v>771.2</v>
      </c>
      <c r="K206" s="11">
        <v>704.23800000000006</v>
      </c>
    </row>
    <row r="207" spans="1:11" x14ac:dyDescent="0.25">
      <c r="A207" s="3">
        <f t="shared" si="6"/>
        <v>405.9</v>
      </c>
      <c r="B207" s="3">
        <f t="shared" si="7"/>
        <v>42.822999999999979</v>
      </c>
      <c r="H207" s="11">
        <v>1080.67</v>
      </c>
      <c r="I207" s="11">
        <v>405.93</v>
      </c>
      <c r="J207" s="11">
        <v>746.8</v>
      </c>
      <c r="K207" s="11">
        <v>703.97699999999998</v>
      </c>
    </row>
    <row r="208" spans="1:11" x14ac:dyDescent="0.25">
      <c r="A208" s="3">
        <f t="shared" si="6"/>
        <v>405.9</v>
      </c>
      <c r="B208" s="3">
        <f t="shared" si="7"/>
        <v>43.084999999999923</v>
      </c>
      <c r="H208" s="11">
        <v>1080.72</v>
      </c>
      <c r="I208" s="11">
        <v>405.88</v>
      </c>
      <c r="J208" s="11">
        <v>746.8</v>
      </c>
      <c r="K208" s="11">
        <v>703.71500000000003</v>
      </c>
    </row>
    <row r="209" spans="1:11" x14ac:dyDescent="0.25">
      <c r="A209" s="3">
        <f t="shared" si="6"/>
        <v>405.8</v>
      </c>
      <c r="B209" s="3">
        <f t="shared" si="7"/>
        <v>43.752000000000066</v>
      </c>
      <c r="H209" s="11">
        <v>1080.77</v>
      </c>
      <c r="I209" s="11">
        <v>405.83</v>
      </c>
      <c r="J209" s="11">
        <v>747.2</v>
      </c>
      <c r="K209" s="11">
        <v>703.44799999999998</v>
      </c>
    </row>
    <row r="210" spans="1:11" x14ac:dyDescent="0.25">
      <c r="A210" s="3">
        <f t="shared" si="6"/>
        <v>405.8</v>
      </c>
      <c r="B210" s="3">
        <f t="shared" si="7"/>
        <v>11.420999999999935</v>
      </c>
      <c r="H210" s="11">
        <v>1080.82</v>
      </c>
      <c r="I210" s="11">
        <v>405.78</v>
      </c>
      <c r="J210" s="11">
        <v>714.8</v>
      </c>
      <c r="K210" s="11">
        <v>703.37900000000002</v>
      </c>
    </row>
    <row r="211" spans="1:11" x14ac:dyDescent="0.25">
      <c r="A211" s="3">
        <f t="shared" si="6"/>
        <v>405.7</v>
      </c>
      <c r="B211" s="3">
        <f t="shared" si="7"/>
        <v>15.515999999999963</v>
      </c>
      <c r="H211" s="11">
        <v>1080.8699999999999</v>
      </c>
      <c r="I211" s="11">
        <v>405.73</v>
      </c>
      <c r="J211" s="11">
        <v>718.8</v>
      </c>
      <c r="K211" s="11">
        <v>703.28399999999999</v>
      </c>
    </row>
    <row r="212" spans="1:11" x14ac:dyDescent="0.25">
      <c r="A212" s="3">
        <f t="shared" si="6"/>
        <v>405.7</v>
      </c>
      <c r="B212" s="3">
        <f t="shared" si="7"/>
        <v>30.502000000000066</v>
      </c>
      <c r="H212" s="11">
        <v>1080.92</v>
      </c>
      <c r="I212" s="11">
        <v>405.68</v>
      </c>
      <c r="J212" s="11">
        <v>733.6</v>
      </c>
      <c r="K212" s="11">
        <v>703.09799999999996</v>
      </c>
    </row>
    <row r="213" spans="1:11" x14ac:dyDescent="0.25">
      <c r="A213" s="3">
        <f t="shared" si="6"/>
        <v>405.6</v>
      </c>
      <c r="B213" s="3">
        <f t="shared" si="7"/>
        <v>43.968999999999937</v>
      </c>
      <c r="H213" s="11">
        <v>1080.97</v>
      </c>
      <c r="I213" s="11">
        <v>405.63</v>
      </c>
      <c r="J213" s="11">
        <v>746.8</v>
      </c>
      <c r="K213" s="11">
        <v>702.83100000000002</v>
      </c>
    </row>
    <row r="214" spans="1:11" x14ac:dyDescent="0.25">
      <c r="A214" s="3">
        <f t="shared" si="6"/>
        <v>405.6</v>
      </c>
      <c r="B214" s="3">
        <f t="shared" si="7"/>
        <v>61.543999999999983</v>
      </c>
      <c r="H214" s="11">
        <v>1081.02</v>
      </c>
      <c r="I214" s="11">
        <v>405.58</v>
      </c>
      <c r="J214" s="11">
        <v>764</v>
      </c>
      <c r="K214" s="11">
        <v>702.45600000000002</v>
      </c>
    </row>
    <row r="215" spans="1:11" x14ac:dyDescent="0.25">
      <c r="A215" s="3">
        <f t="shared" si="6"/>
        <v>405.5</v>
      </c>
      <c r="B215" s="3">
        <f t="shared" si="7"/>
        <v>36.163999999999987</v>
      </c>
      <c r="H215" s="11">
        <v>1081.07</v>
      </c>
      <c r="I215" s="11">
        <v>405.53</v>
      </c>
      <c r="J215" s="11">
        <v>738.4</v>
      </c>
      <c r="K215" s="11">
        <v>702.23599999999999</v>
      </c>
    </row>
    <row r="216" spans="1:11" x14ac:dyDescent="0.25">
      <c r="A216" s="3">
        <f t="shared" si="6"/>
        <v>405.5</v>
      </c>
      <c r="B216" s="3">
        <f t="shared" si="7"/>
        <v>35.581000000000017</v>
      </c>
      <c r="H216" s="11">
        <v>1081.1199999999999</v>
      </c>
      <c r="I216" s="11">
        <v>405.48</v>
      </c>
      <c r="J216" s="11">
        <v>737.6</v>
      </c>
      <c r="K216" s="11">
        <v>702.01900000000001</v>
      </c>
    </row>
    <row r="217" spans="1:11" x14ac:dyDescent="0.25">
      <c r="A217" s="3">
        <f t="shared" si="6"/>
        <v>405.4</v>
      </c>
      <c r="B217" s="3">
        <f t="shared" si="7"/>
        <v>25.736999999999966</v>
      </c>
      <c r="H217" s="11">
        <v>1081.17</v>
      </c>
      <c r="I217" s="11">
        <v>405.43</v>
      </c>
      <c r="J217" s="11">
        <v>727.6</v>
      </c>
      <c r="K217" s="11">
        <v>701.86300000000006</v>
      </c>
    </row>
    <row r="218" spans="1:11" x14ac:dyDescent="0.25">
      <c r="A218" s="3">
        <f t="shared" si="6"/>
        <v>405.4</v>
      </c>
      <c r="B218" s="3">
        <f t="shared" si="7"/>
        <v>20.663000000000011</v>
      </c>
      <c r="H218" s="11">
        <v>1081.22</v>
      </c>
      <c r="I218" s="11">
        <v>405.38</v>
      </c>
      <c r="J218" s="11">
        <v>722.4</v>
      </c>
      <c r="K218" s="11">
        <v>701.73699999999997</v>
      </c>
    </row>
    <row r="219" spans="1:11" x14ac:dyDescent="0.25">
      <c r="A219" s="3">
        <f t="shared" si="6"/>
        <v>405.3</v>
      </c>
      <c r="B219" s="3">
        <f t="shared" si="7"/>
        <v>7.1059999999999945</v>
      </c>
      <c r="H219" s="11">
        <v>1081.27</v>
      </c>
      <c r="I219" s="11">
        <v>405.33</v>
      </c>
      <c r="J219" s="11">
        <v>708.8</v>
      </c>
      <c r="K219" s="11">
        <v>701.69399999999996</v>
      </c>
    </row>
    <row r="220" spans="1:11" x14ac:dyDescent="0.25">
      <c r="A220" s="3">
        <f t="shared" si="6"/>
        <v>405.3</v>
      </c>
      <c r="B220" s="3">
        <f t="shared" si="7"/>
        <v>34.918999999999983</v>
      </c>
      <c r="H220" s="11">
        <v>1081.32</v>
      </c>
      <c r="I220" s="11">
        <v>405.28</v>
      </c>
      <c r="J220" s="11">
        <v>736.4</v>
      </c>
      <c r="K220" s="11">
        <v>701.48099999999999</v>
      </c>
    </row>
    <row r="221" spans="1:11" x14ac:dyDescent="0.25">
      <c r="A221" s="3">
        <f t="shared" si="6"/>
        <v>405.2</v>
      </c>
      <c r="B221" s="3">
        <f t="shared" si="7"/>
        <v>39.156999999999925</v>
      </c>
      <c r="H221" s="11">
        <v>1081.3699999999999</v>
      </c>
      <c r="I221" s="11">
        <v>405.23</v>
      </c>
      <c r="J221" s="11">
        <v>740.4</v>
      </c>
      <c r="K221" s="11">
        <v>701.24300000000005</v>
      </c>
    </row>
    <row r="222" spans="1:11" x14ac:dyDescent="0.25">
      <c r="A222" s="3">
        <f t="shared" si="6"/>
        <v>405.2</v>
      </c>
      <c r="B222" s="3">
        <f t="shared" si="7"/>
        <v>25.310999999999922</v>
      </c>
      <c r="H222" s="11">
        <v>1081.42</v>
      </c>
      <c r="I222" s="11">
        <v>405.18</v>
      </c>
      <c r="J222" s="11">
        <v>726.4</v>
      </c>
      <c r="K222" s="11">
        <v>701.08900000000006</v>
      </c>
    </row>
    <row r="223" spans="1:11" x14ac:dyDescent="0.25">
      <c r="A223" s="3">
        <f t="shared" si="6"/>
        <v>405.1</v>
      </c>
      <c r="B223" s="3">
        <f t="shared" si="7"/>
        <v>37.138000000000034</v>
      </c>
      <c r="H223" s="11">
        <v>1081.47</v>
      </c>
      <c r="I223" s="11">
        <v>405.13</v>
      </c>
      <c r="J223" s="11">
        <v>738</v>
      </c>
      <c r="K223" s="11">
        <v>700.86199999999997</v>
      </c>
    </row>
    <row r="224" spans="1:11" x14ac:dyDescent="0.25">
      <c r="A224" s="3">
        <f t="shared" si="6"/>
        <v>405.1</v>
      </c>
      <c r="B224" s="3">
        <f t="shared" si="7"/>
        <v>13.620999999999981</v>
      </c>
      <c r="H224" s="11">
        <v>1081.52</v>
      </c>
      <c r="I224" s="11">
        <v>405.08</v>
      </c>
      <c r="J224" s="11">
        <v>714.4</v>
      </c>
      <c r="K224" s="11">
        <v>700.779</v>
      </c>
    </row>
    <row r="225" spans="1:11" x14ac:dyDescent="0.25">
      <c r="A225" s="3">
        <f t="shared" si="6"/>
        <v>405</v>
      </c>
      <c r="B225" s="3">
        <f t="shared" si="7"/>
        <v>12.497000000000071</v>
      </c>
      <c r="H225" s="11">
        <v>1081.57</v>
      </c>
      <c r="I225" s="11">
        <v>405.03</v>
      </c>
      <c r="J225" s="11">
        <v>713.2</v>
      </c>
      <c r="K225" s="11">
        <v>700.70299999999997</v>
      </c>
    </row>
    <row r="226" spans="1:11" x14ac:dyDescent="0.25">
      <c r="A226" s="3">
        <f t="shared" si="6"/>
        <v>405</v>
      </c>
      <c r="B226" s="3">
        <f t="shared" si="7"/>
        <v>22.634000000000015</v>
      </c>
      <c r="H226" s="11">
        <v>1081.6199999999999</v>
      </c>
      <c r="I226" s="11">
        <v>404.98</v>
      </c>
      <c r="J226" s="11">
        <v>723.2</v>
      </c>
      <c r="K226" s="11">
        <v>700.56600000000003</v>
      </c>
    </row>
    <row r="227" spans="1:11" x14ac:dyDescent="0.25">
      <c r="A227" s="3">
        <f t="shared" si="6"/>
        <v>404.9</v>
      </c>
      <c r="B227" s="3">
        <f t="shared" si="7"/>
        <v>18.749000000000024</v>
      </c>
      <c r="H227" s="11">
        <v>1081.67</v>
      </c>
      <c r="I227" s="11">
        <v>404.93</v>
      </c>
      <c r="J227" s="11">
        <v>719.2</v>
      </c>
      <c r="K227" s="11">
        <v>700.45100000000002</v>
      </c>
    </row>
    <row r="228" spans="1:11" x14ac:dyDescent="0.25">
      <c r="A228" s="3">
        <f t="shared" si="6"/>
        <v>404.9</v>
      </c>
      <c r="B228" s="3">
        <f t="shared" si="7"/>
        <v>7.5950000000000273</v>
      </c>
      <c r="H228" s="11">
        <v>1081.72</v>
      </c>
      <c r="I228" s="11">
        <v>404.88</v>
      </c>
      <c r="J228" s="11">
        <v>708</v>
      </c>
      <c r="K228" s="11">
        <v>700.40499999999997</v>
      </c>
    </row>
    <row r="229" spans="1:11" x14ac:dyDescent="0.25">
      <c r="A229" s="3">
        <f t="shared" si="6"/>
        <v>404.8</v>
      </c>
      <c r="B229" s="3">
        <f t="shared" si="7"/>
        <v>5.2269999999999754</v>
      </c>
      <c r="H229" s="11">
        <v>1081.77</v>
      </c>
      <c r="I229" s="11">
        <v>404.83</v>
      </c>
      <c r="J229" s="11">
        <v>705.6</v>
      </c>
      <c r="K229" s="11">
        <v>700.37300000000005</v>
      </c>
    </row>
    <row r="230" spans="1:11" x14ac:dyDescent="0.25">
      <c r="A230" s="3">
        <f t="shared" si="6"/>
        <v>404.8</v>
      </c>
      <c r="B230" s="3">
        <f t="shared" si="7"/>
        <v>15.32000000000005</v>
      </c>
      <c r="H230" s="11">
        <v>1081.82</v>
      </c>
      <c r="I230" s="11">
        <v>404.78</v>
      </c>
      <c r="J230" s="11">
        <v>715.6</v>
      </c>
      <c r="K230" s="11">
        <v>700.28</v>
      </c>
    </row>
    <row r="231" spans="1:11" x14ac:dyDescent="0.25">
      <c r="A231" s="3">
        <f t="shared" si="6"/>
        <v>404.7</v>
      </c>
      <c r="B231" s="3">
        <f t="shared" si="7"/>
        <v>-13.399000000000001</v>
      </c>
      <c r="H231" s="11">
        <v>1081.8699999999999</v>
      </c>
      <c r="I231" s="11">
        <v>404.73</v>
      </c>
      <c r="J231" s="11">
        <v>686.8</v>
      </c>
      <c r="K231" s="11">
        <v>700.19899999999996</v>
      </c>
    </row>
    <row r="232" spans="1:11" x14ac:dyDescent="0.25">
      <c r="A232" s="3">
        <f t="shared" si="6"/>
        <v>404.7</v>
      </c>
      <c r="B232" s="3">
        <f t="shared" si="7"/>
        <v>-18.883999999999901</v>
      </c>
      <c r="H232" s="11">
        <v>1081.92</v>
      </c>
      <c r="I232" s="11">
        <v>404.68</v>
      </c>
      <c r="J232" s="11">
        <v>681.2</v>
      </c>
      <c r="K232" s="11">
        <v>700.08399999999995</v>
      </c>
    </row>
    <row r="233" spans="1:11" x14ac:dyDescent="0.25">
      <c r="A233" s="3">
        <f t="shared" si="6"/>
        <v>404.6</v>
      </c>
      <c r="B233" s="3">
        <f t="shared" si="7"/>
        <v>-12.805999999999926</v>
      </c>
      <c r="H233" s="11">
        <v>1081.97</v>
      </c>
      <c r="I233" s="11">
        <v>404.63</v>
      </c>
      <c r="J233" s="11">
        <v>687.2</v>
      </c>
      <c r="K233" s="11">
        <v>700.00599999999997</v>
      </c>
    </row>
    <row r="234" spans="1:11" x14ac:dyDescent="0.25">
      <c r="A234" s="3">
        <f t="shared" si="6"/>
        <v>404.6</v>
      </c>
      <c r="B234" s="3">
        <f t="shared" si="7"/>
        <v>4.4209999999999354</v>
      </c>
      <c r="H234" s="11">
        <v>1082.02</v>
      </c>
      <c r="I234" s="11">
        <v>404.58</v>
      </c>
      <c r="J234" s="11">
        <v>704.4</v>
      </c>
      <c r="K234" s="11">
        <v>699.97900000000004</v>
      </c>
    </row>
    <row r="235" spans="1:11" x14ac:dyDescent="0.25">
      <c r="A235" s="3">
        <f t="shared" si="6"/>
        <v>404.5</v>
      </c>
      <c r="B235" s="3">
        <f t="shared" si="7"/>
        <v>18.131999999999948</v>
      </c>
      <c r="H235" s="11">
        <v>1082.07</v>
      </c>
      <c r="I235" s="11">
        <v>404.53</v>
      </c>
      <c r="J235" s="11">
        <v>718</v>
      </c>
      <c r="K235" s="11">
        <v>699.86800000000005</v>
      </c>
    </row>
    <row r="236" spans="1:11" x14ac:dyDescent="0.25">
      <c r="A236" s="3">
        <f t="shared" si="6"/>
        <v>404.5</v>
      </c>
      <c r="B236" s="3">
        <f t="shared" si="7"/>
        <v>12.206000000000017</v>
      </c>
      <c r="H236" s="11">
        <v>1082.1199999999999</v>
      </c>
      <c r="I236" s="11">
        <v>404.48</v>
      </c>
      <c r="J236" s="11">
        <v>712</v>
      </c>
      <c r="K236" s="11">
        <v>699.79399999999998</v>
      </c>
    </row>
    <row r="237" spans="1:11" x14ac:dyDescent="0.25">
      <c r="A237" s="3">
        <f t="shared" si="6"/>
        <v>404.4</v>
      </c>
      <c r="B237" s="3">
        <f t="shared" si="7"/>
        <v>-10.927000000000021</v>
      </c>
      <c r="H237" s="11">
        <v>1082.17</v>
      </c>
      <c r="I237" s="11">
        <v>404.43</v>
      </c>
      <c r="J237" s="11">
        <v>688.8</v>
      </c>
      <c r="K237" s="11">
        <v>699.72699999999998</v>
      </c>
    </row>
    <row r="238" spans="1:11" x14ac:dyDescent="0.25">
      <c r="A238" s="3">
        <f t="shared" si="6"/>
        <v>404.4</v>
      </c>
      <c r="B238" s="3">
        <f t="shared" si="7"/>
        <v>19.188999999999965</v>
      </c>
      <c r="H238" s="11">
        <v>1082.22</v>
      </c>
      <c r="I238" s="11">
        <v>404.38</v>
      </c>
      <c r="J238" s="11">
        <v>718.8</v>
      </c>
      <c r="K238" s="11">
        <v>699.61099999999999</v>
      </c>
    </row>
    <row r="239" spans="1:11" x14ac:dyDescent="0.25">
      <c r="A239" s="3">
        <f t="shared" si="6"/>
        <v>404.3</v>
      </c>
      <c r="B239" s="3">
        <f t="shared" si="7"/>
        <v>8.8429999999999609</v>
      </c>
      <c r="H239" s="11">
        <v>1082.27</v>
      </c>
      <c r="I239" s="11">
        <v>404.33</v>
      </c>
      <c r="J239" s="11">
        <v>708.4</v>
      </c>
      <c r="K239" s="11">
        <v>699.55700000000002</v>
      </c>
    </row>
    <row r="240" spans="1:11" x14ac:dyDescent="0.25">
      <c r="A240" s="3">
        <f t="shared" si="6"/>
        <v>404.3</v>
      </c>
      <c r="B240" s="3">
        <f t="shared" si="7"/>
        <v>10.105000000000018</v>
      </c>
      <c r="H240" s="11">
        <v>1082.32</v>
      </c>
      <c r="I240" s="11">
        <v>404.28</v>
      </c>
      <c r="J240" s="11">
        <v>709.6</v>
      </c>
      <c r="K240" s="11">
        <v>699.495</v>
      </c>
    </row>
    <row r="241" spans="1:11" x14ac:dyDescent="0.25">
      <c r="A241" s="3">
        <f t="shared" si="6"/>
        <v>404.2</v>
      </c>
      <c r="B241" s="3">
        <f t="shared" si="7"/>
        <v>19.423000000000002</v>
      </c>
      <c r="H241" s="11">
        <v>1082.3699999999999</v>
      </c>
      <c r="I241" s="11">
        <v>404.23</v>
      </c>
      <c r="J241" s="11">
        <v>718.8</v>
      </c>
      <c r="K241" s="11">
        <v>699.37699999999995</v>
      </c>
    </row>
    <row r="242" spans="1:11" x14ac:dyDescent="0.25">
      <c r="A242" s="3">
        <f t="shared" si="6"/>
        <v>404.2</v>
      </c>
      <c r="B242" s="3">
        <f t="shared" si="7"/>
        <v>16.322000000000003</v>
      </c>
      <c r="H242" s="11">
        <v>1082.42</v>
      </c>
      <c r="I242" s="11">
        <v>404.18</v>
      </c>
      <c r="J242" s="11">
        <v>715.6</v>
      </c>
      <c r="K242" s="11">
        <v>699.27800000000002</v>
      </c>
    </row>
    <row r="243" spans="1:11" x14ac:dyDescent="0.25">
      <c r="A243" s="3">
        <f t="shared" si="6"/>
        <v>404.1</v>
      </c>
      <c r="B243" s="3">
        <f t="shared" si="7"/>
        <v>9.1779999999999973</v>
      </c>
      <c r="H243" s="11">
        <v>1082.47</v>
      </c>
      <c r="I243" s="11">
        <v>404.13</v>
      </c>
      <c r="J243" s="11">
        <v>708.4</v>
      </c>
      <c r="K243" s="11">
        <v>699.22199999999998</v>
      </c>
    </row>
    <row r="244" spans="1:11" x14ac:dyDescent="0.25">
      <c r="A244" s="3">
        <f t="shared" si="6"/>
        <v>404.1</v>
      </c>
      <c r="B244" s="3">
        <f t="shared" si="7"/>
        <v>24.92999999999995</v>
      </c>
      <c r="H244" s="11">
        <v>1082.52</v>
      </c>
      <c r="I244" s="11">
        <v>404.08</v>
      </c>
      <c r="J244" s="11">
        <v>724</v>
      </c>
      <c r="K244" s="11">
        <v>699.07</v>
      </c>
    </row>
    <row r="245" spans="1:11" x14ac:dyDescent="0.25">
      <c r="A245" s="3">
        <f t="shared" si="6"/>
        <v>404</v>
      </c>
      <c r="B245" s="3">
        <f t="shared" si="7"/>
        <v>-9.4130000000000109</v>
      </c>
      <c r="H245" s="11">
        <v>1082.57</v>
      </c>
      <c r="I245" s="11">
        <v>404.03</v>
      </c>
      <c r="J245" s="11">
        <v>689.6</v>
      </c>
      <c r="K245" s="11">
        <v>699.01300000000003</v>
      </c>
    </row>
    <row r="246" spans="1:11" x14ac:dyDescent="0.25">
      <c r="A246" s="3">
        <f t="shared" si="6"/>
        <v>404</v>
      </c>
      <c r="B246" s="3">
        <f t="shared" si="7"/>
        <v>7.4329999999999927</v>
      </c>
      <c r="H246" s="11">
        <v>1082.6199999999999</v>
      </c>
      <c r="I246" s="11">
        <v>403.98</v>
      </c>
      <c r="J246" s="11">
        <v>706.4</v>
      </c>
      <c r="K246" s="11">
        <v>698.96699999999998</v>
      </c>
    </row>
    <row r="247" spans="1:11" x14ac:dyDescent="0.25">
      <c r="A247" s="3">
        <f t="shared" si="6"/>
        <v>403.9</v>
      </c>
      <c r="B247" s="3">
        <f t="shared" si="7"/>
        <v>-5.7329999999999472</v>
      </c>
      <c r="H247" s="11">
        <v>1082.67</v>
      </c>
      <c r="I247" s="11">
        <v>403.93</v>
      </c>
      <c r="J247" s="11">
        <v>693.2</v>
      </c>
      <c r="K247" s="11">
        <v>698.93299999999999</v>
      </c>
    </row>
    <row r="248" spans="1:11" x14ac:dyDescent="0.25">
      <c r="A248" s="3">
        <f t="shared" si="6"/>
        <v>403.9</v>
      </c>
      <c r="B248" s="3">
        <f t="shared" si="7"/>
        <v>12.745000000000005</v>
      </c>
      <c r="H248" s="11">
        <v>1082.72</v>
      </c>
      <c r="I248" s="11">
        <v>403.88</v>
      </c>
      <c r="J248" s="11">
        <v>711.6</v>
      </c>
      <c r="K248" s="11">
        <v>698.85500000000002</v>
      </c>
    </row>
    <row r="249" spans="1:11" x14ac:dyDescent="0.25">
      <c r="A249" s="3">
        <f t="shared" si="6"/>
        <v>403.8</v>
      </c>
      <c r="B249" s="3">
        <f t="shared" si="7"/>
        <v>6.3840000000000146</v>
      </c>
      <c r="H249" s="11">
        <v>1082.77</v>
      </c>
      <c r="I249" s="11">
        <v>403.83</v>
      </c>
      <c r="J249" s="11">
        <v>705.2</v>
      </c>
      <c r="K249" s="11">
        <v>698.81600000000003</v>
      </c>
    </row>
    <row r="250" spans="1:11" x14ac:dyDescent="0.25">
      <c r="A250" s="3">
        <f t="shared" si="6"/>
        <v>403.8</v>
      </c>
      <c r="B250" s="3">
        <f t="shared" si="7"/>
        <v>-9.5579999999999927</v>
      </c>
      <c r="H250" s="11">
        <v>1082.82</v>
      </c>
      <c r="I250" s="11">
        <v>403.78</v>
      </c>
      <c r="J250" s="11">
        <v>689.2</v>
      </c>
      <c r="K250" s="11">
        <v>698.75800000000004</v>
      </c>
    </row>
    <row r="251" spans="1:11" x14ac:dyDescent="0.25">
      <c r="A251" s="3">
        <f t="shared" si="6"/>
        <v>403.7</v>
      </c>
      <c r="B251" s="3">
        <f t="shared" si="7"/>
        <v>-2.3440000000000509</v>
      </c>
      <c r="H251" s="11">
        <v>1082.8699999999999</v>
      </c>
      <c r="I251" s="11">
        <v>403.73</v>
      </c>
      <c r="J251" s="11">
        <v>696.4</v>
      </c>
      <c r="K251" s="11">
        <v>698.74400000000003</v>
      </c>
    </row>
    <row r="252" spans="1:11" x14ac:dyDescent="0.25">
      <c r="A252" s="3">
        <f t="shared" si="6"/>
        <v>403.7</v>
      </c>
      <c r="B252" s="3">
        <f t="shared" si="7"/>
        <v>-7.1000000000000227</v>
      </c>
      <c r="H252" s="11">
        <v>1082.92</v>
      </c>
      <c r="I252" s="11">
        <v>403.68</v>
      </c>
      <c r="J252" s="11">
        <v>691.6</v>
      </c>
      <c r="K252" s="11">
        <v>698.7</v>
      </c>
    </row>
    <row r="253" spans="1:11" x14ac:dyDescent="0.25">
      <c r="A253" s="3">
        <f t="shared" si="6"/>
        <v>403.6</v>
      </c>
      <c r="B253" s="3">
        <f t="shared" si="7"/>
        <v>-18.586999999999989</v>
      </c>
      <c r="H253" s="11">
        <v>1082.97</v>
      </c>
      <c r="I253" s="11">
        <v>403.63</v>
      </c>
      <c r="J253" s="11">
        <v>680</v>
      </c>
      <c r="K253" s="11">
        <v>698.58699999999999</v>
      </c>
    </row>
    <row r="254" spans="1:11" x14ac:dyDescent="0.25">
      <c r="A254" s="3">
        <f t="shared" si="6"/>
        <v>403.6</v>
      </c>
      <c r="B254" s="3">
        <f t="shared" si="7"/>
        <v>-0.18600000000003547</v>
      </c>
      <c r="H254" s="11">
        <v>1083.02</v>
      </c>
      <c r="I254" s="11">
        <v>403.58</v>
      </c>
      <c r="J254" s="11">
        <v>698.4</v>
      </c>
      <c r="K254" s="11">
        <v>698.58600000000001</v>
      </c>
    </row>
    <row r="255" spans="1:11" x14ac:dyDescent="0.25">
      <c r="A255" s="3">
        <f t="shared" si="6"/>
        <v>403.5</v>
      </c>
      <c r="B255" s="3">
        <f t="shared" si="7"/>
        <v>8.66700000000003</v>
      </c>
      <c r="H255" s="11">
        <v>1083.07</v>
      </c>
      <c r="I255" s="11">
        <v>403.53</v>
      </c>
      <c r="J255" s="11">
        <v>707.2</v>
      </c>
      <c r="K255" s="11">
        <v>698.53300000000002</v>
      </c>
    </row>
    <row r="256" spans="1:11" x14ac:dyDescent="0.25">
      <c r="A256" s="3">
        <f t="shared" si="6"/>
        <v>403.5</v>
      </c>
      <c r="B256" s="3">
        <f t="shared" si="7"/>
        <v>-15.062999999999988</v>
      </c>
      <c r="H256" s="11">
        <v>1083.1199999999999</v>
      </c>
      <c r="I256" s="11">
        <v>403.48</v>
      </c>
      <c r="J256" s="11">
        <v>690</v>
      </c>
      <c r="K256" s="11">
        <v>705.06299999999999</v>
      </c>
    </row>
    <row r="257" spans="1:11" x14ac:dyDescent="0.25">
      <c r="A257" s="3">
        <f t="shared" si="6"/>
        <v>403.4</v>
      </c>
      <c r="B257" s="3">
        <f t="shared" si="7"/>
        <v>12.940000000000055</v>
      </c>
      <c r="H257" s="11">
        <v>1083.17</v>
      </c>
      <c r="I257" s="11">
        <v>403.43</v>
      </c>
      <c r="J257" s="11">
        <v>718</v>
      </c>
      <c r="K257" s="11">
        <v>705.06</v>
      </c>
    </row>
    <row r="258" spans="1:11" x14ac:dyDescent="0.25">
      <c r="A258" s="3">
        <f t="shared" si="6"/>
        <v>403.4</v>
      </c>
      <c r="B258" s="3">
        <f t="shared" si="7"/>
        <v>-13.456000000000017</v>
      </c>
      <c r="H258" s="11">
        <v>1083.22</v>
      </c>
      <c r="I258" s="11">
        <v>403.38</v>
      </c>
      <c r="J258" s="11">
        <v>691.6</v>
      </c>
      <c r="K258" s="11">
        <v>705.05600000000004</v>
      </c>
    </row>
    <row r="259" spans="1:11" x14ac:dyDescent="0.25">
      <c r="A259" s="3">
        <f t="shared" si="6"/>
        <v>403.3</v>
      </c>
      <c r="B259" s="3">
        <f t="shared" si="7"/>
        <v>-17.451999999999998</v>
      </c>
      <c r="H259" s="11">
        <v>1083.27</v>
      </c>
      <c r="I259" s="11">
        <v>403.33</v>
      </c>
      <c r="J259" s="11">
        <v>687.6</v>
      </c>
      <c r="K259" s="11">
        <v>705.05200000000002</v>
      </c>
    </row>
    <row r="260" spans="1:11" x14ac:dyDescent="0.25">
      <c r="A260" s="3">
        <f t="shared" si="6"/>
        <v>403.3</v>
      </c>
      <c r="B260" s="3">
        <f t="shared" si="7"/>
        <v>-13.848999999999933</v>
      </c>
      <c r="H260" s="11">
        <v>1083.32</v>
      </c>
      <c r="I260" s="11">
        <v>403.28</v>
      </c>
      <c r="J260" s="11">
        <v>691.2</v>
      </c>
      <c r="K260" s="11">
        <v>705.04899999999998</v>
      </c>
    </row>
    <row r="261" spans="1:11" x14ac:dyDescent="0.25">
      <c r="A261" s="3">
        <f t="shared" si="6"/>
        <v>403.2</v>
      </c>
      <c r="B261" s="3">
        <f t="shared" si="7"/>
        <v>19.355999999999995</v>
      </c>
      <c r="H261" s="11">
        <v>1083.3699999999999</v>
      </c>
      <c r="I261" s="11">
        <v>403.23</v>
      </c>
      <c r="J261" s="11">
        <v>724.4</v>
      </c>
      <c r="K261" s="11">
        <v>705.04399999999998</v>
      </c>
    </row>
    <row r="262" spans="1:11" x14ac:dyDescent="0.25">
      <c r="A262" s="3">
        <f t="shared" ref="A262:A304" si="8">ROUND(I262,1)</f>
        <v>403.2</v>
      </c>
      <c r="B262" s="3">
        <f t="shared" ref="B262:B304" si="9">J262-K262</f>
        <v>12.558999999999969</v>
      </c>
      <c r="H262" s="11">
        <v>1083.42</v>
      </c>
      <c r="I262" s="11">
        <v>403.18</v>
      </c>
      <c r="J262" s="11">
        <v>717.6</v>
      </c>
      <c r="K262" s="11">
        <v>705.04100000000005</v>
      </c>
    </row>
    <row r="263" spans="1:11" x14ac:dyDescent="0.25">
      <c r="A263" s="3">
        <f t="shared" si="8"/>
        <v>403.1</v>
      </c>
      <c r="B263" s="3">
        <f t="shared" si="9"/>
        <v>-13.037000000000035</v>
      </c>
      <c r="H263" s="11">
        <v>1083.47</v>
      </c>
      <c r="I263" s="11">
        <v>403.13</v>
      </c>
      <c r="J263" s="11">
        <v>692</v>
      </c>
      <c r="K263" s="11">
        <v>705.03700000000003</v>
      </c>
    </row>
    <row r="264" spans="1:11" x14ac:dyDescent="0.25">
      <c r="A264" s="3">
        <f t="shared" si="8"/>
        <v>403.1</v>
      </c>
      <c r="B264" s="3">
        <f t="shared" si="9"/>
        <v>-5.835999999999899</v>
      </c>
      <c r="H264" s="11">
        <v>1083.52</v>
      </c>
      <c r="I264" s="11">
        <v>403.08</v>
      </c>
      <c r="J264" s="11">
        <v>699.2</v>
      </c>
      <c r="K264" s="11">
        <v>705.03599999999994</v>
      </c>
    </row>
    <row r="265" spans="1:11" x14ac:dyDescent="0.25">
      <c r="A265" s="3">
        <f t="shared" si="8"/>
        <v>403</v>
      </c>
      <c r="B265" s="3">
        <f t="shared" si="9"/>
        <v>-3.8349999999999227</v>
      </c>
      <c r="H265" s="11">
        <v>1083.57</v>
      </c>
      <c r="I265" s="11">
        <v>403.03</v>
      </c>
      <c r="J265" s="11">
        <v>701.2</v>
      </c>
      <c r="K265" s="11">
        <v>705.03499999999997</v>
      </c>
    </row>
    <row r="266" spans="1:11" x14ac:dyDescent="0.25">
      <c r="A266" s="3">
        <f t="shared" si="8"/>
        <v>403</v>
      </c>
      <c r="B266" s="3">
        <f t="shared" si="9"/>
        <v>-20.230000000000018</v>
      </c>
      <c r="H266" s="11">
        <v>1083.6199999999999</v>
      </c>
      <c r="I266" s="11">
        <v>402.98</v>
      </c>
      <c r="J266" s="11">
        <v>684.8</v>
      </c>
      <c r="K266" s="11">
        <v>705.03</v>
      </c>
    </row>
    <row r="267" spans="1:11" x14ac:dyDescent="0.25">
      <c r="A267" s="3">
        <f t="shared" si="8"/>
        <v>402.9</v>
      </c>
      <c r="B267" s="3">
        <f t="shared" si="9"/>
        <v>-3.0289999999999964</v>
      </c>
      <c r="H267" s="11">
        <v>1083.67</v>
      </c>
      <c r="I267" s="11">
        <v>402.93</v>
      </c>
      <c r="J267" s="11">
        <v>702</v>
      </c>
      <c r="K267" s="11">
        <v>705.029</v>
      </c>
    </row>
    <row r="268" spans="1:11" x14ac:dyDescent="0.25">
      <c r="A268" s="3">
        <f t="shared" si="8"/>
        <v>402.9</v>
      </c>
      <c r="B268" s="3">
        <f t="shared" si="9"/>
        <v>2.5710000000000264</v>
      </c>
      <c r="H268" s="11">
        <v>1083.72</v>
      </c>
      <c r="I268" s="11">
        <v>402.88</v>
      </c>
      <c r="J268" s="11">
        <v>707.6</v>
      </c>
      <c r="K268" s="11">
        <v>705.029</v>
      </c>
    </row>
    <row r="269" spans="1:11" x14ac:dyDescent="0.25">
      <c r="A269" s="3">
        <f t="shared" si="8"/>
        <v>402.8</v>
      </c>
      <c r="B269" s="3">
        <f t="shared" si="9"/>
        <v>-14.225000000000023</v>
      </c>
      <c r="H269" s="11">
        <v>1083.77</v>
      </c>
      <c r="I269" s="11">
        <v>402.83</v>
      </c>
      <c r="J269" s="11">
        <v>690.8</v>
      </c>
      <c r="K269" s="11">
        <v>705.02499999999998</v>
      </c>
    </row>
    <row r="270" spans="1:11" x14ac:dyDescent="0.25">
      <c r="A270" s="3">
        <f t="shared" si="8"/>
        <v>402.8</v>
      </c>
      <c r="B270" s="3">
        <f t="shared" si="9"/>
        <v>-35.015999999999963</v>
      </c>
      <c r="H270" s="11">
        <v>1083.82</v>
      </c>
      <c r="I270" s="11">
        <v>402.78</v>
      </c>
      <c r="J270" s="11">
        <v>670</v>
      </c>
      <c r="K270" s="11">
        <v>705.01599999999996</v>
      </c>
    </row>
    <row r="271" spans="1:11" x14ac:dyDescent="0.25">
      <c r="A271" s="3">
        <f t="shared" si="8"/>
        <v>402.7</v>
      </c>
      <c r="B271" s="3">
        <f t="shared" si="9"/>
        <v>-5.4149999999999636</v>
      </c>
      <c r="H271" s="11">
        <v>1083.8699999999999</v>
      </c>
      <c r="I271" s="11">
        <v>402.73</v>
      </c>
      <c r="J271" s="11">
        <v>699.6</v>
      </c>
      <c r="K271" s="11">
        <v>705.01499999999999</v>
      </c>
    </row>
    <row r="272" spans="1:11" x14ac:dyDescent="0.25">
      <c r="A272" s="3">
        <f t="shared" si="8"/>
        <v>402.7</v>
      </c>
      <c r="B272" s="3">
        <f t="shared" si="9"/>
        <v>5.7859999999999445</v>
      </c>
      <c r="H272" s="11">
        <v>1083.92</v>
      </c>
      <c r="I272" s="11">
        <v>402.68</v>
      </c>
      <c r="J272" s="11">
        <v>710.8</v>
      </c>
      <c r="K272" s="11">
        <v>705.01400000000001</v>
      </c>
    </row>
    <row r="273" spans="1:11" x14ac:dyDescent="0.25">
      <c r="A273" s="3">
        <f t="shared" si="8"/>
        <v>402.6</v>
      </c>
      <c r="B273" s="3">
        <f t="shared" si="9"/>
        <v>-18.20900000000006</v>
      </c>
      <c r="H273" s="11">
        <v>1083.97</v>
      </c>
      <c r="I273" s="11">
        <v>402.63</v>
      </c>
      <c r="J273" s="11">
        <v>686.8</v>
      </c>
      <c r="K273" s="11">
        <v>705.00900000000001</v>
      </c>
    </row>
    <row r="274" spans="1:11" x14ac:dyDescent="0.25">
      <c r="A274" s="3">
        <f t="shared" si="8"/>
        <v>402.6</v>
      </c>
      <c r="B274" s="3">
        <f t="shared" si="9"/>
        <v>-5.8079999999999927</v>
      </c>
      <c r="H274" s="11">
        <v>1084.02</v>
      </c>
      <c r="I274" s="11">
        <v>402.58</v>
      </c>
      <c r="J274" s="11">
        <v>699.2</v>
      </c>
      <c r="K274" s="11">
        <v>705.00800000000004</v>
      </c>
    </row>
    <row r="275" spans="1:11" x14ac:dyDescent="0.25">
      <c r="A275" s="3">
        <f t="shared" si="8"/>
        <v>402.5</v>
      </c>
      <c r="B275" s="3">
        <f t="shared" si="9"/>
        <v>11.794999999999959</v>
      </c>
      <c r="H275" s="11">
        <v>1084.07</v>
      </c>
      <c r="I275" s="11">
        <v>402.53</v>
      </c>
      <c r="J275" s="11">
        <v>716.8</v>
      </c>
      <c r="K275" s="11">
        <v>705.005</v>
      </c>
    </row>
    <row r="276" spans="1:11" x14ac:dyDescent="0.25">
      <c r="A276" s="3">
        <f t="shared" si="8"/>
        <v>402.5</v>
      </c>
      <c r="B276" s="3">
        <f t="shared" si="9"/>
        <v>15.399000000000001</v>
      </c>
      <c r="H276" s="11">
        <v>1084.1199999999999</v>
      </c>
      <c r="I276" s="11">
        <v>402.48</v>
      </c>
      <c r="J276" s="11">
        <v>720.4</v>
      </c>
      <c r="K276" s="11">
        <v>705.00099999999998</v>
      </c>
    </row>
    <row r="277" spans="1:11" x14ac:dyDescent="0.25">
      <c r="A277" s="3">
        <f t="shared" si="8"/>
        <v>402.4</v>
      </c>
      <c r="B277" s="3">
        <f t="shared" si="9"/>
        <v>-0.60099999999999909</v>
      </c>
      <c r="H277" s="11">
        <v>1084.17</v>
      </c>
      <c r="I277" s="11">
        <v>402.43</v>
      </c>
      <c r="J277" s="11">
        <v>704.4</v>
      </c>
      <c r="K277" s="11">
        <v>705.00099999999998</v>
      </c>
    </row>
    <row r="278" spans="1:11" x14ac:dyDescent="0.25">
      <c r="A278" s="3">
        <f t="shared" si="8"/>
        <v>402.4</v>
      </c>
      <c r="B278" s="3">
        <f t="shared" si="9"/>
        <v>-5.3990000000000009</v>
      </c>
      <c r="H278" s="11">
        <v>1084.22</v>
      </c>
      <c r="I278" s="11">
        <v>402.38</v>
      </c>
      <c r="J278" s="11">
        <v>699.6</v>
      </c>
      <c r="K278" s="11">
        <v>704.99900000000002</v>
      </c>
    </row>
    <row r="279" spans="1:11" x14ac:dyDescent="0.25">
      <c r="A279" s="3">
        <f t="shared" si="8"/>
        <v>402.3</v>
      </c>
      <c r="B279" s="3">
        <f t="shared" si="9"/>
        <v>-7.3980000000000246</v>
      </c>
      <c r="H279" s="11">
        <v>1084.27</v>
      </c>
      <c r="I279" s="11">
        <v>402.33</v>
      </c>
      <c r="J279" s="11">
        <v>697.6</v>
      </c>
      <c r="K279" s="11">
        <v>704.99800000000005</v>
      </c>
    </row>
    <row r="280" spans="1:11" x14ac:dyDescent="0.25">
      <c r="A280" s="3">
        <f t="shared" si="8"/>
        <v>402.3</v>
      </c>
      <c r="B280" s="3">
        <f t="shared" si="9"/>
        <v>21.008000000000038</v>
      </c>
      <c r="H280" s="11">
        <v>1084.32</v>
      </c>
      <c r="I280" s="11">
        <v>402.28</v>
      </c>
      <c r="J280" s="11">
        <v>726</v>
      </c>
      <c r="K280" s="11">
        <v>704.99199999999996</v>
      </c>
    </row>
    <row r="281" spans="1:11" x14ac:dyDescent="0.25">
      <c r="A281" s="3">
        <f t="shared" si="8"/>
        <v>402.2</v>
      </c>
      <c r="B281" s="3">
        <f t="shared" si="9"/>
        <v>6.6090000000000373</v>
      </c>
      <c r="H281" s="11">
        <v>1084.3699999999999</v>
      </c>
      <c r="I281" s="11">
        <v>402.23</v>
      </c>
      <c r="J281" s="11">
        <v>711.6</v>
      </c>
      <c r="K281" s="11">
        <v>704.99099999999999</v>
      </c>
    </row>
    <row r="282" spans="1:11" x14ac:dyDescent="0.25">
      <c r="A282" s="3">
        <f t="shared" si="8"/>
        <v>402.2</v>
      </c>
      <c r="B282" s="3">
        <f t="shared" si="9"/>
        <v>-0.99099999999998545</v>
      </c>
      <c r="H282" s="11">
        <v>1084.42</v>
      </c>
      <c r="I282" s="11">
        <v>402.18</v>
      </c>
      <c r="J282" s="11">
        <v>704</v>
      </c>
      <c r="K282" s="11">
        <v>704.99099999999999</v>
      </c>
    </row>
    <row r="283" spans="1:11" x14ac:dyDescent="0.25">
      <c r="A283" s="3">
        <f t="shared" si="8"/>
        <v>402.1</v>
      </c>
      <c r="B283" s="3">
        <f t="shared" si="9"/>
        <v>-2.5900000000000318</v>
      </c>
      <c r="H283" s="11">
        <v>1084.47</v>
      </c>
      <c r="I283" s="11">
        <v>402.13</v>
      </c>
      <c r="J283" s="11">
        <v>702.4</v>
      </c>
      <c r="K283" s="11">
        <v>704.99</v>
      </c>
    </row>
    <row r="284" spans="1:11" x14ac:dyDescent="0.25">
      <c r="A284" s="3">
        <f t="shared" si="8"/>
        <v>402.1</v>
      </c>
      <c r="B284" s="3">
        <f t="shared" si="9"/>
        <v>3.8109999999999218</v>
      </c>
      <c r="H284" s="11">
        <v>1084.52</v>
      </c>
      <c r="I284" s="11">
        <v>402.08</v>
      </c>
      <c r="J284" s="11">
        <v>708.8</v>
      </c>
      <c r="K284" s="11">
        <v>704.98900000000003</v>
      </c>
    </row>
    <row r="285" spans="1:11" x14ac:dyDescent="0.25">
      <c r="A285" s="3">
        <f t="shared" si="8"/>
        <v>402</v>
      </c>
      <c r="B285" s="3">
        <f t="shared" si="9"/>
        <v>35.419999999999959</v>
      </c>
      <c r="H285" s="11">
        <v>1084.57</v>
      </c>
      <c r="I285" s="11">
        <v>402.03</v>
      </c>
      <c r="J285" s="11">
        <v>740.4</v>
      </c>
      <c r="K285" s="11">
        <v>704.98</v>
      </c>
    </row>
    <row r="286" spans="1:11" x14ac:dyDescent="0.25">
      <c r="A286" s="3">
        <f t="shared" si="8"/>
        <v>402</v>
      </c>
      <c r="B286" s="3">
        <f t="shared" si="9"/>
        <v>39.829999999999927</v>
      </c>
      <c r="H286" s="11">
        <v>1084.6199999999999</v>
      </c>
      <c r="I286" s="11">
        <v>401.98</v>
      </c>
      <c r="J286" s="11">
        <v>744.8</v>
      </c>
      <c r="K286" s="11">
        <v>704.97</v>
      </c>
    </row>
    <row r="287" spans="1:11" x14ac:dyDescent="0.25">
      <c r="A287" s="3">
        <f t="shared" si="8"/>
        <v>401.9</v>
      </c>
      <c r="B287" s="3">
        <f t="shared" si="9"/>
        <v>56.244000000000028</v>
      </c>
      <c r="H287" s="11">
        <v>1084.67</v>
      </c>
      <c r="I287" s="11">
        <v>401.93</v>
      </c>
      <c r="J287" s="11">
        <v>761.2</v>
      </c>
      <c r="K287" s="11">
        <v>704.95600000000002</v>
      </c>
    </row>
    <row r="288" spans="1:11" x14ac:dyDescent="0.25">
      <c r="A288" s="3">
        <f t="shared" si="8"/>
        <v>401.9</v>
      </c>
      <c r="B288" s="3">
        <f t="shared" si="9"/>
        <v>15.447000000000003</v>
      </c>
      <c r="H288" s="11">
        <v>1084.72</v>
      </c>
      <c r="I288" s="11">
        <v>401.88</v>
      </c>
      <c r="J288" s="11">
        <v>720.4</v>
      </c>
      <c r="K288" s="11">
        <v>704.95299999999997</v>
      </c>
    </row>
    <row r="289" spans="1:11" x14ac:dyDescent="0.25">
      <c r="A289" s="3">
        <f t="shared" si="8"/>
        <v>401.8</v>
      </c>
      <c r="B289" s="3">
        <f t="shared" si="9"/>
        <v>8.6499999999999773</v>
      </c>
      <c r="H289" s="11">
        <v>1084.77</v>
      </c>
      <c r="I289" s="11">
        <v>401.83</v>
      </c>
      <c r="J289" s="11">
        <v>713.6</v>
      </c>
      <c r="K289" s="11">
        <v>704.95</v>
      </c>
    </row>
    <row r="290" spans="1:11" x14ac:dyDescent="0.25">
      <c r="A290" s="3">
        <f t="shared" si="8"/>
        <v>401.8</v>
      </c>
      <c r="B290" s="3">
        <f t="shared" si="9"/>
        <v>0.64999999999997726</v>
      </c>
      <c r="H290" s="11">
        <v>1084.82</v>
      </c>
      <c r="I290" s="11">
        <v>401.78</v>
      </c>
      <c r="J290" s="11">
        <v>705.6</v>
      </c>
      <c r="K290" s="11">
        <v>704.95</v>
      </c>
    </row>
    <row r="291" spans="1:11" x14ac:dyDescent="0.25">
      <c r="A291" s="3">
        <f t="shared" si="8"/>
        <v>401.7</v>
      </c>
      <c r="B291" s="3">
        <f t="shared" si="9"/>
        <v>-7.3479999999999563</v>
      </c>
      <c r="H291" s="11">
        <v>1084.8699999999999</v>
      </c>
      <c r="I291" s="11">
        <v>401.73</v>
      </c>
      <c r="J291" s="11">
        <v>697.6</v>
      </c>
      <c r="K291" s="11">
        <v>704.94799999999998</v>
      </c>
    </row>
    <row r="292" spans="1:11" x14ac:dyDescent="0.25">
      <c r="A292" s="3">
        <f t="shared" si="8"/>
        <v>401.7</v>
      </c>
      <c r="B292" s="3">
        <f t="shared" si="9"/>
        <v>6.65300000000002</v>
      </c>
      <c r="H292" s="11">
        <v>1084.92</v>
      </c>
      <c r="I292" s="11">
        <v>401.68</v>
      </c>
      <c r="J292" s="11">
        <v>711.6</v>
      </c>
      <c r="K292" s="11">
        <v>704.947</v>
      </c>
    </row>
    <row r="293" spans="1:11" x14ac:dyDescent="0.25">
      <c r="A293" s="3">
        <f t="shared" si="8"/>
        <v>401.6</v>
      </c>
      <c r="B293" s="3">
        <f t="shared" si="9"/>
        <v>29.059999999999945</v>
      </c>
      <c r="H293" s="11">
        <v>1084.97</v>
      </c>
      <c r="I293" s="11">
        <v>401.63</v>
      </c>
      <c r="J293" s="11">
        <v>734</v>
      </c>
      <c r="K293" s="11">
        <v>704.94</v>
      </c>
    </row>
    <row r="294" spans="1:11" x14ac:dyDescent="0.25">
      <c r="A294" s="3">
        <f t="shared" si="8"/>
        <v>401.6</v>
      </c>
      <c r="B294" s="3">
        <f t="shared" si="9"/>
        <v>27.466999999999985</v>
      </c>
      <c r="H294" s="11">
        <v>1085.02</v>
      </c>
      <c r="I294" s="11">
        <v>401.58</v>
      </c>
      <c r="J294" s="11">
        <v>732.4</v>
      </c>
      <c r="K294" s="11">
        <v>704.93299999999999</v>
      </c>
    </row>
    <row r="295" spans="1:11" x14ac:dyDescent="0.25">
      <c r="A295" s="3">
        <f t="shared" si="8"/>
        <v>401.5</v>
      </c>
      <c r="B295" s="3">
        <f t="shared" si="9"/>
        <v>35.076000000000022</v>
      </c>
      <c r="H295" s="11">
        <v>1085.07</v>
      </c>
      <c r="I295" s="11">
        <v>401.53</v>
      </c>
      <c r="J295" s="11">
        <v>740</v>
      </c>
      <c r="K295" s="11">
        <v>704.92399999999998</v>
      </c>
    </row>
    <row r="296" spans="1:11" x14ac:dyDescent="0.25">
      <c r="A296" s="3">
        <f t="shared" si="8"/>
        <v>401.5</v>
      </c>
      <c r="B296" s="3">
        <f t="shared" si="9"/>
        <v>50.288000000000011</v>
      </c>
      <c r="H296" s="11">
        <v>1085.1199999999999</v>
      </c>
      <c r="I296" s="11">
        <v>401.48</v>
      </c>
      <c r="J296" s="11">
        <v>755.2</v>
      </c>
      <c r="K296" s="11">
        <v>704.91200000000003</v>
      </c>
    </row>
    <row r="297" spans="1:11" x14ac:dyDescent="0.25">
      <c r="A297" s="3">
        <f t="shared" si="8"/>
        <v>401.4</v>
      </c>
      <c r="B297" s="3">
        <f t="shared" si="9"/>
        <v>37.897999999999911</v>
      </c>
      <c r="H297" s="11">
        <v>1085.17</v>
      </c>
      <c r="I297" s="11">
        <v>401.43</v>
      </c>
      <c r="J297" s="11">
        <v>742.8</v>
      </c>
      <c r="K297" s="11">
        <v>704.90200000000004</v>
      </c>
    </row>
    <row r="298" spans="1:11" x14ac:dyDescent="0.25">
      <c r="A298" s="3">
        <f t="shared" si="8"/>
        <v>401.4</v>
      </c>
      <c r="B298" s="3">
        <f t="shared" si="9"/>
        <v>38.706999999999994</v>
      </c>
      <c r="H298" s="11">
        <v>1085.22</v>
      </c>
      <c r="I298" s="11">
        <v>401.38</v>
      </c>
      <c r="J298" s="11">
        <v>743.6</v>
      </c>
      <c r="K298" s="11">
        <v>704.89300000000003</v>
      </c>
    </row>
    <row r="299" spans="1:11" x14ac:dyDescent="0.25">
      <c r="A299" s="3">
        <f t="shared" si="8"/>
        <v>401.3</v>
      </c>
      <c r="B299" s="3">
        <f t="shared" si="9"/>
        <v>54.321000000000026</v>
      </c>
      <c r="H299" s="11">
        <v>1085.27</v>
      </c>
      <c r="I299" s="11">
        <v>401.33</v>
      </c>
      <c r="J299" s="11">
        <v>759.2</v>
      </c>
      <c r="K299" s="11">
        <v>704.87900000000002</v>
      </c>
    </row>
    <row r="300" spans="1:11" x14ac:dyDescent="0.25">
      <c r="A300" s="3">
        <f t="shared" si="8"/>
        <v>401.3</v>
      </c>
      <c r="B300" s="3">
        <f t="shared" si="9"/>
        <v>90.343000000000075</v>
      </c>
      <c r="H300" s="11">
        <v>1085.32</v>
      </c>
      <c r="I300" s="11">
        <v>401.28</v>
      </c>
      <c r="J300" s="11">
        <v>795.2</v>
      </c>
      <c r="K300" s="11">
        <v>704.85699999999997</v>
      </c>
    </row>
    <row r="301" spans="1:11" x14ac:dyDescent="0.25">
      <c r="A301" s="3">
        <f t="shared" si="8"/>
        <v>401.2</v>
      </c>
      <c r="B301" s="3">
        <f t="shared" si="9"/>
        <v>107.96999999999991</v>
      </c>
      <c r="H301" s="11">
        <v>1085.3699999999999</v>
      </c>
      <c r="I301" s="11">
        <v>401.23</v>
      </c>
      <c r="J301" s="11">
        <v>812.8</v>
      </c>
      <c r="K301" s="11">
        <v>704.83</v>
      </c>
    </row>
    <row r="302" spans="1:11" x14ac:dyDescent="0.25">
      <c r="A302" s="3">
        <f t="shared" si="8"/>
        <v>401.2</v>
      </c>
      <c r="B302" s="3">
        <f t="shared" si="9"/>
        <v>143.60599999999999</v>
      </c>
      <c r="H302" s="11">
        <v>1085.42</v>
      </c>
      <c r="I302" s="11">
        <v>401.18</v>
      </c>
      <c r="J302" s="11">
        <v>848.4</v>
      </c>
      <c r="K302" s="11">
        <v>704.79399999999998</v>
      </c>
    </row>
    <row r="303" spans="1:11" x14ac:dyDescent="0.25">
      <c r="A303" s="3">
        <f t="shared" si="8"/>
        <v>401.1</v>
      </c>
      <c r="B303" s="3">
        <f t="shared" si="9"/>
        <v>169.24800000000005</v>
      </c>
      <c r="H303" s="11">
        <v>1085.47</v>
      </c>
      <c r="I303" s="11">
        <v>401.13</v>
      </c>
      <c r="J303" s="11">
        <v>874</v>
      </c>
      <c r="K303" s="11">
        <v>704.75199999999995</v>
      </c>
    </row>
    <row r="304" spans="1:11" x14ac:dyDescent="0.25">
      <c r="A304" s="3">
        <f t="shared" si="8"/>
        <v>401.1</v>
      </c>
      <c r="B304" s="3">
        <f t="shared" si="9"/>
        <v>214.101</v>
      </c>
      <c r="H304" s="11">
        <v>1085.52</v>
      </c>
      <c r="I304" s="11">
        <v>401.08</v>
      </c>
      <c r="J304" s="11">
        <v>918.8</v>
      </c>
      <c r="K304" s="11">
        <v>704.69899999999996</v>
      </c>
    </row>
    <row r="305" spans="8:11" x14ac:dyDescent="0.25">
      <c r="H305" s="11">
        <v>1085.57</v>
      </c>
      <c r="I305" s="11">
        <v>401.03</v>
      </c>
      <c r="J305" s="11">
        <v>978.8</v>
      </c>
      <c r="K305" s="11">
        <v>704.63099999999997</v>
      </c>
    </row>
    <row r="306" spans="8:11" x14ac:dyDescent="0.25">
      <c r="H306" s="11">
        <v>1085.6199999999999</v>
      </c>
      <c r="I306" s="11">
        <v>400.98</v>
      </c>
      <c r="J306" s="11">
        <v>1045.2</v>
      </c>
      <c r="K306" s="11">
        <v>704.54700000000003</v>
      </c>
    </row>
    <row r="307" spans="8:11" x14ac:dyDescent="0.25">
      <c r="H307" s="11">
        <v>1085.67</v>
      </c>
      <c r="I307" s="11">
        <v>400.93</v>
      </c>
      <c r="J307" s="11">
        <v>1102.8</v>
      </c>
      <c r="K307" s="11">
        <v>704.44799999999998</v>
      </c>
    </row>
    <row r="308" spans="8:11" x14ac:dyDescent="0.25">
      <c r="H308" s="11">
        <v>1085.72</v>
      </c>
      <c r="I308" s="11">
        <v>400.88</v>
      </c>
      <c r="J308" s="11">
        <v>1175.2</v>
      </c>
      <c r="K308" s="11">
        <v>704.33100000000002</v>
      </c>
    </row>
    <row r="309" spans="8:11" x14ac:dyDescent="0.25">
      <c r="H309" s="11">
        <v>1085.77</v>
      </c>
      <c r="I309" s="11">
        <v>400.83</v>
      </c>
      <c r="J309" s="11">
        <v>1253.5999999999999</v>
      </c>
      <c r="K309" s="11">
        <v>704.19500000000005</v>
      </c>
    </row>
    <row r="310" spans="8:11" x14ac:dyDescent="0.25">
      <c r="H310" s="11">
        <v>1085.82</v>
      </c>
      <c r="I310" s="11">
        <v>400.78</v>
      </c>
      <c r="J310" s="11">
        <v>1334</v>
      </c>
      <c r="K310" s="11">
        <v>704.03899999999999</v>
      </c>
    </row>
    <row r="311" spans="8:11" x14ac:dyDescent="0.25">
      <c r="H311" s="11">
        <v>1085.8699999999999</v>
      </c>
      <c r="I311" s="11">
        <v>400.73</v>
      </c>
      <c r="J311" s="11">
        <v>1408.4</v>
      </c>
      <c r="K311" s="11">
        <v>703.86400000000003</v>
      </c>
    </row>
    <row r="312" spans="8:11" x14ac:dyDescent="0.25">
      <c r="H312" s="11">
        <v>1085.92</v>
      </c>
      <c r="I312" s="11">
        <v>400.68</v>
      </c>
      <c r="J312" s="11">
        <v>1506.4</v>
      </c>
      <c r="K312" s="11">
        <v>703.66499999999996</v>
      </c>
    </row>
    <row r="313" spans="8:11" x14ac:dyDescent="0.25">
      <c r="H313" s="11">
        <v>1085.97</v>
      </c>
      <c r="I313" s="11">
        <v>400.63</v>
      </c>
      <c r="J313" s="11">
        <v>1620</v>
      </c>
      <c r="K313" s="11">
        <v>703.43700000000001</v>
      </c>
    </row>
    <row r="314" spans="8:11" x14ac:dyDescent="0.25">
      <c r="H314" s="11">
        <v>1086.02</v>
      </c>
      <c r="I314" s="11">
        <v>400.58</v>
      </c>
      <c r="J314" s="11">
        <v>1757.6</v>
      </c>
      <c r="K314" s="11">
        <v>703.17600000000004</v>
      </c>
    </row>
    <row r="315" spans="8:11" x14ac:dyDescent="0.25">
      <c r="H315" s="11">
        <v>1086.07</v>
      </c>
      <c r="I315" s="11">
        <v>400.53</v>
      </c>
      <c r="J315" s="11">
        <v>1849.6</v>
      </c>
      <c r="K315" s="11">
        <v>702.89099999999996</v>
      </c>
    </row>
    <row r="316" spans="8:11" x14ac:dyDescent="0.25">
      <c r="H316" s="11">
        <v>1086.1199999999999</v>
      </c>
      <c r="I316" s="11">
        <v>400.48</v>
      </c>
      <c r="J316" s="11">
        <v>1902.4</v>
      </c>
      <c r="K316" s="11">
        <v>702.59400000000005</v>
      </c>
    </row>
    <row r="317" spans="8:11" x14ac:dyDescent="0.25">
      <c r="H317" s="11">
        <v>1086.17</v>
      </c>
      <c r="I317" s="11">
        <v>400.43</v>
      </c>
      <c r="J317" s="11">
        <v>2049.6</v>
      </c>
      <c r="K317" s="11">
        <v>702.26</v>
      </c>
    </row>
    <row r="318" spans="8:11" x14ac:dyDescent="0.25">
      <c r="H318" s="11">
        <v>1086.22</v>
      </c>
      <c r="I318" s="11">
        <v>400.38</v>
      </c>
      <c r="J318" s="11">
        <v>2127.6</v>
      </c>
      <c r="K318" s="11">
        <v>701.90599999999995</v>
      </c>
    </row>
    <row r="319" spans="8:11" x14ac:dyDescent="0.25">
      <c r="H319" s="11">
        <v>1086.27</v>
      </c>
      <c r="I319" s="11">
        <v>400.33</v>
      </c>
      <c r="J319" s="11">
        <v>2159.6</v>
      </c>
      <c r="K319" s="11">
        <v>701.54399999999998</v>
      </c>
    </row>
    <row r="320" spans="8:11" x14ac:dyDescent="0.25">
      <c r="H320" s="11">
        <v>1086.32</v>
      </c>
      <c r="I320" s="11">
        <v>400.28</v>
      </c>
      <c r="J320" s="11">
        <v>2170.8000000000002</v>
      </c>
      <c r="K320" s="11">
        <v>701.18</v>
      </c>
    </row>
    <row r="321" spans="8:11" x14ac:dyDescent="0.25">
      <c r="H321" s="11">
        <v>1086.3699999999999</v>
      </c>
      <c r="I321" s="11">
        <v>400.23</v>
      </c>
      <c r="J321" s="11">
        <v>2190.8000000000002</v>
      </c>
      <c r="K321" s="11">
        <v>700.81</v>
      </c>
    </row>
    <row r="322" spans="8:11" x14ac:dyDescent="0.25">
      <c r="H322" s="11">
        <v>1086.42</v>
      </c>
      <c r="I322" s="11">
        <v>400.18</v>
      </c>
      <c r="J322" s="11">
        <v>2168.4</v>
      </c>
      <c r="K322" s="11">
        <v>700.44600000000003</v>
      </c>
    </row>
    <row r="323" spans="8:11" x14ac:dyDescent="0.25">
      <c r="H323" s="11">
        <v>1086.47</v>
      </c>
      <c r="I323" s="11">
        <v>400.13</v>
      </c>
      <c r="J323" s="11">
        <v>2140.8000000000002</v>
      </c>
      <c r="K323" s="11">
        <v>700.08900000000006</v>
      </c>
    </row>
    <row r="324" spans="8:11" x14ac:dyDescent="0.25">
      <c r="H324" s="11">
        <v>1086.52</v>
      </c>
      <c r="I324" s="11">
        <v>400.08</v>
      </c>
      <c r="J324" s="11">
        <v>2084</v>
      </c>
      <c r="K324" s="11">
        <v>699.74599999999998</v>
      </c>
    </row>
    <row r="325" spans="8:11" x14ac:dyDescent="0.25">
      <c r="H325" s="11">
        <v>1086.57</v>
      </c>
      <c r="I325" s="11">
        <v>400.03</v>
      </c>
      <c r="J325" s="11">
        <v>1939.6</v>
      </c>
      <c r="K325" s="11">
        <v>699.43799999999999</v>
      </c>
    </row>
    <row r="326" spans="8:11" x14ac:dyDescent="0.25">
      <c r="H326" s="11">
        <v>1086.6199999999999</v>
      </c>
      <c r="I326" s="11">
        <v>399.98</v>
      </c>
      <c r="J326" s="11">
        <v>1832.8</v>
      </c>
      <c r="K326" s="11">
        <v>699.15700000000004</v>
      </c>
    </row>
    <row r="327" spans="8:11" x14ac:dyDescent="0.25">
      <c r="H327" s="11">
        <v>1086.67</v>
      </c>
      <c r="I327" s="11">
        <v>399.93</v>
      </c>
      <c r="J327" s="11">
        <v>1725.2</v>
      </c>
      <c r="K327" s="11">
        <v>698.90200000000004</v>
      </c>
    </row>
    <row r="328" spans="8:11" x14ac:dyDescent="0.25">
      <c r="H328" s="11">
        <v>1086.72</v>
      </c>
      <c r="I328" s="11">
        <v>399.88</v>
      </c>
      <c r="J328" s="11">
        <v>1597.2</v>
      </c>
      <c r="K328" s="11">
        <v>698.67899999999997</v>
      </c>
    </row>
    <row r="329" spans="8:11" x14ac:dyDescent="0.25">
      <c r="H329" s="11">
        <v>1086.77</v>
      </c>
      <c r="I329" s="11">
        <v>399.83</v>
      </c>
      <c r="J329" s="11">
        <v>1489.2</v>
      </c>
      <c r="K329" s="11">
        <v>698.48299999999995</v>
      </c>
    </row>
    <row r="330" spans="8:11" x14ac:dyDescent="0.25">
      <c r="H330" s="11">
        <v>1086.82</v>
      </c>
      <c r="I330" s="11">
        <v>399.78</v>
      </c>
      <c r="J330" s="11">
        <v>1363.6</v>
      </c>
      <c r="K330" s="11">
        <v>698.31799999999998</v>
      </c>
    </row>
    <row r="331" spans="8:11" x14ac:dyDescent="0.25">
      <c r="H331" s="11">
        <v>1086.8699999999999</v>
      </c>
      <c r="I331" s="11">
        <v>399.73</v>
      </c>
      <c r="J331" s="11">
        <v>1268.4000000000001</v>
      </c>
      <c r="K331" s="11">
        <v>698.17700000000002</v>
      </c>
    </row>
    <row r="332" spans="8:11" x14ac:dyDescent="0.25">
      <c r="H332" s="11">
        <v>1086.92</v>
      </c>
      <c r="I332" s="11">
        <v>399.68</v>
      </c>
      <c r="J332" s="11">
        <v>1097.2</v>
      </c>
      <c r="K332" s="11">
        <v>698.07799999999997</v>
      </c>
    </row>
    <row r="333" spans="8:11" x14ac:dyDescent="0.25">
      <c r="H333" s="11">
        <v>1086.97</v>
      </c>
      <c r="I333" s="11">
        <v>399.63</v>
      </c>
      <c r="J333" s="11">
        <v>1021.6</v>
      </c>
      <c r="K333" s="11">
        <v>697.99699999999996</v>
      </c>
    </row>
    <row r="334" spans="8:11" x14ac:dyDescent="0.25">
      <c r="H334" s="11">
        <v>1087.02</v>
      </c>
      <c r="I334" s="11">
        <v>399.58</v>
      </c>
      <c r="J334" s="11">
        <v>964.4</v>
      </c>
      <c r="K334" s="11">
        <v>697.93100000000004</v>
      </c>
    </row>
    <row r="335" spans="8:11" x14ac:dyDescent="0.25">
      <c r="H335" s="11">
        <v>1087.07</v>
      </c>
      <c r="I335" s="11">
        <v>399.53</v>
      </c>
      <c r="J335" s="11">
        <v>923.2</v>
      </c>
      <c r="K335" s="11">
        <v>697.875</v>
      </c>
    </row>
    <row r="336" spans="8:11" x14ac:dyDescent="0.25">
      <c r="H336" s="11">
        <v>1087.1199999999999</v>
      </c>
      <c r="I336" s="11">
        <v>399.48</v>
      </c>
      <c r="J336" s="11">
        <v>878</v>
      </c>
      <c r="K336" s="11">
        <v>697.83100000000002</v>
      </c>
    </row>
    <row r="337" spans="8:11" x14ac:dyDescent="0.25">
      <c r="H337" s="11">
        <v>1087.17</v>
      </c>
      <c r="I337" s="11">
        <v>399.43</v>
      </c>
      <c r="J337" s="11">
        <v>831.6</v>
      </c>
      <c r="K337" s="11">
        <v>697.798</v>
      </c>
    </row>
    <row r="338" spans="8:11" x14ac:dyDescent="0.25">
      <c r="H338" s="11">
        <v>1087.22</v>
      </c>
      <c r="I338" s="11">
        <v>399.38</v>
      </c>
      <c r="J338" s="11">
        <v>812</v>
      </c>
      <c r="K338" s="11">
        <v>697.76900000000001</v>
      </c>
    </row>
    <row r="339" spans="8:11" x14ac:dyDescent="0.25">
      <c r="H339" s="11">
        <v>1087.27</v>
      </c>
      <c r="I339" s="11">
        <v>399.33</v>
      </c>
      <c r="J339" s="11">
        <v>755.2</v>
      </c>
      <c r="K339" s="11">
        <v>697.755</v>
      </c>
    </row>
    <row r="340" spans="8:11" x14ac:dyDescent="0.25">
      <c r="H340" s="11">
        <v>1087.32</v>
      </c>
      <c r="I340" s="11">
        <v>399.28</v>
      </c>
      <c r="J340" s="11">
        <v>751.2</v>
      </c>
      <c r="K340" s="11">
        <v>697.74199999999996</v>
      </c>
    </row>
    <row r="341" spans="8:11" x14ac:dyDescent="0.25">
      <c r="H341" s="11">
        <v>1087.3699999999999</v>
      </c>
      <c r="I341" s="11">
        <v>399.23</v>
      </c>
      <c r="J341" s="11">
        <v>752.8</v>
      </c>
      <c r="K341" s="11">
        <v>697.72799999999995</v>
      </c>
    </row>
    <row r="342" spans="8:11" x14ac:dyDescent="0.25">
      <c r="H342" s="11">
        <v>1087.42</v>
      </c>
      <c r="I342" s="11">
        <v>399.18</v>
      </c>
      <c r="J342" s="11">
        <v>755.6</v>
      </c>
      <c r="K342" s="11">
        <v>697.71400000000006</v>
      </c>
    </row>
    <row r="343" spans="8:11" x14ac:dyDescent="0.25">
      <c r="H343" s="11">
        <v>1087.47</v>
      </c>
      <c r="I343" s="11">
        <v>399.13</v>
      </c>
      <c r="J343" s="11">
        <v>738.8</v>
      </c>
      <c r="K343" s="11">
        <v>697.70399999999995</v>
      </c>
    </row>
    <row r="344" spans="8:11" x14ac:dyDescent="0.25">
      <c r="H344" s="11">
        <v>1087.52</v>
      </c>
      <c r="I344" s="11">
        <v>399.08</v>
      </c>
      <c r="J344" s="11">
        <v>716.8</v>
      </c>
      <c r="K344" s="11">
        <v>697.69899999999996</v>
      </c>
    </row>
    <row r="345" spans="8:11" x14ac:dyDescent="0.25">
      <c r="H345" s="11">
        <v>1087.57</v>
      </c>
      <c r="I345" s="11">
        <v>399.03</v>
      </c>
      <c r="J345" s="11">
        <v>706</v>
      </c>
      <c r="K345" s="11">
        <v>697.697</v>
      </c>
    </row>
    <row r="346" spans="8:11" x14ac:dyDescent="0.25">
      <c r="H346" s="11">
        <v>1087.6199999999999</v>
      </c>
      <c r="I346" s="11">
        <v>398.98</v>
      </c>
      <c r="J346" s="11">
        <v>715.2</v>
      </c>
      <c r="K346" s="11">
        <v>697.69200000000001</v>
      </c>
    </row>
    <row r="347" spans="8:11" x14ac:dyDescent="0.25">
      <c r="H347" s="11">
        <v>1087.67</v>
      </c>
      <c r="I347" s="11">
        <v>398.93</v>
      </c>
      <c r="J347" s="11">
        <v>713.2</v>
      </c>
      <c r="K347" s="11">
        <v>697.68899999999996</v>
      </c>
    </row>
    <row r="348" spans="8:11" x14ac:dyDescent="0.25">
      <c r="H348" s="11">
        <v>1087.72</v>
      </c>
      <c r="I348" s="11">
        <v>398.88</v>
      </c>
      <c r="J348" s="11">
        <v>716.8</v>
      </c>
      <c r="K348" s="11">
        <v>697.68399999999997</v>
      </c>
    </row>
    <row r="349" spans="8:11" x14ac:dyDescent="0.25">
      <c r="H349" s="11">
        <v>1087.77</v>
      </c>
      <c r="I349" s="11">
        <v>398.83</v>
      </c>
      <c r="J349" s="11">
        <v>722.4</v>
      </c>
      <c r="K349" s="11">
        <v>697.678</v>
      </c>
    </row>
    <row r="350" spans="8:11" x14ac:dyDescent="0.25">
      <c r="H350" s="11">
        <v>1087.82</v>
      </c>
      <c r="I350" s="11">
        <v>398.78</v>
      </c>
      <c r="J350" s="11">
        <v>722</v>
      </c>
      <c r="K350" s="11">
        <v>697.67200000000003</v>
      </c>
    </row>
    <row r="351" spans="8:11" x14ac:dyDescent="0.25">
      <c r="H351" s="11">
        <v>1087.8699999999999</v>
      </c>
      <c r="I351" s="11">
        <v>398.73</v>
      </c>
      <c r="J351" s="11">
        <v>710.4</v>
      </c>
      <c r="K351" s="11">
        <v>697.66899999999998</v>
      </c>
    </row>
    <row r="352" spans="8:11" x14ac:dyDescent="0.25">
      <c r="H352" s="11">
        <v>1087.92</v>
      </c>
      <c r="I352" s="11">
        <v>398.68</v>
      </c>
      <c r="J352" s="11">
        <v>697.2</v>
      </c>
      <c r="K352" s="11">
        <v>697.66800000000001</v>
      </c>
    </row>
    <row r="353" spans="8:11" x14ac:dyDescent="0.25">
      <c r="H353" s="11">
        <v>1087.97</v>
      </c>
      <c r="I353" s="11">
        <v>398.63</v>
      </c>
      <c r="J353" s="11">
        <v>716.4</v>
      </c>
      <c r="K353" s="11">
        <v>697.66399999999999</v>
      </c>
    </row>
    <row r="354" spans="8:11" x14ac:dyDescent="0.25">
      <c r="H354" s="11">
        <v>1088.02</v>
      </c>
      <c r="I354" s="11">
        <v>398.58</v>
      </c>
      <c r="J354" s="11">
        <v>729.2</v>
      </c>
      <c r="K354" s="11">
        <v>697.65599999999995</v>
      </c>
    </row>
    <row r="355" spans="8:11" x14ac:dyDescent="0.25">
      <c r="H355" s="11">
        <v>1088.07</v>
      </c>
      <c r="I355" s="11">
        <v>398.53</v>
      </c>
      <c r="J355" s="11">
        <v>704.8</v>
      </c>
      <c r="K355" s="11">
        <v>697.654</v>
      </c>
    </row>
    <row r="356" spans="8:11" x14ac:dyDescent="0.25">
      <c r="H356" s="11">
        <v>1088.1199999999999</v>
      </c>
      <c r="I356" s="11">
        <v>398.48</v>
      </c>
      <c r="J356" s="11">
        <v>715.2</v>
      </c>
      <c r="K356" s="11">
        <v>697.65</v>
      </c>
    </row>
    <row r="357" spans="8:11" x14ac:dyDescent="0.25">
      <c r="H357" s="11">
        <v>1088.17</v>
      </c>
      <c r="I357" s="11">
        <v>398.43</v>
      </c>
      <c r="J357" s="11">
        <v>703.6</v>
      </c>
      <c r="K357" s="11">
        <v>697.64800000000002</v>
      </c>
    </row>
    <row r="358" spans="8:11" x14ac:dyDescent="0.25">
      <c r="H358" s="11">
        <v>1088.22</v>
      </c>
      <c r="I358" s="11">
        <v>398.38</v>
      </c>
      <c r="J358" s="11">
        <v>718.8</v>
      </c>
      <c r="K358" s="11">
        <v>697.64300000000003</v>
      </c>
    </row>
    <row r="359" spans="8:11" x14ac:dyDescent="0.25">
      <c r="H359" s="11">
        <v>1088.27</v>
      </c>
      <c r="I359" s="11">
        <v>398.33</v>
      </c>
      <c r="J359" s="11">
        <v>706</v>
      </c>
      <c r="K359" s="11">
        <v>697.64099999999996</v>
      </c>
    </row>
    <row r="360" spans="8:11" x14ac:dyDescent="0.25">
      <c r="H360" s="11">
        <v>1088.32</v>
      </c>
      <c r="I360" s="11">
        <v>398.28</v>
      </c>
      <c r="J360" s="11">
        <v>695.6</v>
      </c>
      <c r="K360" s="11">
        <v>697.64</v>
      </c>
    </row>
    <row r="361" spans="8:11" x14ac:dyDescent="0.25">
      <c r="H361" s="11">
        <v>1088.3699999999999</v>
      </c>
      <c r="I361" s="11">
        <v>398.23</v>
      </c>
      <c r="J361" s="11">
        <v>702</v>
      </c>
      <c r="K361" s="11">
        <v>697.63900000000001</v>
      </c>
    </row>
    <row r="362" spans="8:11" x14ac:dyDescent="0.25">
      <c r="H362" s="11">
        <v>1088.42</v>
      </c>
      <c r="I362" s="11">
        <v>398.18</v>
      </c>
      <c r="J362" s="11">
        <v>668.4</v>
      </c>
      <c r="K362" s="11">
        <v>697.63199999999995</v>
      </c>
    </row>
    <row r="363" spans="8:11" x14ac:dyDescent="0.25">
      <c r="H363" s="11">
        <v>1088.47</v>
      </c>
      <c r="I363" s="11">
        <v>398.13</v>
      </c>
      <c r="J363" s="11">
        <v>692.8</v>
      </c>
      <c r="K363" s="11">
        <v>697.63099999999997</v>
      </c>
    </row>
    <row r="364" spans="8:11" x14ac:dyDescent="0.25">
      <c r="H364" s="11">
        <v>1088.52</v>
      </c>
      <c r="I364" s="11">
        <v>398.08</v>
      </c>
      <c r="J364" s="11">
        <v>683.6</v>
      </c>
      <c r="K364" s="11">
        <v>697.62699999999995</v>
      </c>
    </row>
    <row r="365" spans="8:11" x14ac:dyDescent="0.25">
      <c r="H365" s="11">
        <v>1088.57</v>
      </c>
      <c r="I365" s="11">
        <v>398.03</v>
      </c>
      <c r="J365" s="11">
        <v>669.2</v>
      </c>
      <c r="K365" s="11">
        <v>697.62</v>
      </c>
    </row>
    <row r="366" spans="8:11" x14ac:dyDescent="0.25">
      <c r="H366" s="11">
        <v>1088.6199999999999</v>
      </c>
      <c r="I366" s="11">
        <v>397.98</v>
      </c>
      <c r="J366" s="11">
        <v>683.6</v>
      </c>
      <c r="K366" s="11">
        <v>697.61699999999996</v>
      </c>
    </row>
    <row r="367" spans="8:11" x14ac:dyDescent="0.25">
      <c r="H367" s="11">
        <v>1088.67</v>
      </c>
      <c r="I367" s="11">
        <v>397.93</v>
      </c>
      <c r="J367" s="11">
        <v>695.6</v>
      </c>
      <c r="K367" s="11">
        <v>697.61599999999999</v>
      </c>
    </row>
    <row r="368" spans="8:11" x14ac:dyDescent="0.25">
      <c r="H368" s="11">
        <v>1088.72</v>
      </c>
      <c r="I368" s="11">
        <v>397.88</v>
      </c>
      <c r="J368" s="11">
        <v>698.4</v>
      </c>
      <c r="K368" s="11">
        <v>697.61599999999999</v>
      </c>
    </row>
    <row r="369" spans="8:11" x14ac:dyDescent="0.25">
      <c r="H369" s="11">
        <v>1088.77</v>
      </c>
      <c r="I369" s="11">
        <v>397.83</v>
      </c>
      <c r="J369" s="11">
        <v>710.8</v>
      </c>
      <c r="K369" s="11">
        <v>697.61300000000006</v>
      </c>
    </row>
    <row r="370" spans="8:11" x14ac:dyDescent="0.25">
      <c r="H370" s="11">
        <v>1088.82</v>
      </c>
      <c r="I370" s="11">
        <v>397.78</v>
      </c>
      <c r="J370" s="11">
        <v>710</v>
      </c>
      <c r="K370" s="11">
        <v>697.61</v>
      </c>
    </row>
    <row r="371" spans="8:11" x14ac:dyDescent="0.25">
      <c r="H371" s="11">
        <v>1088.8699999999999</v>
      </c>
      <c r="I371" s="11">
        <v>397.73</v>
      </c>
      <c r="J371" s="11">
        <v>689.6</v>
      </c>
      <c r="K371" s="11">
        <v>697.60799999999995</v>
      </c>
    </row>
    <row r="372" spans="8:11" x14ac:dyDescent="0.25">
      <c r="H372" s="11">
        <v>1088.92</v>
      </c>
      <c r="I372" s="11">
        <v>397.68</v>
      </c>
      <c r="J372" s="11">
        <v>716.8</v>
      </c>
      <c r="K372" s="11">
        <v>697.60299999999995</v>
      </c>
    </row>
    <row r="373" spans="8:11" x14ac:dyDescent="0.25">
      <c r="H373" s="11">
        <v>1088.97</v>
      </c>
      <c r="I373" s="11">
        <v>397.63</v>
      </c>
      <c r="J373" s="11">
        <v>708.4</v>
      </c>
      <c r="K373" s="11">
        <v>697.6</v>
      </c>
    </row>
    <row r="374" spans="8:11" x14ac:dyDescent="0.25">
      <c r="H374" s="11">
        <v>1089.02</v>
      </c>
      <c r="I374" s="11">
        <v>397.58</v>
      </c>
      <c r="J374" s="11">
        <v>699.2</v>
      </c>
      <c r="K374" s="11">
        <v>697.6</v>
      </c>
    </row>
    <row r="375" spans="8:11" x14ac:dyDescent="0.25">
      <c r="H375" s="11">
        <v>1089.07</v>
      </c>
      <c r="I375" s="11">
        <v>397.53</v>
      </c>
      <c r="J375" s="11">
        <v>698</v>
      </c>
      <c r="K375" s="11">
        <v>697.6</v>
      </c>
    </row>
    <row r="376" spans="8:11" x14ac:dyDescent="0.25">
      <c r="H376" s="11">
        <v>1089.1199999999999</v>
      </c>
      <c r="I376" s="11">
        <v>397.48</v>
      </c>
      <c r="J376" s="11">
        <v>695.6</v>
      </c>
      <c r="K376" s="11">
        <v>695.6</v>
      </c>
    </row>
    <row r="377" spans="8:11" x14ac:dyDescent="0.25">
      <c r="H377" s="11">
        <v>1089.17</v>
      </c>
      <c r="I377" s="11">
        <v>397.43</v>
      </c>
      <c r="J377" s="11">
        <v>683.6</v>
      </c>
      <c r="K377" s="11">
        <v>683.6</v>
      </c>
    </row>
    <row r="378" spans="8:11" x14ac:dyDescent="0.25">
      <c r="H378" s="11">
        <v>1089.22</v>
      </c>
      <c r="I378" s="11">
        <v>397.38</v>
      </c>
      <c r="J378" s="11">
        <v>678.8</v>
      </c>
      <c r="K378" s="11">
        <v>678.8</v>
      </c>
    </row>
    <row r="379" spans="8:11" x14ac:dyDescent="0.25">
      <c r="H379" s="11">
        <v>1089.27</v>
      </c>
      <c r="I379" s="11">
        <v>397.33</v>
      </c>
      <c r="J379" s="11">
        <v>682.8</v>
      </c>
      <c r="K379" s="11">
        <v>682.8</v>
      </c>
    </row>
    <row r="380" spans="8:11" x14ac:dyDescent="0.25">
      <c r="H380" s="11">
        <v>1089.32</v>
      </c>
      <c r="I380" s="11">
        <v>397.28</v>
      </c>
      <c r="J380" s="11">
        <v>650.4</v>
      </c>
      <c r="K380" s="11">
        <v>650.4</v>
      </c>
    </row>
    <row r="381" spans="8:11" x14ac:dyDescent="0.25">
      <c r="H381" s="11">
        <v>1089.3699999999999</v>
      </c>
      <c r="I381" s="11">
        <v>397.23</v>
      </c>
      <c r="J381" s="11">
        <v>667.6</v>
      </c>
      <c r="K381" s="11">
        <v>667.6</v>
      </c>
    </row>
    <row r="382" spans="8:11" x14ac:dyDescent="0.25">
      <c r="H382" s="11">
        <v>1089.42</v>
      </c>
      <c r="I382" s="11">
        <v>397.18</v>
      </c>
      <c r="J382" s="11">
        <v>693.2</v>
      </c>
      <c r="K382" s="11">
        <v>693.2</v>
      </c>
    </row>
    <row r="383" spans="8:11" x14ac:dyDescent="0.25">
      <c r="H383" s="11">
        <v>1089.47</v>
      </c>
      <c r="I383" s="11">
        <v>397.13</v>
      </c>
      <c r="J383" s="11">
        <v>720.4</v>
      </c>
      <c r="K383" s="11">
        <v>720.4</v>
      </c>
    </row>
    <row r="384" spans="8:11" x14ac:dyDescent="0.25">
      <c r="H384" s="11">
        <v>1089.52</v>
      </c>
      <c r="I384" s="11">
        <v>397.08</v>
      </c>
      <c r="J384" s="11">
        <v>705.6</v>
      </c>
      <c r="K384" s="11">
        <v>705.6</v>
      </c>
    </row>
    <row r="385" spans="8:11" x14ac:dyDescent="0.25">
      <c r="H385" s="11">
        <v>1089.57</v>
      </c>
      <c r="I385" s="11">
        <v>397.03</v>
      </c>
      <c r="J385" s="11">
        <v>675.2</v>
      </c>
      <c r="K385" s="11">
        <v>675.2</v>
      </c>
    </row>
    <row r="386" spans="8:11" x14ac:dyDescent="0.25">
      <c r="H386" s="11">
        <v>1089.6199999999999</v>
      </c>
      <c r="I386" s="11">
        <v>396.98</v>
      </c>
      <c r="J386" s="11">
        <v>678.4</v>
      </c>
      <c r="K386" s="11">
        <v>678.4</v>
      </c>
    </row>
    <row r="387" spans="8:11" x14ac:dyDescent="0.25">
      <c r="H387" s="11">
        <v>1089.67</v>
      </c>
      <c r="I387" s="11">
        <v>396.93</v>
      </c>
      <c r="J387" s="11">
        <v>691.6</v>
      </c>
      <c r="K387" s="11">
        <v>691.6</v>
      </c>
    </row>
    <row r="388" spans="8:11" x14ac:dyDescent="0.25">
      <c r="H388" s="11">
        <v>1089.72</v>
      </c>
      <c r="I388" s="11">
        <v>396.88</v>
      </c>
      <c r="J388" s="11">
        <v>723.6</v>
      </c>
      <c r="K388" s="11">
        <v>723.6</v>
      </c>
    </row>
    <row r="389" spans="8:11" x14ac:dyDescent="0.25">
      <c r="H389" s="11">
        <v>1089.77</v>
      </c>
      <c r="I389" s="11">
        <v>396.83</v>
      </c>
      <c r="J389" s="11">
        <v>712.4</v>
      </c>
      <c r="K389" s="11">
        <v>712.4</v>
      </c>
    </row>
    <row r="390" spans="8:11" x14ac:dyDescent="0.25">
      <c r="H390" s="11">
        <v>1089.82</v>
      </c>
      <c r="I390" s="11">
        <v>396.78</v>
      </c>
      <c r="J390" s="11">
        <v>709.6</v>
      </c>
      <c r="K390" s="11">
        <v>709.6</v>
      </c>
    </row>
    <row r="391" spans="8:11" x14ac:dyDescent="0.25">
      <c r="H391" s="11">
        <v>1089.8699999999999</v>
      </c>
      <c r="I391" s="11">
        <v>396.73</v>
      </c>
      <c r="J391" s="11">
        <v>662</v>
      </c>
      <c r="K391" s="11">
        <v>662</v>
      </c>
    </row>
    <row r="392" spans="8:11" x14ac:dyDescent="0.25">
      <c r="H392" s="11">
        <v>1089.92</v>
      </c>
      <c r="I392" s="11">
        <v>396.68</v>
      </c>
      <c r="J392" s="11">
        <v>673.6</v>
      </c>
      <c r="K392" s="11">
        <v>673.6</v>
      </c>
    </row>
    <row r="393" spans="8:11" x14ac:dyDescent="0.25">
      <c r="H393" s="11">
        <v>1089.97</v>
      </c>
      <c r="I393" s="11">
        <v>396.63</v>
      </c>
      <c r="J393" s="11">
        <v>666.4</v>
      </c>
      <c r="K393" s="11">
        <v>666.4</v>
      </c>
    </row>
    <row r="394" spans="8:11" x14ac:dyDescent="0.25">
      <c r="H394" s="11">
        <v>1090.02</v>
      </c>
      <c r="I394" s="11">
        <v>396.58</v>
      </c>
      <c r="J394" s="11">
        <v>676.4</v>
      </c>
      <c r="K394" s="11">
        <v>676.4</v>
      </c>
    </row>
    <row r="395" spans="8:11" x14ac:dyDescent="0.25">
      <c r="H395" s="11">
        <v>1090.07</v>
      </c>
      <c r="I395" s="11">
        <v>396.53</v>
      </c>
      <c r="J395" s="11">
        <v>688.8</v>
      </c>
      <c r="K395" s="11">
        <v>688.8</v>
      </c>
    </row>
    <row r="396" spans="8:11" x14ac:dyDescent="0.25">
      <c r="H396" s="11">
        <v>1090.1199999999999</v>
      </c>
      <c r="I396" s="11">
        <v>396.48</v>
      </c>
      <c r="J396" s="11">
        <v>689.2</v>
      </c>
      <c r="K396" s="11">
        <v>689.2</v>
      </c>
    </row>
    <row r="397" spans="8:11" x14ac:dyDescent="0.25">
      <c r="H397" s="11">
        <v>1090.17</v>
      </c>
      <c r="I397" s="11">
        <v>396.43</v>
      </c>
      <c r="J397" s="11">
        <v>695.6</v>
      </c>
      <c r="K397" s="11">
        <v>695.6</v>
      </c>
    </row>
    <row r="398" spans="8:11" x14ac:dyDescent="0.25">
      <c r="H398" s="11">
        <v>1090.22</v>
      </c>
      <c r="I398" s="11">
        <v>396.38</v>
      </c>
      <c r="J398" s="11">
        <v>681.6</v>
      </c>
      <c r="K398" s="11">
        <v>681.6</v>
      </c>
    </row>
    <row r="399" spans="8:11" x14ac:dyDescent="0.25">
      <c r="H399" s="11">
        <v>1090.27</v>
      </c>
      <c r="I399" s="11">
        <v>396.33</v>
      </c>
      <c r="J399" s="11">
        <v>691.6</v>
      </c>
      <c r="K399" s="11">
        <v>691.6</v>
      </c>
    </row>
    <row r="400" spans="8:11" x14ac:dyDescent="0.25">
      <c r="H400" s="11">
        <v>1090.32</v>
      </c>
      <c r="I400" s="11">
        <v>396.28</v>
      </c>
      <c r="J400" s="11">
        <v>713.2</v>
      </c>
      <c r="K400" s="11">
        <v>713.2</v>
      </c>
    </row>
    <row r="401" spans="8:11" x14ac:dyDescent="0.25">
      <c r="H401" s="11">
        <v>1090.3699999999999</v>
      </c>
      <c r="I401" s="11">
        <v>396.23</v>
      </c>
      <c r="J401" s="11">
        <v>692</v>
      </c>
      <c r="K401" s="11">
        <v>692</v>
      </c>
    </row>
    <row r="402" spans="8:11" x14ac:dyDescent="0.25">
      <c r="H402" s="11">
        <v>1090.42</v>
      </c>
      <c r="I402" s="11">
        <v>396.18</v>
      </c>
      <c r="J402" s="11">
        <v>694.8</v>
      </c>
      <c r="K402" s="11">
        <v>694.8</v>
      </c>
    </row>
    <row r="403" spans="8:11" x14ac:dyDescent="0.25">
      <c r="H403" s="11">
        <v>1090.47</v>
      </c>
      <c r="I403" s="11">
        <v>396.13</v>
      </c>
      <c r="J403" s="11">
        <v>688.8</v>
      </c>
      <c r="K403" s="11">
        <v>688.8</v>
      </c>
    </row>
    <row r="404" spans="8:11" x14ac:dyDescent="0.25">
      <c r="H404" s="11">
        <v>1090.52</v>
      </c>
      <c r="I404" s="11">
        <v>396.08</v>
      </c>
      <c r="J404" s="11">
        <v>678.8</v>
      </c>
      <c r="K404" s="11">
        <v>678.8</v>
      </c>
    </row>
    <row r="405" spans="8:11" x14ac:dyDescent="0.25">
      <c r="H405" s="11">
        <v>1090.57</v>
      </c>
      <c r="I405" s="11">
        <v>396.03</v>
      </c>
      <c r="J405" s="11">
        <v>685.2</v>
      </c>
      <c r="K405" s="11">
        <v>685.2</v>
      </c>
    </row>
    <row r="406" spans="8:11" x14ac:dyDescent="0.25">
      <c r="H406" s="11">
        <v>1090.6199999999999</v>
      </c>
      <c r="I406" s="11">
        <v>395.98</v>
      </c>
      <c r="J406" s="11">
        <v>696.8</v>
      </c>
      <c r="K406" s="11">
        <v>696.8</v>
      </c>
    </row>
    <row r="407" spans="8:11" x14ac:dyDescent="0.25">
      <c r="H407" s="11">
        <v>1090.67</v>
      </c>
      <c r="I407" s="11">
        <v>395.93</v>
      </c>
      <c r="J407" s="11">
        <v>697.6</v>
      </c>
      <c r="K407" s="11">
        <v>697.6</v>
      </c>
    </row>
    <row r="408" spans="8:11" x14ac:dyDescent="0.25">
      <c r="H408" s="11">
        <v>1090.72</v>
      </c>
      <c r="I408" s="11">
        <v>395.88</v>
      </c>
      <c r="J408" s="11">
        <v>699.2</v>
      </c>
      <c r="K408" s="11">
        <v>699.2</v>
      </c>
    </row>
    <row r="409" spans="8:11" x14ac:dyDescent="0.25">
      <c r="H409" s="11">
        <v>1090.77</v>
      </c>
      <c r="I409" s="11">
        <v>395.83</v>
      </c>
      <c r="J409" s="11">
        <v>671.6</v>
      </c>
      <c r="K409" s="11">
        <v>671.6</v>
      </c>
    </row>
    <row r="410" spans="8:11" x14ac:dyDescent="0.25">
      <c r="H410" s="11">
        <v>1090.82</v>
      </c>
      <c r="I410" s="11">
        <v>395.78</v>
      </c>
      <c r="J410" s="11">
        <v>676</v>
      </c>
      <c r="K410" s="11">
        <v>676</v>
      </c>
    </row>
    <row r="411" spans="8:11" x14ac:dyDescent="0.25">
      <c r="H411" s="11">
        <v>1090.8699999999999</v>
      </c>
      <c r="I411" s="11">
        <v>395.73</v>
      </c>
      <c r="J411" s="11">
        <v>712.8</v>
      </c>
      <c r="K411" s="11">
        <v>712.8</v>
      </c>
    </row>
    <row r="412" spans="8:11" x14ac:dyDescent="0.25">
      <c r="H412" s="11">
        <v>1090.92</v>
      </c>
      <c r="I412" s="11">
        <v>395.68</v>
      </c>
      <c r="J412" s="11">
        <v>679.2</v>
      </c>
      <c r="K412" s="11">
        <v>679.2</v>
      </c>
    </row>
    <row r="413" spans="8:11" x14ac:dyDescent="0.25">
      <c r="H413" s="11">
        <v>1090.97</v>
      </c>
      <c r="I413" s="11">
        <v>395.63</v>
      </c>
      <c r="J413" s="11">
        <v>690</v>
      </c>
      <c r="K413" s="11">
        <v>690</v>
      </c>
    </row>
    <row r="414" spans="8:11" x14ac:dyDescent="0.25">
      <c r="H414" s="11">
        <v>1091.02</v>
      </c>
      <c r="I414" s="11">
        <v>395.58</v>
      </c>
      <c r="J414" s="11">
        <v>683.2</v>
      </c>
      <c r="K414" s="11">
        <v>683.2</v>
      </c>
    </row>
    <row r="415" spans="8:11" x14ac:dyDescent="0.25">
      <c r="H415" s="11">
        <v>1091.07</v>
      </c>
      <c r="I415" s="11">
        <v>395.53</v>
      </c>
      <c r="J415" s="11">
        <v>670.8</v>
      </c>
      <c r="K415" s="11">
        <v>670.8</v>
      </c>
    </row>
    <row r="416" spans="8:11" x14ac:dyDescent="0.25">
      <c r="H416" s="11">
        <v>1091.1199999999999</v>
      </c>
      <c r="I416" s="11">
        <v>395.48</v>
      </c>
      <c r="J416" s="11">
        <v>700</v>
      </c>
      <c r="K416" s="11">
        <v>700</v>
      </c>
    </row>
    <row r="417" spans="8:11" x14ac:dyDescent="0.25">
      <c r="H417" s="11">
        <v>1091.17</v>
      </c>
      <c r="I417" s="11">
        <v>395.43</v>
      </c>
      <c r="J417" s="11">
        <v>709.6</v>
      </c>
      <c r="K417" s="11">
        <v>709.6</v>
      </c>
    </row>
    <row r="418" spans="8:11" x14ac:dyDescent="0.25">
      <c r="H418" s="11">
        <v>1091.22</v>
      </c>
      <c r="I418" s="11">
        <v>395.38</v>
      </c>
      <c r="J418" s="11">
        <v>711.6</v>
      </c>
      <c r="K418" s="11">
        <v>711.6</v>
      </c>
    </row>
    <row r="419" spans="8:11" x14ac:dyDescent="0.25">
      <c r="H419" s="11">
        <v>1091.27</v>
      </c>
      <c r="I419" s="11">
        <v>395.33</v>
      </c>
      <c r="J419" s="11">
        <v>686.4</v>
      </c>
      <c r="K419" s="11">
        <v>686.4</v>
      </c>
    </row>
    <row r="420" spans="8:11" x14ac:dyDescent="0.25">
      <c r="H420" s="11">
        <v>1091.32</v>
      </c>
      <c r="I420" s="11">
        <v>395.28</v>
      </c>
      <c r="J420" s="11">
        <v>708</v>
      </c>
      <c r="K420" s="11">
        <v>708</v>
      </c>
    </row>
    <row r="421" spans="8:11" x14ac:dyDescent="0.25">
      <c r="H421" s="11">
        <v>1091.3699999999999</v>
      </c>
      <c r="I421" s="11">
        <v>395.23</v>
      </c>
      <c r="J421" s="11">
        <v>714.4</v>
      </c>
      <c r="K421" s="11">
        <v>714.4</v>
      </c>
    </row>
    <row r="422" spans="8:11" x14ac:dyDescent="0.25">
      <c r="H422" s="11">
        <v>1091.42</v>
      </c>
      <c r="I422" s="11">
        <v>395.18</v>
      </c>
      <c r="J422" s="11">
        <v>712.8</v>
      </c>
      <c r="K422" s="11">
        <v>712.8</v>
      </c>
    </row>
    <row r="423" spans="8:11" x14ac:dyDescent="0.25">
      <c r="H423" s="11">
        <v>1091.47</v>
      </c>
      <c r="I423" s="11">
        <v>395.13</v>
      </c>
      <c r="J423" s="11">
        <v>688.4</v>
      </c>
      <c r="K423" s="11">
        <v>688.4</v>
      </c>
    </row>
    <row r="424" spans="8:11" x14ac:dyDescent="0.25">
      <c r="H424" s="11">
        <v>1091.52</v>
      </c>
      <c r="I424" s="11">
        <v>395.08</v>
      </c>
      <c r="J424" s="11">
        <v>672.8</v>
      </c>
      <c r="K424" s="11">
        <v>672.8</v>
      </c>
    </row>
    <row r="425" spans="8:11" x14ac:dyDescent="0.25">
      <c r="H425" s="11">
        <v>1091.57</v>
      </c>
      <c r="I425" s="11">
        <v>395.03</v>
      </c>
      <c r="J425" s="11">
        <v>687.2</v>
      </c>
      <c r="K425" s="11">
        <v>687.2</v>
      </c>
    </row>
    <row r="426" spans="8:11" x14ac:dyDescent="0.25">
      <c r="H426" s="11">
        <v>1091.6199999999999</v>
      </c>
      <c r="I426" s="11">
        <v>394.98</v>
      </c>
      <c r="J426" s="11">
        <v>685.6</v>
      </c>
      <c r="K426" s="11">
        <v>685.6</v>
      </c>
    </row>
    <row r="427" spans="8:11" x14ac:dyDescent="0.25">
      <c r="H427" s="11">
        <v>1091.67</v>
      </c>
      <c r="I427" s="11">
        <v>394.93</v>
      </c>
      <c r="J427" s="11">
        <v>699.6</v>
      </c>
      <c r="K427" s="11">
        <v>699.6</v>
      </c>
    </row>
    <row r="428" spans="8:11" x14ac:dyDescent="0.25">
      <c r="H428" s="11">
        <v>1091.72</v>
      </c>
      <c r="I428" s="11">
        <v>394.88</v>
      </c>
      <c r="J428" s="11">
        <v>690</v>
      </c>
      <c r="K428" s="11">
        <v>690</v>
      </c>
    </row>
    <row r="429" spans="8:11" x14ac:dyDescent="0.25">
      <c r="H429" s="11">
        <v>1091.77</v>
      </c>
      <c r="I429" s="11">
        <v>394.83</v>
      </c>
      <c r="J429" s="11">
        <v>684.8</v>
      </c>
      <c r="K429" s="11">
        <v>684.8</v>
      </c>
    </row>
    <row r="430" spans="8:11" x14ac:dyDescent="0.25">
      <c r="H430" s="11">
        <v>1091.82</v>
      </c>
      <c r="I430" s="11">
        <v>394.78</v>
      </c>
      <c r="J430" s="11">
        <v>684.4</v>
      </c>
      <c r="K430" s="11">
        <v>684.4</v>
      </c>
    </row>
    <row r="431" spans="8:11" x14ac:dyDescent="0.25">
      <c r="H431" s="11">
        <v>1091.8699999999999</v>
      </c>
      <c r="I431" s="11">
        <v>394.73</v>
      </c>
      <c r="J431" s="11">
        <v>700.8</v>
      </c>
      <c r="K431" s="11">
        <v>700.8</v>
      </c>
    </row>
    <row r="432" spans="8:11" x14ac:dyDescent="0.25">
      <c r="H432" s="11">
        <v>1091.92</v>
      </c>
      <c r="I432" s="11">
        <v>394.68</v>
      </c>
      <c r="J432" s="11">
        <v>709.6</v>
      </c>
      <c r="K432" s="11">
        <v>709.6</v>
      </c>
    </row>
    <row r="433" spans="8:11" x14ac:dyDescent="0.25">
      <c r="H433" s="11">
        <v>1091.97</v>
      </c>
      <c r="I433" s="11">
        <v>394.63</v>
      </c>
      <c r="J433" s="11">
        <v>703.6</v>
      </c>
      <c r="K433" s="11">
        <v>703.6</v>
      </c>
    </row>
    <row r="434" spans="8:11" x14ac:dyDescent="0.25">
      <c r="H434" s="11">
        <v>1092.02</v>
      </c>
      <c r="I434" s="11">
        <v>394.58</v>
      </c>
      <c r="J434" s="11">
        <v>718.8</v>
      </c>
      <c r="K434" s="11">
        <v>718.8</v>
      </c>
    </row>
    <row r="435" spans="8:11" x14ac:dyDescent="0.25">
      <c r="H435" s="11">
        <v>1092.07</v>
      </c>
      <c r="I435" s="11">
        <v>394.53</v>
      </c>
      <c r="J435" s="11">
        <v>686.4</v>
      </c>
      <c r="K435" s="11">
        <v>686.4</v>
      </c>
    </row>
    <row r="436" spans="8:11" x14ac:dyDescent="0.25">
      <c r="H436" s="11">
        <v>1092.1199999999999</v>
      </c>
      <c r="I436" s="11">
        <v>394.48</v>
      </c>
      <c r="J436" s="11">
        <v>688.4</v>
      </c>
      <c r="K436" s="11">
        <v>688.4</v>
      </c>
    </row>
    <row r="437" spans="8:11" x14ac:dyDescent="0.25">
      <c r="H437" s="11">
        <v>1092.17</v>
      </c>
      <c r="I437" s="11">
        <v>394.43</v>
      </c>
      <c r="J437" s="11">
        <v>729.6</v>
      </c>
      <c r="K437" s="11">
        <v>729.6</v>
      </c>
    </row>
    <row r="438" spans="8:11" x14ac:dyDescent="0.25">
      <c r="H438" s="11">
        <v>1092.22</v>
      </c>
      <c r="I438" s="11">
        <v>394.38</v>
      </c>
      <c r="J438" s="11">
        <v>697.6</v>
      </c>
      <c r="K438" s="11">
        <v>697.6</v>
      </c>
    </row>
    <row r="439" spans="8:11" x14ac:dyDescent="0.25">
      <c r="H439" s="11">
        <v>1092.27</v>
      </c>
      <c r="I439" s="11">
        <v>394.33</v>
      </c>
      <c r="J439" s="11">
        <v>670.8</v>
      </c>
      <c r="K439" s="11">
        <v>670.8</v>
      </c>
    </row>
    <row r="440" spans="8:11" x14ac:dyDescent="0.25">
      <c r="H440" s="11">
        <v>1092.32</v>
      </c>
      <c r="I440" s="11">
        <v>394.28</v>
      </c>
      <c r="J440" s="11">
        <v>676.8</v>
      </c>
      <c r="K440" s="11">
        <v>676.8</v>
      </c>
    </row>
    <row r="441" spans="8:11" x14ac:dyDescent="0.25">
      <c r="H441" s="11">
        <v>1092.3699999999999</v>
      </c>
      <c r="I441" s="11">
        <v>394.23</v>
      </c>
      <c r="J441" s="11">
        <v>685.2</v>
      </c>
      <c r="K441" s="11">
        <v>685.2</v>
      </c>
    </row>
    <row r="442" spans="8:11" x14ac:dyDescent="0.25">
      <c r="H442" s="11">
        <v>1092.42</v>
      </c>
      <c r="I442" s="11">
        <v>394.18</v>
      </c>
      <c r="J442" s="11">
        <v>698.4</v>
      </c>
      <c r="K442" s="11">
        <v>698.4</v>
      </c>
    </row>
    <row r="443" spans="8:11" x14ac:dyDescent="0.25">
      <c r="H443" s="11">
        <v>1092.47</v>
      </c>
      <c r="I443" s="11">
        <v>394.13</v>
      </c>
      <c r="J443" s="11">
        <v>681.2</v>
      </c>
      <c r="K443" s="11">
        <v>681.2</v>
      </c>
    </row>
    <row r="444" spans="8:11" x14ac:dyDescent="0.25">
      <c r="H444" s="11">
        <v>1092.52</v>
      </c>
      <c r="I444" s="11">
        <v>394.08</v>
      </c>
      <c r="J444" s="11">
        <v>710</v>
      </c>
      <c r="K444" s="11">
        <v>710</v>
      </c>
    </row>
    <row r="445" spans="8:11" x14ac:dyDescent="0.25">
      <c r="H445" s="11">
        <v>1092.57</v>
      </c>
      <c r="I445" s="11">
        <v>394.03</v>
      </c>
      <c r="J445" s="11">
        <v>714.4</v>
      </c>
      <c r="K445" s="11">
        <v>714.4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45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304</v>
      </c>
      <c r="C5" s="31">
        <f>L5-M5</f>
        <v>0</v>
      </c>
      <c r="J5" s="9">
        <v>1182.57</v>
      </c>
      <c r="K5" s="6">
        <v>304.02999999999997</v>
      </c>
      <c r="L5" s="7">
        <v>668.8</v>
      </c>
      <c r="M5" s="7">
        <v>668.8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304</v>
      </c>
      <c r="C6" s="31">
        <f t="shared" ref="C6:C69" si="1">L6-M6</f>
        <v>0</v>
      </c>
      <c r="J6" s="9">
        <v>1182.6199999999999</v>
      </c>
      <c r="K6" s="6">
        <v>303.98</v>
      </c>
      <c r="L6" s="7">
        <v>661.2</v>
      </c>
      <c r="M6" s="7">
        <v>661.2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303.89999999999998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1182.67</v>
      </c>
      <c r="K7" s="6">
        <v>303.93</v>
      </c>
      <c r="L7" s="7">
        <v>667.2</v>
      </c>
      <c r="M7" s="7">
        <v>667.2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303.89999999999998</v>
      </c>
      <c r="C8" s="31">
        <f t="shared" si="1"/>
        <v>0</v>
      </c>
      <c r="J8" s="9">
        <v>1182.72</v>
      </c>
      <c r="K8" s="6">
        <v>303.88</v>
      </c>
      <c r="L8" s="7">
        <v>659.2</v>
      </c>
      <c r="M8" s="7">
        <v>659.2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303.8</v>
      </c>
      <c r="C9" s="31">
        <f t="shared" si="1"/>
        <v>0</v>
      </c>
      <c r="J9" s="9">
        <v>1182.77</v>
      </c>
      <c r="K9" s="6">
        <v>303.83</v>
      </c>
      <c r="L9" s="7">
        <v>654.79999999999995</v>
      </c>
      <c r="M9" s="7">
        <v>654.79999999999995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303.8</v>
      </c>
      <c r="C10" s="31">
        <f t="shared" si="1"/>
        <v>0</v>
      </c>
      <c r="J10" s="9">
        <v>1182.82</v>
      </c>
      <c r="K10" s="6">
        <v>303.77999999999997</v>
      </c>
      <c r="L10" s="7">
        <v>644</v>
      </c>
      <c r="M10" s="7">
        <v>644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303.7</v>
      </c>
      <c r="C11" s="31">
        <f t="shared" si="1"/>
        <v>0</v>
      </c>
      <c r="J11" s="9">
        <v>1182.8699999999999</v>
      </c>
      <c r="K11" s="6">
        <v>303.73</v>
      </c>
      <c r="L11" s="7">
        <v>664.8</v>
      </c>
      <c r="M11" s="7">
        <v>664.8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303.7</v>
      </c>
      <c r="C12" s="31">
        <f t="shared" si="1"/>
        <v>0</v>
      </c>
      <c r="J12" s="9">
        <v>1182.92</v>
      </c>
      <c r="K12" s="6">
        <v>303.68</v>
      </c>
      <c r="L12" s="7">
        <v>644.79999999999995</v>
      </c>
      <c r="M12" s="7">
        <v>644.79999999999995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303.60000000000002</v>
      </c>
      <c r="C13" s="31">
        <f t="shared" si="1"/>
        <v>0</v>
      </c>
      <c r="J13" s="9">
        <v>1182.97</v>
      </c>
      <c r="K13" s="6">
        <v>303.63</v>
      </c>
      <c r="L13" s="7">
        <v>646.79999999999995</v>
      </c>
      <c r="M13" s="7">
        <v>646.79999999999995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303.60000000000002</v>
      </c>
      <c r="C14" s="31">
        <f t="shared" si="1"/>
        <v>0</v>
      </c>
      <c r="J14" s="9">
        <v>1183.02</v>
      </c>
      <c r="K14" s="6">
        <v>303.58</v>
      </c>
      <c r="L14" s="7">
        <v>658.4</v>
      </c>
      <c r="M14" s="7">
        <v>658.4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303.5</v>
      </c>
      <c r="C15" s="31">
        <f t="shared" si="1"/>
        <v>0</v>
      </c>
      <c r="J15" s="9">
        <v>1183.07</v>
      </c>
      <c r="K15" s="6">
        <v>303.52999999999997</v>
      </c>
      <c r="L15" s="7">
        <v>649.20000000000005</v>
      </c>
      <c r="M15" s="7">
        <v>649.20000000000005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303.5</v>
      </c>
      <c r="C16" s="31">
        <f t="shared" si="1"/>
        <v>0</v>
      </c>
      <c r="J16" s="9">
        <v>1183.1199999999999</v>
      </c>
      <c r="K16" s="6">
        <v>303.48</v>
      </c>
      <c r="L16" s="7">
        <v>637.6</v>
      </c>
      <c r="M16" s="7">
        <v>637.6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303.39999999999998</v>
      </c>
      <c r="C17" s="31">
        <f t="shared" si="1"/>
        <v>0</v>
      </c>
      <c r="J17" s="9">
        <v>1183.17</v>
      </c>
      <c r="K17" s="6">
        <v>303.43</v>
      </c>
      <c r="L17" s="7">
        <v>640.79999999999995</v>
      </c>
      <c r="M17" s="7">
        <v>640.79999999999995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303.39999999999998</v>
      </c>
      <c r="C18" s="31">
        <f t="shared" si="1"/>
        <v>0</v>
      </c>
      <c r="J18" s="9">
        <v>1183.22</v>
      </c>
      <c r="K18" s="6">
        <v>303.38</v>
      </c>
      <c r="L18" s="7">
        <v>663.6</v>
      </c>
      <c r="M18" s="7">
        <v>663.6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303.3</v>
      </c>
      <c r="C19" s="31">
        <f t="shared" si="1"/>
        <v>0</v>
      </c>
      <c r="J19" s="9">
        <v>1183.27</v>
      </c>
      <c r="K19" s="6">
        <v>303.33</v>
      </c>
      <c r="L19" s="7">
        <v>628.4</v>
      </c>
      <c r="M19" s="7">
        <v>628.4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303.3</v>
      </c>
      <c r="C20" s="31">
        <f t="shared" si="1"/>
        <v>0</v>
      </c>
      <c r="J20" s="9">
        <v>1183.32</v>
      </c>
      <c r="K20" s="6">
        <v>303.27999999999997</v>
      </c>
      <c r="L20" s="7">
        <v>607.20000000000005</v>
      </c>
      <c r="M20" s="7">
        <v>607.20000000000005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303.2</v>
      </c>
      <c r="C21" s="31">
        <f t="shared" si="1"/>
        <v>0</v>
      </c>
      <c r="J21" s="9">
        <v>1183.3699999999999</v>
      </c>
      <c r="K21" s="6">
        <v>303.23</v>
      </c>
      <c r="L21" s="7">
        <v>636.4</v>
      </c>
      <c r="M21" s="7">
        <v>636.4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303.2</v>
      </c>
      <c r="C22" s="31">
        <f t="shared" si="1"/>
        <v>0</v>
      </c>
      <c r="J22" s="9">
        <v>1183.42</v>
      </c>
      <c r="K22" s="6">
        <v>303.18</v>
      </c>
      <c r="L22" s="7">
        <v>635.20000000000005</v>
      </c>
      <c r="M22" s="7">
        <v>635.20000000000005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303.10000000000002</v>
      </c>
      <c r="C23" s="31">
        <f t="shared" si="1"/>
        <v>0</v>
      </c>
      <c r="J23" s="9">
        <v>1183.47</v>
      </c>
      <c r="K23" s="6">
        <v>303.13</v>
      </c>
      <c r="L23" s="7">
        <v>615.20000000000005</v>
      </c>
      <c r="M23" s="7">
        <v>615.20000000000005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303.10000000000002</v>
      </c>
      <c r="C24" s="31">
        <f t="shared" si="1"/>
        <v>0</v>
      </c>
      <c r="J24" s="9">
        <v>1183.52</v>
      </c>
      <c r="K24" s="6">
        <v>303.08</v>
      </c>
      <c r="L24" s="7">
        <v>644.4</v>
      </c>
      <c r="M24" s="7">
        <v>644.4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303</v>
      </c>
      <c r="C25" s="31">
        <f t="shared" si="1"/>
        <v>0</v>
      </c>
      <c r="J25" s="9">
        <v>1183.57</v>
      </c>
      <c r="K25" s="6">
        <v>303.02999999999997</v>
      </c>
      <c r="L25" s="7">
        <v>626.79999999999995</v>
      </c>
      <c r="M25" s="7">
        <v>626.79999999999995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303</v>
      </c>
      <c r="C26" s="31">
        <f t="shared" si="1"/>
        <v>0</v>
      </c>
      <c r="J26" s="9">
        <v>1183.6199999999999</v>
      </c>
      <c r="K26" s="6">
        <v>302.98</v>
      </c>
      <c r="L26" s="7">
        <v>610.79999999999995</v>
      </c>
      <c r="M26" s="7">
        <v>610.79999999999995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302.89999999999998</v>
      </c>
      <c r="C27" s="31">
        <f t="shared" si="1"/>
        <v>0</v>
      </c>
      <c r="J27" s="9">
        <v>1183.67</v>
      </c>
      <c r="K27" s="6">
        <v>302.93</v>
      </c>
      <c r="L27" s="7">
        <v>623.20000000000005</v>
      </c>
      <c r="M27" s="7">
        <v>623.20000000000005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302.89999999999998</v>
      </c>
      <c r="C28" s="31">
        <f t="shared" si="1"/>
        <v>0</v>
      </c>
      <c r="J28" s="9">
        <v>1183.72</v>
      </c>
      <c r="K28" s="6">
        <v>302.88</v>
      </c>
      <c r="L28" s="7">
        <v>636.4</v>
      </c>
      <c r="M28" s="7">
        <v>636.4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302.8</v>
      </c>
      <c r="C29" s="31">
        <f t="shared" si="1"/>
        <v>0</v>
      </c>
      <c r="J29" s="9">
        <v>1183.77</v>
      </c>
      <c r="K29" s="6">
        <v>302.83</v>
      </c>
      <c r="L29" s="7">
        <v>614.4</v>
      </c>
      <c r="M29" s="7">
        <v>614.4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302.8</v>
      </c>
      <c r="C30" s="31">
        <f t="shared" si="1"/>
        <v>0</v>
      </c>
      <c r="J30" s="9">
        <v>1183.82</v>
      </c>
      <c r="K30" s="6">
        <v>302.77999999999997</v>
      </c>
      <c r="L30" s="7">
        <v>598.79999999999995</v>
      </c>
      <c r="M30" s="7">
        <v>598.79999999999995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302.7</v>
      </c>
      <c r="C31" s="31">
        <f t="shared" si="1"/>
        <v>0</v>
      </c>
      <c r="J31" s="9">
        <v>1183.8699999999999</v>
      </c>
      <c r="K31" s="6">
        <v>302.73</v>
      </c>
      <c r="L31" s="7">
        <v>592</v>
      </c>
      <c r="M31" s="7">
        <v>592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302.7</v>
      </c>
      <c r="C32" s="31">
        <f t="shared" si="1"/>
        <v>0</v>
      </c>
      <c r="J32" s="9">
        <v>1183.92</v>
      </c>
      <c r="K32" s="6">
        <v>302.68</v>
      </c>
      <c r="L32" s="7">
        <v>592.79999999999995</v>
      </c>
      <c r="M32" s="7">
        <v>592.79999999999995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302.60000000000002</v>
      </c>
      <c r="C33" s="31">
        <f t="shared" si="1"/>
        <v>0</v>
      </c>
      <c r="J33" s="9">
        <v>1183.97</v>
      </c>
      <c r="K33" s="6">
        <v>302.63</v>
      </c>
      <c r="L33" s="7">
        <v>598.79999999999995</v>
      </c>
      <c r="M33" s="7">
        <v>598.79999999999995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302.60000000000002</v>
      </c>
      <c r="C34" s="31">
        <f t="shared" si="1"/>
        <v>0</v>
      </c>
      <c r="J34" s="9">
        <v>1184.02</v>
      </c>
      <c r="K34" s="6">
        <v>302.58</v>
      </c>
      <c r="L34" s="7">
        <v>590</v>
      </c>
      <c r="M34" s="7">
        <v>590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302.5</v>
      </c>
      <c r="C35" s="31">
        <f t="shared" si="1"/>
        <v>0</v>
      </c>
      <c r="J35" s="9">
        <v>1184.07</v>
      </c>
      <c r="K35" s="6">
        <v>302.52999999999997</v>
      </c>
      <c r="L35" s="7">
        <v>598.4</v>
      </c>
      <c r="M35" s="7">
        <v>598.4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302.5</v>
      </c>
      <c r="C36" s="31">
        <f t="shared" si="1"/>
        <v>0</v>
      </c>
      <c r="J36" s="9">
        <v>1184.1199999999999</v>
      </c>
      <c r="K36" s="6">
        <v>302.48</v>
      </c>
      <c r="L36" s="7">
        <v>588.79999999999995</v>
      </c>
      <c r="M36" s="7">
        <v>588.79999999999995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302.39999999999998</v>
      </c>
      <c r="C37" s="31">
        <f t="shared" si="1"/>
        <v>0</v>
      </c>
      <c r="J37" s="9">
        <v>1184.17</v>
      </c>
      <c r="K37" s="6">
        <v>302.43</v>
      </c>
      <c r="L37" s="7">
        <v>565.6</v>
      </c>
      <c r="M37" s="7">
        <v>565.6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302.39999999999998</v>
      </c>
      <c r="C38" s="31">
        <f t="shared" si="1"/>
        <v>0</v>
      </c>
      <c r="J38" s="9">
        <v>1184.22</v>
      </c>
      <c r="K38" s="6">
        <v>302.38</v>
      </c>
      <c r="L38" s="7">
        <v>566.4</v>
      </c>
      <c r="M38" s="7">
        <v>566.4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302.3</v>
      </c>
      <c r="C39" s="31">
        <f t="shared" si="1"/>
        <v>0</v>
      </c>
      <c r="J39" s="9">
        <v>1184.27</v>
      </c>
      <c r="K39" s="6">
        <v>302.33</v>
      </c>
      <c r="L39" s="7">
        <v>574</v>
      </c>
      <c r="M39" s="7">
        <v>574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302.3</v>
      </c>
      <c r="C40" s="31">
        <f t="shared" si="1"/>
        <v>0</v>
      </c>
      <c r="J40" s="9">
        <v>1184.32</v>
      </c>
      <c r="K40" s="6">
        <v>302.27999999999997</v>
      </c>
      <c r="L40" s="7">
        <v>587.6</v>
      </c>
      <c r="M40" s="7">
        <v>587.6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302.2</v>
      </c>
      <c r="C41" s="31">
        <f t="shared" si="1"/>
        <v>0</v>
      </c>
      <c r="J41" s="9">
        <v>1184.3699999999999</v>
      </c>
      <c r="K41" s="6">
        <v>302.23</v>
      </c>
      <c r="L41" s="7">
        <v>567.6</v>
      </c>
      <c r="M41" s="7">
        <v>567.6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302.2</v>
      </c>
      <c r="C42" s="31">
        <f t="shared" si="1"/>
        <v>0</v>
      </c>
      <c r="J42" s="9">
        <v>1184.42</v>
      </c>
      <c r="K42" s="6">
        <v>302.18</v>
      </c>
      <c r="L42" s="7">
        <v>555.20000000000005</v>
      </c>
      <c r="M42" s="7">
        <v>555.20000000000005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302.10000000000002</v>
      </c>
      <c r="C43" s="31">
        <f t="shared" si="1"/>
        <v>0</v>
      </c>
      <c r="J43" s="9">
        <v>1184.47</v>
      </c>
      <c r="K43" s="6">
        <v>302.13</v>
      </c>
      <c r="L43" s="7">
        <v>551.20000000000005</v>
      </c>
      <c r="M43" s="7">
        <v>551.20000000000005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302.10000000000002</v>
      </c>
      <c r="C44" s="31">
        <f t="shared" si="1"/>
        <v>0</v>
      </c>
      <c r="J44" s="9">
        <v>1184.52</v>
      </c>
      <c r="K44" s="6">
        <v>302.08</v>
      </c>
      <c r="L44" s="7">
        <v>564.4</v>
      </c>
      <c r="M44" s="7">
        <v>564.4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302</v>
      </c>
      <c r="C45" s="31">
        <f t="shared" si="1"/>
        <v>0</v>
      </c>
      <c r="J45" s="9">
        <v>1184.57</v>
      </c>
      <c r="K45" s="6">
        <v>302.02999999999997</v>
      </c>
      <c r="L45" s="7">
        <v>564.4</v>
      </c>
      <c r="M45" s="7">
        <v>564.4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302</v>
      </c>
      <c r="C46" s="31">
        <f t="shared" si="1"/>
        <v>0</v>
      </c>
      <c r="J46" s="9">
        <v>1184.6199999999999</v>
      </c>
      <c r="K46" s="6">
        <v>301.98</v>
      </c>
      <c r="L46" s="7">
        <v>574</v>
      </c>
      <c r="M46" s="7">
        <v>574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301.89999999999998</v>
      </c>
      <c r="C47" s="31">
        <f t="shared" si="1"/>
        <v>0</v>
      </c>
      <c r="J47" s="9">
        <v>1184.67</v>
      </c>
      <c r="K47" s="6">
        <v>301.93</v>
      </c>
      <c r="L47" s="7">
        <v>581.20000000000005</v>
      </c>
      <c r="M47" s="7">
        <v>581.20000000000005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301.89999999999998</v>
      </c>
      <c r="C48" s="31">
        <f t="shared" si="1"/>
        <v>0</v>
      </c>
      <c r="J48" s="9">
        <v>1184.72</v>
      </c>
      <c r="K48" s="6">
        <v>301.88</v>
      </c>
      <c r="L48" s="7">
        <v>579.6</v>
      </c>
      <c r="M48" s="7">
        <v>579.6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301.8</v>
      </c>
      <c r="C49" s="31">
        <f t="shared" si="1"/>
        <v>0</v>
      </c>
      <c r="J49" s="9">
        <v>1184.77</v>
      </c>
      <c r="K49" s="6">
        <v>301.83</v>
      </c>
      <c r="L49" s="7">
        <v>564.79999999999995</v>
      </c>
      <c r="M49" s="7">
        <v>564.79999999999995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301.8</v>
      </c>
      <c r="C50" s="31">
        <f t="shared" si="1"/>
        <v>0</v>
      </c>
      <c r="J50" s="9">
        <v>1184.82</v>
      </c>
      <c r="K50" s="6">
        <v>301.77999999999997</v>
      </c>
      <c r="L50" s="7">
        <v>531.6</v>
      </c>
      <c r="M50" s="7">
        <v>531.6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301.7</v>
      </c>
      <c r="C51" s="31">
        <f t="shared" si="1"/>
        <v>0</v>
      </c>
      <c r="J51" s="9">
        <v>1184.8699999999999</v>
      </c>
      <c r="K51" s="6">
        <v>301.73</v>
      </c>
      <c r="L51" s="7">
        <v>521.20000000000005</v>
      </c>
      <c r="M51" s="7">
        <v>521.20000000000005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301.7</v>
      </c>
      <c r="C52" s="31">
        <f t="shared" si="1"/>
        <v>0</v>
      </c>
      <c r="J52" s="9">
        <v>1184.92</v>
      </c>
      <c r="K52" s="6">
        <v>301.68</v>
      </c>
      <c r="L52" s="7">
        <v>531.20000000000005</v>
      </c>
      <c r="M52" s="7">
        <v>531.20000000000005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301.60000000000002</v>
      </c>
      <c r="C53" s="31">
        <f t="shared" si="1"/>
        <v>0</v>
      </c>
      <c r="J53" s="9">
        <v>1184.97</v>
      </c>
      <c r="K53" s="6">
        <v>301.63</v>
      </c>
      <c r="L53" s="7">
        <v>539.20000000000005</v>
      </c>
      <c r="M53" s="7">
        <v>539.20000000000005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301.60000000000002</v>
      </c>
      <c r="C54" s="31">
        <f t="shared" si="1"/>
        <v>0</v>
      </c>
      <c r="J54" s="9">
        <v>1185.02</v>
      </c>
      <c r="K54" s="6">
        <v>301.58</v>
      </c>
      <c r="L54" s="7">
        <v>537.6</v>
      </c>
      <c r="M54" s="7">
        <v>537.6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301.5</v>
      </c>
      <c r="C55" s="31">
        <f t="shared" si="1"/>
        <v>0</v>
      </c>
      <c r="J55" s="9">
        <v>1185.07</v>
      </c>
      <c r="K55" s="6">
        <v>301.52999999999997</v>
      </c>
      <c r="L55" s="7">
        <v>542</v>
      </c>
      <c r="M55" s="7">
        <v>542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301.5</v>
      </c>
      <c r="C56" s="31">
        <f t="shared" si="1"/>
        <v>0</v>
      </c>
      <c r="J56" s="9">
        <v>1185.1199999999999</v>
      </c>
      <c r="K56" s="6">
        <v>301.48</v>
      </c>
      <c r="L56" s="7">
        <v>537.6</v>
      </c>
      <c r="M56" s="7">
        <v>537.6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301.39999999999998</v>
      </c>
      <c r="C57" s="31">
        <f t="shared" si="1"/>
        <v>0</v>
      </c>
      <c r="J57" s="9">
        <v>1185.17</v>
      </c>
      <c r="K57" s="6">
        <v>301.43</v>
      </c>
      <c r="L57" s="7">
        <v>548.4</v>
      </c>
      <c r="M57" s="7">
        <v>548.4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301.39999999999998</v>
      </c>
      <c r="C58" s="31">
        <f t="shared" si="1"/>
        <v>0</v>
      </c>
      <c r="J58" s="9">
        <v>1185.22</v>
      </c>
      <c r="K58" s="6">
        <v>301.38</v>
      </c>
      <c r="L58" s="7">
        <v>566.79999999999995</v>
      </c>
      <c r="M58" s="7">
        <v>566.79999999999995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301.3</v>
      </c>
      <c r="C59" s="31">
        <f t="shared" si="1"/>
        <v>0</v>
      </c>
      <c r="J59" s="9">
        <v>1185.27</v>
      </c>
      <c r="K59" s="6">
        <v>301.33</v>
      </c>
      <c r="L59" s="7">
        <v>535.6</v>
      </c>
      <c r="M59" s="7">
        <v>535.6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301.3</v>
      </c>
      <c r="C60" s="31">
        <f t="shared" si="1"/>
        <v>0</v>
      </c>
      <c r="J60" s="9">
        <v>1185.32</v>
      </c>
      <c r="K60" s="6">
        <v>301.27999999999997</v>
      </c>
      <c r="L60" s="7">
        <v>529.20000000000005</v>
      </c>
      <c r="M60" s="7">
        <v>529.20000000000005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301.2</v>
      </c>
      <c r="C61" s="31">
        <f t="shared" si="1"/>
        <v>0</v>
      </c>
      <c r="J61" s="9">
        <v>1185.3699999999999</v>
      </c>
      <c r="K61" s="6">
        <v>301.23</v>
      </c>
      <c r="L61" s="7">
        <v>530.4</v>
      </c>
      <c r="M61" s="7">
        <v>530.4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301.2</v>
      </c>
      <c r="C62" s="31">
        <f t="shared" si="1"/>
        <v>0</v>
      </c>
      <c r="J62" s="9">
        <v>1185.42</v>
      </c>
      <c r="K62" s="6">
        <v>301.18</v>
      </c>
      <c r="L62" s="7">
        <v>524.79999999999995</v>
      </c>
      <c r="M62" s="7">
        <v>524.79999999999995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301.10000000000002</v>
      </c>
      <c r="C63" s="31">
        <f t="shared" si="1"/>
        <v>0</v>
      </c>
      <c r="J63" s="9">
        <v>1185.47</v>
      </c>
      <c r="K63" s="6">
        <v>301.13</v>
      </c>
      <c r="L63" s="7">
        <v>510</v>
      </c>
      <c r="M63" s="7">
        <v>510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301.10000000000002</v>
      </c>
      <c r="C64" s="31">
        <f t="shared" si="1"/>
        <v>0</v>
      </c>
      <c r="J64" s="9">
        <v>1185.52</v>
      </c>
      <c r="K64" s="6">
        <v>301.08</v>
      </c>
      <c r="L64" s="7">
        <v>515.6</v>
      </c>
      <c r="M64" s="7">
        <v>515.6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301</v>
      </c>
      <c r="C65" s="31">
        <f t="shared" si="1"/>
        <v>0</v>
      </c>
      <c r="J65" s="9">
        <v>1185.57</v>
      </c>
      <c r="K65" s="6">
        <v>301.02999999999997</v>
      </c>
      <c r="L65" s="7">
        <v>512.4</v>
      </c>
      <c r="M65" s="7">
        <v>512.4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301</v>
      </c>
      <c r="C66" s="31">
        <f t="shared" si="1"/>
        <v>0</v>
      </c>
      <c r="J66" s="9">
        <v>1185.6199999999999</v>
      </c>
      <c r="K66" s="6">
        <v>300.98</v>
      </c>
      <c r="L66" s="7">
        <v>532.4</v>
      </c>
      <c r="M66" s="7">
        <v>532.4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300.89999999999998</v>
      </c>
      <c r="C67" s="31">
        <f t="shared" si="1"/>
        <v>0</v>
      </c>
      <c r="J67" s="9">
        <v>1185.67</v>
      </c>
      <c r="K67" s="6">
        <v>300.93</v>
      </c>
      <c r="L67" s="7">
        <v>520.4</v>
      </c>
      <c r="M67" s="7">
        <v>520.4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300.89999999999998</v>
      </c>
      <c r="C68" s="31">
        <f t="shared" si="1"/>
        <v>0</v>
      </c>
      <c r="J68" s="9">
        <v>1185.72</v>
      </c>
      <c r="K68" s="6">
        <v>300.88</v>
      </c>
      <c r="L68" s="7">
        <v>519.6</v>
      </c>
      <c r="M68" s="7">
        <v>519.6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300.8</v>
      </c>
      <c r="C69" s="31">
        <f t="shared" si="1"/>
        <v>0</v>
      </c>
      <c r="J69" s="9">
        <v>1185.77</v>
      </c>
      <c r="K69" s="6">
        <v>300.83</v>
      </c>
      <c r="L69" s="7">
        <v>508</v>
      </c>
      <c r="M69" s="7">
        <v>508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300.8</v>
      </c>
      <c r="C70" s="31">
        <f t="shared" ref="C70:C133" si="3">L70-M70</f>
        <v>0</v>
      </c>
      <c r="J70" s="9">
        <v>1185.82</v>
      </c>
      <c r="K70" s="6">
        <v>300.77999999999997</v>
      </c>
      <c r="L70" s="7">
        <v>501.2</v>
      </c>
      <c r="M70" s="7">
        <v>501.2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300.7</v>
      </c>
      <c r="C71" s="31">
        <f t="shared" si="3"/>
        <v>0</v>
      </c>
      <c r="J71" s="9">
        <v>1185.8699999999999</v>
      </c>
      <c r="K71" s="6">
        <v>300.73</v>
      </c>
      <c r="L71" s="7">
        <v>501.2</v>
      </c>
      <c r="M71" s="7">
        <v>501.2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300.7</v>
      </c>
      <c r="C72" s="31">
        <f t="shared" si="3"/>
        <v>0</v>
      </c>
      <c r="J72" s="9">
        <v>1185.92</v>
      </c>
      <c r="K72" s="6">
        <v>300.68</v>
      </c>
      <c r="L72" s="7">
        <v>478</v>
      </c>
      <c r="M72" s="7">
        <v>478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300.60000000000002</v>
      </c>
      <c r="C73" s="31">
        <f t="shared" si="3"/>
        <v>0</v>
      </c>
      <c r="J73" s="9">
        <v>1185.97</v>
      </c>
      <c r="K73" s="6">
        <v>300.63</v>
      </c>
      <c r="L73" s="7">
        <v>479.6</v>
      </c>
      <c r="M73" s="7">
        <v>479.6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300.60000000000002</v>
      </c>
      <c r="C74" s="31">
        <f t="shared" si="3"/>
        <v>0</v>
      </c>
      <c r="J74" s="9">
        <v>1186.02</v>
      </c>
      <c r="K74" s="6">
        <v>300.58</v>
      </c>
      <c r="L74" s="7">
        <v>499.6</v>
      </c>
      <c r="M74" s="7">
        <v>499.6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300.5</v>
      </c>
      <c r="C75" s="31">
        <f t="shared" si="3"/>
        <v>0</v>
      </c>
      <c r="J75" s="9">
        <v>1186.07</v>
      </c>
      <c r="K75" s="6">
        <v>300.52999999999997</v>
      </c>
      <c r="L75" s="7">
        <v>512</v>
      </c>
      <c r="M75" s="7">
        <v>512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300.5</v>
      </c>
      <c r="C76" s="31">
        <f t="shared" si="3"/>
        <v>0</v>
      </c>
      <c r="J76" s="9">
        <v>1186.1199999999999</v>
      </c>
      <c r="K76" s="6">
        <v>300.48</v>
      </c>
      <c r="L76" s="7">
        <v>494.4</v>
      </c>
      <c r="M76" s="7">
        <v>494.4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300.39999999999998</v>
      </c>
      <c r="C77" s="31">
        <f t="shared" si="3"/>
        <v>0</v>
      </c>
      <c r="J77" s="9">
        <v>1186.17</v>
      </c>
      <c r="K77" s="6">
        <v>300.43</v>
      </c>
      <c r="L77" s="7">
        <v>485.2</v>
      </c>
      <c r="M77" s="7">
        <v>485.2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300.39999999999998</v>
      </c>
      <c r="C78" s="31">
        <f t="shared" si="3"/>
        <v>0</v>
      </c>
      <c r="J78" s="9">
        <v>1186.22</v>
      </c>
      <c r="K78" s="6">
        <v>300.38</v>
      </c>
      <c r="L78" s="7">
        <v>495.2</v>
      </c>
      <c r="M78" s="7">
        <v>495.2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300.3</v>
      </c>
      <c r="C79" s="31">
        <f t="shared" si="3"/>
        <v>0</v>
      </c>
      <c r="J79" s="9">
        <v>1186.27</v>
      </c>
      <c r="K79" s="6">
        <v>300.33</v>
      </c>
      <c r="L79" s="7">
        <v>492</v>
      </c>
      <c r="M79" s="7">
        <v>492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300.3</v>
      </c>
      <c r="C80" s="31">
        <f t="shared" si="3"/>
        <v>0</v>
      </c>
      <c r="J80" s="9">
        <v>1186.32</v>
      </c>
      <c r="K80" s="6">
        <v>300.27999999999997</v>
      </c>
      <c r="L80" s="7">
        <v>491.2</v>
      </c>
      <c r="M80" s="7">
        <v>491.2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300.2</v>
      </c>
      <c r="C81" s="31">
        <f t="shared" si="3"/>
        <v>0</v>
      </c>
      <c r="J81" s="9">
        <v>1186.3699999999999</v>
      </c>
      <c r="K81" s="6">
        <v>300.23</v>
      </c>
      <c r="L81" s="7">
        <v>506.4</v>
      </c>
      <c r="M81" s="7">
        <v>506.4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300.2</v>
      </c>
      <c r="C82" s="31">
        <f t="shared" si="3"/>
        <v>0</v>
      </c>
      <c r="J82" s="9">
        <v>1186.42</v>
      </c>
      <c r="K82" s="6">
        <v>300.18</v>
      </c>
      <c r="L82" s="7">
        <v>496</v>
      </c>
      <c r="M82" s="7">
        <v>496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300.10000000000002</v>
      </c>
      <c r="C83" s="31">
        <f t="shared" si="3"/>
        <v>0</v>
      </c>
      <c r="J83" s="9">
        <v>1186.47</v>
      </c>
      <c r="K83" s="6">
        <v>300.13</v>
      </c>
      <c r="L83" s="7">
        <v>496.8</v>
      </c>
      <c r="M83" s="7">
        <v>496.8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300.10000000000002</v>
      </c>
      <c r="C84" s="31">
        <f t="shared" si="3"/>
        <v>0</v>
      </c>
      <c r="J84" s="9">
        <v>1186.52</v>
      </c>
      <c r="K84" s="6">
        <v>300.08</v>
      </c>
      <c r="L84" s="7">
        <v>492.8</v>
      </c>
      <c r="M84" s="7">
        <v>492.8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300</v>
      </c>
      <c r="C85" s="31">
        <f t="shared" si="3"/>
        <v>0</v>
      </c>
      <c r="J85" s="9">
        <v>1186.57</v>
      </c>
      <c r="K85" s="6">
        <v>300.02999999999997</v>
      </c>
      <c r="L85" s="7">
        <v>488.8</v>
      </c>
      <c r="M85" s="7">
        <v>488.8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300</v>
      </c>
      <c r="C86" s="31">
        <f t="shared" si="3"/>
        <v>0</v>
      </c>
      <c r="J86" s="9">
        <v>1186.6199999999999</v>
      </c>
      <c r="K86" s="6">
        <v>299.98</v>
      </c>
      <c r="L86" s="7">
        <v>488</v>
      </c>
      <c r="M86" s="7">
        <v>488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299.89999999999998</v>
      </c>
      <c r="C87" s="31">
        <f t="shared" si="3"/>
        <v>0</v>
      </c>
      <c r="J87" s="9">
        <v>1186.67</v>
      </c>
      <c r="K87" s="6">
        <v>299.93</v>
      </c>
      <c r="L87" s="7">
        <v>463.6</v>
      </c>
      <c r="M87" s="7">
        <v>463.6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299.89999999999998</v>
      </c>
      <c r="C88" s="31">
        <f t="shared" si="3"/>
        <v>0</v>
      </c>
      <c r="J88" s="9">
        <v>1186.72</v>
      </c>
      <c r="K88" s="6">
        <v>299.88</v>
      </c>
      <c r="L88" s="7">
        <v>473.2</v>
      </c>
      <c r="M88" s="7">
        <v>473.2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299.8</v>
      </c>
      <c r="C89" s="31">
        <f t="shared" si="3"/>
        <v>0</v>
      </c>
      <c r="J89" s="9">
        <v>1186.77</v>
      </c>
      <c r="K89" s="6">
        <v>299.83</v>
      </c>
      <c r="L89" s="7">
        <v>494</v>
      </c>
      <c r="M89" s="7">
        <v>494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299.8</v>
      </c>
      <c r="C90" s="31">
        <f t="shared" si="3"/>
        <v>0</v>
      </c>
      <c r="J90" s="9">
        <v>1186.82</v>
      </c>
      <c r="K90" s="6">
        <v>299.77999999999997</v>
      </c>
      <c r="L90" s="7">
        <v>488</v>
      </c>
      <c r="M90" s="7">
        <v>488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299.7</v>
      </c>
      <c r="C91" s="31">
        <f t="shared" si="3"/>
        <v>0</v>
      </c>
      <c r="J91" s="9">
        <v>1186.8699999999999</v>
      </c>
      <c r="K91" s="6">
        <v>299.73</v>
      </c>
      <c r="L91" s="7">
        <v>482.8</v>
      </c>
      <c r="M91" s="7">
        <v>482.8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299.7</v>
      </c>
      <c r="C92" s="31">
        <f t="shared" si="3"/>
        <v>0</v>
      </c>
      <c r="J92" s="9">
        <v>1186.92</v>
      </c>
      <c r="K92" s="6">
        <v>299.68</v>
      </c>
      <c r="L92" s="7">
        <v>493.6</v>
      </c>
      <c r="M92" s="7">
        <v>493.6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299.60000000000002</v>
      </c>
      <c r="C93" s="31">
        <f t="shared" si="3"/>
        <v>0</v>
      </c>
      <c r="J93" s="9">
        <v>1186.97</v>
      </c>
      <c r="K93" s="6">
        <v>299.63</v>
      </c>
      <c r="L93" s="7">
        <v>461.6</v>
      </c>
      <c r="M93" s="7">
        <v>461.6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299.60000000000002</v>
      </c>
      <c r="C94" s="31">
        <f t="shared" si="3"/>
        <v>0</v>
      </c>
      <c r="J94" s="9">
        <v>1187.02</v>
      </c>
      <c r="K94" s="6">
        <v>299.58</v>
      </c>
      <c r="L94" s="7">
        <v>452.8</v>
      </c>
      <c r="M94" s="7">
        <v>452.8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299.5</v>
      </c>
      <c r="C95" s="31">
        <f t="shared" si="3"/>
        <v>0</v>
      </c>
      <c r="J95" s="9">
        <v>1187.07</v>
      </c>
      <c r="K95" s="6">
        <v>299.52999999999997</v>
      </c>
      <c r="L95" s="7">
        <v>463.2</v>
      </c>
      <c r="M95" s="7">
        <v>463.2</v>
      </c>
      <c r="N95" s="7"/>
      <c r="O95" s="7"/>
      <c r="P95" s="7"/>
      <c r="Q95" s="7"/>
      <c r="R95" s="7"/>
    </row>
    <row r="96" spans="1:18" x14ac:dyDescent="0.25">
      <c r="B96" s="29">
        <f t="shared" si="2"/>
        <v>299.5</v>
      </c>
      <c r="C96" s="31">
        <f t="shared" si="3"/>
        <v>0</v>
      </c>
      <c r="J96" s="10">
        <v>1187.1199999999999</v>
      </c>
      <c r="K96" s="4">
        <v>299.48</v>
      </c>
      <c r="L96" s="5">
        <v>450.4</v>
      </c>
      <c r="M96" s="5">
        <v>450.4</v>
      </c>
    </row>
    <row r="97" spans="2:13" x14ac:dyDescent="0.25">
      <c r="B97" s="29">
        <f t="shared" si="2"/>
        <v>299.39999999999998</v>
      </c>
      <c r="C97" s="31">
        <f t="shared" si="3"/>
        <v>0</v>
      </c>
      <c r="J97" s="10">
        <v>1187.17</v>
      </c>
      <c r="K97" s="4">
        <v>299.43</v>
      </c>
      <c r="L97" s="5">
        <v>462</v>
      </c>
      <c r="M97" s="5">
        <v>462</v>
      </c>
    </row>
    <row r="98" spans="2:13" x14ac:dyDescent="0.25">
      <c r="B98" s="29">
        <f t="shared" si="2"/>
        <v>299.39999999999998</v>
      </c>
      <c r="C98" s="31">
        <f t="shared" si="3"/>
        <v>0</v>
      </c>
      <c r="J98" s="10">
        <v>1187.22</v>
      </c>
      <c r="K98" s="4">
        <v>299.38</v>
      </c>
      <c r="L98" s="5">
        <v>464.8</v>
      </c>
      <c r="M98" s="5">
        <v>464.8</v>
      </c>
    </row>
    <row r="99" spans="2:13" x14ac:dyDescent="0.25">
      <c r="B99" s="29">
        <f t="shared" si="2"/>
        <v>299.3</v>
      </c>
      <c r="C99" s="31">
        <f t="shared" si="3"/>
        <v>0</v>
      </c>
      <c r="J99" s="10">
        <v>1187.27</v>
      </c>
      <c r="K99" s="4">
        <v>299.33</v>
      </c>
      <c r="L99" s="5">
        <v>464.4</v>
      </c>
      <c r="M99" s="5">
        <v>464.4</v>
      </c>
    </row>
    <row r="100" spans="2:13" x14ac:dyDescent="0.25">
      <c r="B100" s="29">
        <f t="shared" si="2"/>
        <v>299.3</v>
      </c>
      <c r="C100" s="31">
        <f t="shared" si="3"/>
        <v>0</v>
      </c>
      <c r="J100" s="10">
        <v>1187.32</v>
      </c>
      <c r="K100" s="4">
        <v>299.27999999999997</v>
      </c>
      <c r="L100" s="5">
        <v>445.2</v>
      </c>
      <c r="M100" s="5">
        <v>445.2</v>
      </c>
    </row>
    <row r="101" spans="2:13" x14ac:dyDescent="0.25">
      <c r="B101" s="29">
        <f t="shared" si="2"/>
        <v>299.2</v>
      </c>
      <c r="C101" s="31">
        <f t="shared" si="3"/>
        <v>0</v>
      </c>
      <c r="J101" s="10">
        <v>1187.3699999999999</v>
      </c>
      <c r="K101" s="4">
        <v>299.23</v>
      </c>
      <c r="L101" s="5">
        <v>450</v>
      </c>
      <c r="M101" s="5">
        <v>450</v>
      </c>
    </row>
    <row r="102" spans="2:13" x14ac:dyDescent="0.25">
      <c r="B102" s="29">
        <f t="shared" si="2"/>
        <v>299.2</v>
      </c>
      <c r="C102" s="31">
        <f t="shared" si="3"/>
        <v>0</v>
      </c>
      <c r="J102" s="10">
        <v>1187.42</v>
      </c>
      <c r="K102" s="4">
        <v>299.18</v>
      </c>
      <c r="L102" s="5">
        <v>446.8</v>
      </c>
      <c r="M102" s="5">
        <v>446.8</v>
      </c>
    </row>
    <row r="103" spans="2:13" x14ac:dyDescent="0.25">
      <c r="B103" s="29">
        <f t="shared" si="2"/>
        <v>299.10000000000002</v>
      </c>
      <c r="C103" s="31">
        <f t="shared" si="3"/>
        <v>0</v>
      </c>
      <c r="J103" s="10">
        <v>1187.47</v>
      </c>
      <c r="K103" s="4">
        <v>299.13</v>
      </c>
      <c r="L103" s="5">
        <v>442</v>
      </c>
      <c r="M103" s="5">
        <v>442</v>
      </c>
    </row>
    <row r="104" spans="2:13" x14ac:dyDescent="0.25">
      <c r="B104" s="29">
        <f t="shared" si="2"/>
        <v>299.10000000000002</v>
      </c>
      <c r="C104" s="31">
        <f t="shared" si="3"/>
        <v>0</v>
      </c>
      <c r="J104" s="10">
        <v>1187.52</v>
      </c>
      <c r="K104" s="4">
        <v>299.08</v>
      </c>
      <c r="L104" s="5">
        <v>434</v>
      </c>
      <c r="M104" s="5">
        <v>434</v>
      </c>
    </row>
    <row r="105" spans="2:13" x14ac:dyDescent="0.25">
      <c r="B105" s="29">
        <f t="shared" si="2"/>
        <v>299</v>
      </c>
      <c r="C105" s="31">
        <f t="shared" si="3"/>
        <v>0</v>
      </c>
      <c r="J105" s="10">
        <v>1187.57</v>
      </c>
      <c r="K105" s="4">
        <v>299.02999999999997</v>
      </c>
      <c r="L105" s="5">
        <v>461.6</v>
      </c>
      <c r="M105" s="5">
        <v>461.6</v>
      </c>
    </row>
    <row r="106" spans="2:13" x14ac:dyDescent="0.25">
      <c r="B106" s="29">
        <f t="shared" si="2"/>
        <v>299</v>
      </c>
      <c r="C106" s="31">
        <f t="shared" si="3"/>
        <v>0</v>
      </c>
      <c r="J106" s="10">
        <v>1187.6199999999999</v>
      </c>
      <c r="K106" s="4">
        <v>298.98</v>
      </c>
      <c r="L106" s="5">
        <v>445.2</v>
      </c>
      <c r="M106" s="5">
        <v>445.2</v>
      </c>
    </row>
    <row r="107" spans="2:13" x14ac:dyDescent="0.25">
      <c r="B107" s="29">
        <f t="shared" si="2"/>
        <v>298.89999999999998</v>
      </c>
      <c r="C107" s="31">
        <f t="shared" si="3"/>
        <v>0</v>
      </c>
      <c r="J107" s="10">
        <v>1187.67</v>
      </c>
      <c r="K107" s="4">
        <v>298.93</v>
      </c>
      <c r="L107" s="5">
        <v>454.8</v>
      </c>
      <c r="M107" s="5">
        <v>454.8</v>
      </c>
    </row>
    <row r="108" spans="2:13" x14ac:dyDescent="0.25">
      <c r="B108" s="29">
        <f t="shared" si="2"/>
        <v>298.89999999999998</v>
      </c>
      <c r="C108" s="31">
        <f t="shared" si="3"/>
        <v>0</v>
      </c>
      <c r="J108" s="10">
        <v>1187.72</v>
      </c>
      <c r="K108" s="4">
        <v>298.88</v>
      </c>
      <c r="L108" s="5">
        <v>447.2</v>
      </c>
      <c r="M108" s="5">
        <v>447.2</v>
      </c>
    </row>
    <row r="109" spans="2:13" x14ac:dyDescent="0.25">
      <c r="B109" s="29">
        <f t="shared" si="2"/>
        <v>298.8</v>
      </c>
      <c r="C109" s="31">
        <f t="shared" si="3"/>
        <v>0</v>
      </c>
      <c r="J109" s="10">
        <v>1187.77</v>
      </c>
      <c r="K109" s="4">
        <v>298.83</v>
      </c>
      <c r="L109" s="5">
        <v>437.2</v>
      </c>
      <c r="M109" s="5">
        <v>437.2</v>
      </c>
    </row>
    <row r="110" spans="2:13" x14ac:dyDescent="0.25">
      <c r="B110" s="29">
        <f t="shared" si="2"/>
        <v>298.8</v>
      </c>
      <c r="C110" s="31">
        <f t="shared" si="3"/>
        <v>0</v>
      </c>
      <c r="J110" s="10">
        <v>1187.82</v>
      </c>
      <c r="K110" s="4">
        <v>298.77999999999997</v>
      </c>
      <c r="L110" s="5">
        <v>464.4</v>
      </c>
      <c r="M110" s="5">
        <v>464.4</v>
      </c>
    </row>
    <row r="111" spans="2:13" x14ac:dyDescent="0.25">
      <c r="B111" s="29">
        <f t="shared" si="2"/>
        <v>298.7</v>
      </c>
      <c r="C111" s="31">
        <f t="shared" si="3"/>
        <v>0</v>
      </c>
      <c r="J111" s="10">
        <v>1187.8699999999999</v>
      </c>
      <c r="K111" s="4">
        <v>298.73</v>
      </c>
      <c r="L111" s="5">
        <v>479.2</v>
      </c>
      <c r="M111" s="5">
        <v>479.2</v>
      </c>
    </row>
    <row r="112" spans="2:13" x14ac:dyDescent="0.25">
      <c r="B112" s="29">
        <f t="shared" si="2"/>
        <v>298.7</v>
      </c>
      <c r="C112" s="31">
        <f t="shared" si="3"/>
        <v>0</v>
      </c>
      <c r="J112" s="10">
        <v>1187.92</v>
      </c>
      <c r="K112" s="4">
        <v>298.68</v>
      </c>
      <c r="L112" s="5">
        <v>471.2</v>
      </c>
      <c r="M112" s="5">
        <v>471.2</v>
      </c>
    </row>
    <row r="113" spans="2:13" x14ac:dyDescent="0.25">
      <c r="B113" s="29">
        <f t="shared" si="2"/>
        <v>298.60000000000002</v>
      </c>
      <c r="C113" s="31">
        <f t="shared" si="3"/>
        <v>0</v>
      </c>
      <c r="J113" s="10">
        <v>1187.97</v>
      </c>
      <c r="K113" s="4">
        <v>298.63</v>
      </c>
      <c r="L113" s="5">
        <v>447.2</v>
      </c>
      <c r="M113" s="5">
        <v>447.2</v>
      </c>
    </row>
    <row r="114" spans="2:13" x14ac:dyDescent="0.25">
      <c r="B114" s="29">
        <f t="shared" si="2"/>
        <v>298.60000000000002</v>
      </c>
      <c r="C114" s="31">
        <f t="shared" si="3"/>
        <v>0</v>
      </c>
      <c r="J114" s="10">
        <v>1188.02</v>
      </c>
      <c r="K114" s="4">
        <v>298.58</v>
      </c>
      <c r="L114" s="5">
        <v>436</v>
      </c>
      <c r="M114" s="5">
        <v>436</v>
      </c>
    </row>
    <row r="115" spans="2:13" x14ac:dyDescent="0.25">
      <c r="B115" s="29">
        <f t="shared" si="2"/>
        <v>298.5</v>
      </c>
      <c r="C115" s="31">
        <f t="shared" si="3"/>
        <v>0</v>
      </c>
      <c r="J115" s="10">
        <v>1188.07</v>
      </c>
      <c r="K115" s="4">
        <v>298.52999999999997</v>
      </c>
      <c r="L115" s="5">
        <v>436.4</v>
      </c>
      <c r="M115" s="5">
        <v>436.4</v>
      </c>
    </row>
    <row r="116" spans="2:13" x14ac:dyDescent="0.25">
      <c r="B116" s="29">
        <f t="shared" si="2"/>
        <v>298.5</v>
      </c>
      <c r="C116" s="31">
        <f t="shared" si="3"/>
        <v>0</v>
      </c>
      <c r="J116" s="10">
        <v>1188.1199999999999</v>
      </c>
      <c r="K116" s="4">
        <v>298.48</v>
      </c>
      <c r="L116" s="5">
        <v>439.2</v>
      </c>
      <c r="M116" s="5">
        <v>439.2</v>
      </c>
    </row>
    <row r="117" spans="2:13" x14ac:dyDescent="0.25">
      <c r="B117" s="29">
        <f t="shared" si="2"/>
        <v>298.39999999999998</v>
      </c>
      <c r="C117" s="31">
        <f t="shared" si="3"/>
        <v>0</v>
      </c>
      <c r="J117" s="10">
        <v>1188.17</v>
      </c>
      <c r="K117" s="4">
        <v>298.43</v>
      </c>
      <c r="L117" s="5">
        <v>443.2</v>
      </c>
      <c r="M117" s="5">
        <v>443.2</v>
      </c>
    </row>
    <row r="118" spans="2:13" x14ac:dyDescent="0.25">
      <c r="B118" s="29">
        <f t="shared" si="2"/>
        <v>298.39999999999998</v>
      </c>
      <c r="C118" s="31">
        <f t="shared" si="3"/>
        <v>0</v>
      </c>
      <c r="J118" s="10">
        <v>1188.22</v>
      </c>
      <c r="K118" s="4">
        <v>298.38</v>
      </c>
      <c r="L118" s="5">
        <v>431.6</v>
      </c>
      <c r="M118" s="5">
        <v>431.6</v>
      </c>
    </row>
    <row r="119" spans="2:13" x14ac:dyDescent="0.25">
      <c r="B119" s="29">
        <f t="shared" si="2"/>
        <v>298.3</v>
      </c>
      <c r="C119" s="31">
        <f t="shared" si="3"/>
        <v>0</v>
      </c>
      <c r="J119" s="10">
        <v>1188.27</v>
      </c>
      <c r="K119" s="4">
        <v>298.33</v>
      </c>
      <c r="L119" s="5">
        <v>424</v>
      </c>
      <c r="M119" s="5">
        <v>424</v>
      </c>
    </row>
    <row r="120" spans="2:13" x14ac:dyDescent="0.25">
      <c r="B120" s="29">
        <f t="shared" si="2"/>
        <v>298.3</v>
      </c>
      <c r="C120" s="31">
        <f t="shared" si="3"/>
        <v>0</v>
      </c>
      <c r="J120" s="10">
        <v>1188.32</v>
      </c>
      <c r="K120" s="4">
        <v>298.27999999999997</v>
      </c>
      <c r="L120" s="5">
        <v>425.6</v>
      </c>
      <c r="M120" s="5">
        <v>425.6</v>
      </c>
    </row>
    <row r="121" spans="2:13" x14ac:dyDescent="0.25">
      <c r="B121" s="29">
        <f t="shared" si="2"/>
        <v>298.2</v>
      </c>
      <c r="C121" s="31">
        <f t="shared" si="3"/>
        <v>0</v>
      </c>
      <c r="J121" s="10">
        <v>1188.3699999999999</v>
      </c>
      <c r="K121" s="4">
        <v>298.23</v>
      </c>
      <c r="L121" s="5">
        <v>445.2</v>
      </c>
      <c r="M121" s="5">
        <v>445.2</v>
      </c>
    </row>
    <row r="122" spans="2:13" x14ac:dyDescent="0.25">
      <c r="B122" s="29">
        <f t="shared" si="2"/>
        <v>298.2</v>
      </c>
      <c r="C122" s="31">
        <f t="shared" si="3"/>
        <v>0</v>
      </c>
      <c r="J122" s="10">
        <v>1188.42</v>
      </c>
      <c r="K122" s="4">
        <v>298.18</v>
      </c>
      <c r="L122" s="5">
        <v>424</v>
      </c>
      <c r="M122" s="5">
        <v>424</v>
      </c>
    </row>
    <row r="123" spans="2:13" x14ac:dyDescent="0.25">
      <c r="B123" s="29">
        <f t="shared" si="2"/>
        <v>298.10000000000002</v>
      </c>
      <c r="C123" s="31">
        <f t="shared" si="3"/>
        <v>0</v>
      </c>
      <c r="J123" s="10">
        <v>1188.47</v>
      </c>
      <c r="K123" s="4">
        <v>298.13</v>
      </c>
      <c r="L123" s="5">
        <v>428.8</v>
      </c>
      <c r="M123" s="5">
        <v>428.8</v>
      </c>
    </row>
    <row r="124" spans="2:13" x14ac:dyDescent="0.25">
      <c r="B124" s="29">
        <f t="shared" si="2"/>
        <v>298.10000000000002</v>
      </c>
      <c r="C124" s="31">
        <f t="shared" si="3"/>
        <v>0</v>
      </c>
      <c r="J124" s="10">
        <v>1188.52</v>
      </c>
      <c r="K124" s="4">
        <v>298.08</v>
      </c>
      <c r="L124" s="5">
        <v>437.6</v>
      </c>
      <c r="M124" s="5">
        <v>437.6</v>
      </c>
    </row>
    <row r="125" spans="2:13" x14ac:dyDescent="0.25">
      <c r="B125" s="29">
        <f t="shared" si="2"/>
        <v>298</v>
      </c>
      <c r="C125" s="31">
        <f t="shared" si="3"/>
        <v>0</v>
      </c>
      <c r="J125" s="10">
        <v>1188.57</v>
      </c>
      <c r="K125" s="4">
        <v>298.02999999999997</v>
      </c>
      <c r="L125" s="5">
        <v>428.8</v>
      </c>
      <c r="M125" s="5">
        <v>428.8</v>
      </c>
    </row>
    <row r="126" spans="2:13" x14ac:dyDescent="0.25">
      <c r="B126" s="29">
        <f t="shared" si="2"/>
        <v>298</v>
      </c>
      <c r="C126" s="31">
        <f t="shared" si="3"/>
        <v>0</v>
      </c>
      <c r="J126" s="10">
        <v>1188.6199999999999</v>
      </c>
      <c r="K126" s="4">
        <v>297.98</v>
      </c>
      <c r="L126" s="5">
        <v>442.4</v>
      </c>
      <c r="M126" s="5">
        <v>442.4</v>
      </c>
    </row>
    <row r="127" spans="2:13" x14ac:dyDescent="0.25">
      <c r="B127" s="29">
        <f t="shared" si="2"/>
        <v>297.89999999999998</v>
      </c>
      <c r="C127" s="31">
        <f t="shared" si="3"/>
        <v>0</v>
      </c>
      <c r="J127" s="10">
        <v>1188.67</v>
      </c>
      <c r="K127" s="4">
        <v>297.93</v>
      </c>
      <c r="L127" s="5">
        <v>430.8</v>
      </c>
      <c r="M127" s="5">
        <v>430.8</v>
      </c>
    </row>
    <row r="128" spans="2:13" x14ac:dyDescent="0.25">
      <c r="B128" s="29">
        <f t="shared" si="2"/>
        <v>297.89999999999998</v>
      </c>
      <c r="C128" s="31">
        <f t="shared" si="3"/>
        <v>0</v>
      </c>
      <c r="J128" s="10">
        <v>1188.72</v>
      </c>
      <c r="K128" s="4">
        <v>297.88</v>
      </c>
      <c r="L128" s="5">
        <v>430.8</v>
      </c>
      <c r="M128" s="5">
        <v>430.8</v>
      </c>
    </row>
    <row r="129" spans="2:13" x14ac:dyDescent="0.25">
      <c r="B129" s="29">
        <f t="shared" si="2"/>
        <v>297.8</v>
      </c>
      <c r="C129" s="31">
        <f t="shared" si="3"/>
        <v>0</v>
      </c>
      <c r="J129" s="10">
        <v>1188.77</v>
      </c>
      <c r="K129" s="4">
        <v>297.83</v>
      </c>
      <c r="L129" s="5">
        <v>412.8</v>
      </c>
      <c r="M129" s="5">
        <v>412.8</v>
      </c>
    </row>
    <row r="130" spans="2:13" x14ac:dyDescent="0.25">
      <c r="B130" s="29">
        <f t="shared" si="2"/>
        <v>297.8</v>
      </c>
      <c r="C130" s="31">
        <f t="shared" si="3"/>
        <v>0</v>
      </c>
      <c r="J130" s="10">
        <v>1188.82</v>
      </c>
      <c r="K130" s="4">
        <v>297.77999999999997</v>
      </c>
      <c r="L130" s="5">
        <v>409.2</v>
      </c>
      <c r="M130" s="5">
        <v>409.2</v>
      </c>
    </row>
    <row r="131" spans="2:13" x14ac:dyDescent="0.25">
      <c r="B131" s="29">
        <f t="shared" si="2"/>
        <v>297.7</v>
      </c>
      <c r="C131" s="31">
        <f t="shared" si="3"/>
        <v>0</v>
      </c>
      <c r="J131" s="10">
        <v>1188.8699999999999</v>
      </c>
      <c r="K131" s="4">
        <v>297.73</v>
      </c>
      <c r="L131" s="5">
        <v>440.8</v>
      </c>
      <c r="M131" s="5">
        <v>440.8</v>
      </c>
    </row>
    <row r="132" spans="2:13" x14ac:dyDescent="0.25">
      <c r="B132" s="29">
        <f t="shared" si="2"/>
        <v>297.7</v>
      </c>
      <c r="C132" s="31">
        <f t="shared" si="3"/>
        <v>0</v>
      </c>
      <c r="J132" s="10">
        <v>1188.92</v>
      </c>
      <c r="K132" s="4">
        <v>297.68</v>
      </c>
      <c r="L132" s="5">
        <v>408.4</v>
      </c>
      <c r="M132" s="5">
        <v>408.4</v>
      </c>
    </row>
    <row r="133" spans="2:13" x14ac:dyDescent="0.25">
      <c r="B133" s="29">
        <f t="shared" si="2"/>
        <v>297.60000000000002</v>
      </c>
      <c r="C133" s="31">
        <f t="shared" si="3"/>
        <v>0</v>
      </c>
      <c r="J133" s="10">
        <v>1188.97</v>
      </c>
      <c r="K133" s="4">
        <v>297.63</v>
      </c>
      <c r="L133" s="5">
        <v>405.2</v>
      </c>
      <c r="M133" s="5">
        <v>405.2</v>
      </c>
    </row>
    <row r="134" spans="2:13" x14ac:dyDescent="0.25">
      <c r="B134" s="29">
        <f t="shared" ref="B134:B197" si="4">ROUND(K134,1)</f>
        <v>297.60000000000002</v>
      </c>
      <c r="C134" s="31">
        <f t="shared" ref="C134:C197" si="5">L134-M134</f>
        <v>0</v>
      </c>
      <c r="J134" s="10">
        <v>1189.02</v>
      </c>
      <c r="K134" s="4">
        <v>297.58</v>
      </c>
      <c r="L134" s="5">
        <v>410.8</v>
      </c>
      <c r="M134" s="5">
        <v>410.8</v>
      </c>
    </row>
    <row r="135" spans="2:13" x14ac:dyDescent="0.25">
      <c r="B135" s="29">
        <f t="shared" si="4"/>
        <v>297.5</v>
      </c>
      <c r="C135" s="31">
        <f t="shared" si="5"/>
        <v>0</v>
      </c>
      <c r="J135" s="10">
        <v>1189.07</v>
      </c>
      <c r="K135" s="4">
        <v>297.52999999999997</v>
      </c>
      <c r="L135" s="5">
        <v>415.6</v>
      </c>
      <c r="M135" s="5">
        <v>415.6</v>
      </c>
    </row>
    <row r="136" spans="2:13" x14ac:dyDescent="0.25">
      <c r="B136" s="29">
        <f t="shared" si="4"/>
        <v>297.5</v>
      </c>
      <c r="C136" s="31">
        <f t="shared" si="5"/>
        <v>0</v>
      </c>
      <c r="J136" s="10">
        <v>1189.1199999999999</v>
      </c>
      <c r="K136" s="4">
        <v>297.48</v>
      </c>
      <c r="L136" s="5">
        <v>408</v>
      </c>
      <c r="M136" s="5">
        <v>408</v>
      </c>
    </row>
    <row r="137" spans="2:13" x14ac:dyDescent="0.25">
      <c r="B137" s="29">
        <f t="shared" si="4"/>
        <v>297.39999999999998</v>
      </c>
      <c r="C137" s="31">
        <f t="shared" si="5"/>
        <v>0</v>
      </c>
      <c r="J137" s="10">
        <v>1189.17</v>
      </c>
      <c r="K137" s="4">
        <v>297.43</v>
      </c>
      <c r="L137" s="5">
        <v>424.8</v>
      </c>
      <c r="M137" s="5">
        <v>424.8</v>
      </c>
    </row>
    <row r="138" spans="2:13" x14ac:dyDescent="0.25">
      <c r="B138" s="29">
        <f t="shared" si="4"/>
        <v>297.39999999999998</v>
      </c>
      <c r="C138" s="31">
        <f t="shared" si="5"/>
        <v>0</v>
      </c>
      <c r="J138" s="10">
        <v>1189.22</v>
      </c>
      <c r="K138" s="4">
        <v>297.38</v>
      </c>
      <c r="L138" s="5">
        <v>415.2</v>
      </c>
      <c r="M138" s="5">
        <v>415.2</v>
      </c>
    </row>
    <row r="139" spans="2:13" x14ac:dyDescent="0.25">
      <c r="B139" s="29">
        <f t="shared" si="4"/>
        <v>297.3</v>
      </c>
      <c r="C139" s="31">
        <f t="shared" si="5"/>
        <v>0</v>
      </c>
      <c r="J139" s="10">
        <v>1189.27</v>
      </c>
      <c r="K139" s="4">
        <v>297.33</v>
      </c>
      <c r="L139" s="5">
        <v>411.6</v>
      </c>
      <c r="M139" s="5">
        <v>411.6</v>
      </c>
    </row>
    <row r="140" spans="2:13" x14ac:dyDescent="0.25">
      <c r="B140" s="29">
        <f t="shared" si="4"/>
        <v>297.3</v>
      </c>
      <c r="C140" s="31">
        <f t="shared" si="5"/>
        <v>0</v>
      </c>
      <c r="J140" s="10">
        <v>1189.32</v>
      </c>
      <c r="K140" s="4">
        <v>297.27999999999997</v>
      </c>
      <c r="L140" s="5">
        <v>407.2</v>
      </c>
      <c r="M140" s="5">
        <v>407.2</v>
      </c>
    </row>
    <row r="141" spans="2:13" x14ac:dyDescent="0.25">
      <c r="B141" s="29">
        <f t="shared" si="4"/>
        <v>297.2</v>
      </c>
      <c r="C141" s="31">
        <f t="shared" si="5"/>
        <v>0</v>
      </c>
      <c r="J141" s="10">
        <v>1189.3699999999999</v>
      </c>
      <c r="K141" s="4">
        <v>297.23</v>
      </c>
      <c r="L141" s="5">
        <v>415.2</v>
      </c>
      <c r="M141" s="5">
        <v>415.2</v>
      </c>
    </row>
    <row r="142" spans="2:13" x14ac:dyDescent="0.25">
      <c r="B142" s="29">
        <f t="shared" si="4"/>
        <v>297.2</v>
      </c>
      <c r="C142" s="31">
        <f t="shared" si="5"/>
        <v>0</v>
      </c>
      <c r="J142" s="10">
        <v>1189.42</v>
      </c>
      <c r="K142" s="4">
        <v>297.18</v>
      </c>
      <c r="L142" s="5">
        <v>408.8</v>
      </c>
      <c r="M142" s="5">
        <v>408.8</v>
      </c>
    </row>
    <row r="143" spans="2:13" x14ac:dyDescent="0.25">
      <c r="B143" s="29">
        <f t="shared" si="4"/>
        <v>297.10000000000002</v>
      </c>
      <c r="C143" s="31">
        <f t="shared" si="5"/>
        <v>0</v>
      </c>
      <c r="J143" s="10">
        <v>1189.47</v>
      </c>
      <c r="K143" s="4">
        <v>297.13</v>
      </c>
      <c r="L143" s="5">
        <v>398.8</v>
      </c>
      <c r="M143" s="5">
        <v>398.8</v>
      </c>
    </row>
    <row r="144" spans="2:13" x14ac:dyDescent="0.25">
      <c r="B144" s="29">
        <f t="shared" si="4"/>
        <v>297.10000000000002</v>
      </c>
      <c r="C144" s="31">
        <f t="shared" si="5"/>
        <v>0</v>
      </c>
      <c r="J144" s="10">
        <v>1189.52</v>
      </c>
      <c r="K144" s="4">
        <v>297.08</v>
      </c>
      <c r="L144" s="5">
        <v>388</v>
      </c>
      <c r="M144" s="5">
        <v>388</v>
      </c>
    </row>
    <row r="145" spans="2:13" x14ac:dyDescent="0.25">
      <c r="B145" s="29">
        <f t="shared" si="4"/>
        <v>297</v>
      </c>
      <c r="C145" s="31">
        <f t="shared" si="5"/>
        <v>0</v>
      </c>
      <c r="J145" s="10">
        <v>1189.57</v>
      </c>
      <c r="K145" s="4">
        <v>297.02999999999997</v>
      </c>
      <c r="L145" s="5">
        <v>399.6</v>
      </c>
      <c r="M145" s="5">
        <v>399.6</v>
      </c>
    </row>
    <row r="146" spans="2:13" x14ac:dyDescent="0.25">
      <c r="B146" s="29">
        <f t="shared" si="4"/>
        <v>297</v>
      </c>
      <c r="C146" s="31">
        <f t="shared" si="5"/>
        <v>0</v>
      </c>
      <c r="J146" s="10">
        <v>1189.6199999999999</v>
      </c>
      <c r="K146" s="4">
        <v>296.98</v>
      </c>
      <c r="L146" s="5">
        <v>400.8</v>
      </c>
      <c r="M146" s="5">
        <v>400.8</v>
      </c>
    </row>
    <row r="147" spans="2:13" x14ac:dyDescent="0.25">
      <c r="B147" s="29">
        <f t="shared" si="4"/>
        <v>296.89999999999998</v>
      </c>
      <c r="C147" s="31">
        <f t="shared" si="5"/>
        <v>0</v>
      </c>
      <c r="J147" s="10">
        <v>1189.67</v>
      </c>
      <c r="K147" s="4">
        <v>296.93</v>
      </c>
      <c r="L147" s="5">
        <v>406.4</v>
      </c>
      <c r="M147" s="5">
        <v>406.4</v>
      </c>
    </row>
    <row r="148" spans="2:13" x14ac:dyDescent="0.25">
      <c r="B148" s="29">
        <f t="shared" si="4"/>
        <v>296.89999999999998</v>
      </c>
      <c r="C148" s="31">
        <f t="shared" si="5"/>
        <v>0</v>
      </c>
      <c r="J148" s="10">
        <v>1189.72</v>
      </c>
      <c r="K148" s="4">
        <v>296.88</v>
      </c>
      <c r="L148" s="5">
        <v>432</v>
      </c>
      <c r="M148" s="5">
        <v>432</v>
      </c>
    </row>
    <row r="149" spans="2:13" x14ac:dyDescent="0.25">
      <c r="B149" s="29">
        <f t="shared" si="4"/>
        <v>296.8</v>
      </c>
      <c r="C149" s="31">
        <f t="shared" si="5"/>
        <v>0</v>
      </c>
      <c r="J149" s="10">
        <v>1189.77</v>
      </c>
      <c r="K149" s="4">
        <v>296.83</v>
      </c>
      <c r="L149" s="5">
        <v>414.8</v>
      </c>
      <c r="M149" s="5">
        <v>414.8</v>
      </c>
    </row>
    <row r="150" spans="2:13" x14ac:dyDescent="0.25">
      <c r="B150" s="29">
        <f t="shared" si="4"/>
        <v>296.8</v>
      </c>
      <c r="C150" s="31">
        <f t="shared" si="5"/>
        <v>0</v>
      </c>
      <c r="J150" s="10">
        <v>1189.82</v>
      </c>
      <c r="K150" s="4">
        <v>296.77999999999997</v>
      </c>
      <c r="L150" s="5">
        <v>411.6</v>
      </c>
      <c r="M150" s="5">
        <v>411.6</v>
      </c>
    </row>
    <row r="151" spans="2:13" x14ac:dyDescent="0.25">
      <c r="B151" s="29">
        <f t="shared" si="4"/>
        <v>296.7</v>
      </c>
      <c r="C151" s="31">
        <f t="shared" si="5"/>
        <v>0</v>
      </c>
      <c r="J151" s="10">
        <v>1189.8699999999999</v>
      </c>
      <c r="K151" s="4">
        <v>296.73</v>
      </c>
      <c r="L151" s="5">
        <v>414.8</v>
      </c>
      <c r="M151" s="5">
        <v>414.8</v>
      </c>
    </row>
    <row r="152" spans="2:13" x14ac:dyDescent="0.25">
      <c r="B152" s="29">
        <f t="shared" si="4"/>
        <v>296.7</v>
      </c>
      <c r="C152" s="31">
        <f t="shared" si="5"/>
        <v>0</v>
      </c>
      <c r="J152" s="10">
        <v>1189.92</v>
      </c>
      <c r="K152" s="4">
        <v>296.68</v>
      </c>
      <c r="L152" s="5">
        <v>400.8</v>
      </c>
      <c r="M152" s="5">
        <v>400.8</v>
      </c>
    </row>
    <row r="153" spans="2:13" x14ac:dyDescent="0.25">
      <c r="B153" s="29">
        <f t="shared" si="4"/>
        <v>296.60000000000002</v>
      </c>
      <c r="C153" s="31">
        <f t="shared" si="5"/>
        <v>0</v>
      </c>
      <c r="J153" s="10">
        <v>1189.97</v>
      </c>
      <c r="K153" s="4">
        <v>296.63</v>
      </c>
      <c r="L153" s="5">
        <v>414.8</v>
      </c>
      <c r="M153" s="5">
        <v>414.8</v>
      </c>
    </row>
    <row r="154" spans="2:13" x14ac:dyDescent="0.25">
      <c r="B154" s="29">
        <f t="shared" si="4"/>
        <v>296.60000000000002</v>
      </c>
      <c r="C154" s="31">
        <f t="shared" si="5"/>
        <v>0</v>
      </c>
      <c r="J154" s="10">
        <v>1190.02</v>
      </c>
      <c r="K154" s="4">
        <v>296.58</v>
      </c>
      <c r="L154" s="5">
        <v>407.6</v>
      </c>
      <c r="M154" s="5">
        <v>407.6</v>
      </c>
    </row>
    <row r="155" spans="2:13" x14ac:dyDescent="0.25">
      <c r="B155" s="29">
        <f t="shared" si="4"/>
        <v>296.5</v>
      </c>
      <c r="C155" s="31">
        <f t="shared" si="5"/>
        <v>0</v>
      </c>
      <c r="J155" s="10">
        <v>1190.07</v>
      </c>
      <c r="K155" s="4">
        <v>296.52999999999997</v>
      </c>
      <c r="L155" s="5">
        <v>382.4</v>
      </c>
      <c r="M155" s="5">
        <v>382.4</v>
      </c>
    </row>
    <row r="156" spans="2:13" x14ac:dyDescent="0.25">
      <c r="B156" s="29">
        <f t="shared" si="4"/>
        <v>296.5</v>
      </c>
      <c r="C156" s="31">
        <f t="shared" si="5"/>
        <v>0</v>
      </c>
      <c r="J156" s="10">
        <v>1190.1199999999999</v>
      </c>
      <c r="K156" s="4">
        <v>296.48</v>
      </c>
      <c r="L156" s="5">
        <v>389.2</v>
      </c>
      <c r="M156" s="5">
        <v>389.2</v>
      </c>
    </row>
    <row r="157" spans="2:13" x14ac:dyDescent="0.25">
      <c r="B157" s="29">
        <f t="shared" si="4"/>
        <v>296.39999999999998</v>
      </c>
      <c r="C157" s="31">
        <f t="shared" si="5"/>
        <v>0</v>
      </c>
      <c r="J157" s="10">
        <v>1190.17</v>
      </c>
      <c r="K157" s="4">
        <v>296.43</v>
      </c>
      <c r="L157" s="5">
        <v>406</v>
      </c>
      <c r="M157" s="5">
        <v>406</v>
      </c>
    </row>
    <row r="158" spans="2:13" x14ac:dyDescent="0.25">
      <c r="B158" s="29">
        <f t="shared" si="4"/>
        <v>296.39999999999998</v>
      </c>
      <c r="C158" s="31">
        <f t="shared" si="5"/>
        <v>0</v>
      </c>
      <c r="J158" s="10">
        <v>1190.22</v>
      </c>
      <c r="K158" s="4">
        <v>296.38</v>
      </c>
      <c r="L158" s="5">
        <v>399.2</v>
      </c>
      <c r="M158" s="5">
        <v>399.2</v>
      </c>
    </row>
    <row r="159" spans="2:13" x14ac:dyDescent="0.25">
      <c r="B159" s="29">
        <f t="shared" si="4"/>
        <v>296.3</v>
      </c>
      <c r="C159" s="31">
        <f t="shared" si="5"/>
        <v>0</v>
      </c>
      <c r="J159" s="10">
        <v>1190.27</v>
      </c>
      <c r="K159" s="4">
        <v>296.33</v>
      </c>
      <c r="L159" s="5">
        <v>400.4</v>
      </c>
      <c r="M159" s="5">
        <v>400.4</v>
      </c>
    </row>
    <row r="160" spans="2:13" x14ac:dyDescent="0.25">
      <c r="B160" s="29">
        <f t="shared" si="4"/>
        <v>296.3</v>
      </c>
      <c r="C160" s="31">
        <f t="shared" si="5"/>
        <v>0</v>
      </c>
      <c r="J160" s="10">
        <v>1190.32</v>
      </c>
      <c r="K160" s="4">
        <v>296.27999999999997</v>
      </c>
      <c r="L160" s="5">
        <v>411.6</v>
      </c>
      <c r="M160" s="5">
        <v>411.6</v>
      </c>
    </row>
    <row r="161" spans="2:13" x14ac:dyDescent="0.25">
      <c r="B161" s="29">
        <f t="shared" si="4"/>
        <v>296.2</v>
      </c>
      <c r="C161" s="31">
        <f t="shared" si="5"/>
        <v>0</v>
      </c>
      <c r="J161" s="10">
        <v>1190.3699999999999</v>
      </c>
      <c r="K161" s="4">
        <v>296.23</v>
      </c>
      <c r="L161" s="5">
        <v>404</v>
      </c>
      <c r="M161" s="5">
        <v>404</v>
      </c>
    </row>
    <row r="162" spans="2:13" x14ac:dyDescent="0.25">
      <c r="B162" s="29">
        <f t="shared" si="4"/>
        <v>296.2</v>
      </c>
      <c r="C162" s="31">
        <f t="shared" si="5"/>
        <v>0</v>
      </c>
      <c r="J162" s="10">
        <v>1190.42</v>
      </c>
      <c r="K162" s="4">
        <v>296.18</v>
      </c>
      <c r="L162" s="5">
        <v>395.6</v>
      </c>
      <c r="M162" s="5">
        <v>395.6</v>
      </c>
    </row>
    <row r="163" spans="2:13" x14ac:dyDescent="0.25">
      <c r="B163" s="29">
        <f t="shared" si="4"/>
        <v>296.10000000000002</v>
      </c>
      <c r="C163" s="31">
        <f t="shared" si="5"/>
        <v>0</v>
      </c>
      <c r="J163" s="10">
        <v>1190.47</v>
      </c>
      <c r="K163" s="4">
        <v>296.13</v>
      </c>
      <c r="L163" s="5">
        <v>387.6</v>
      </c>
      <c r="M163" s="5">
        <v>387.6</v>
      </c>
    </row>
    <row r="164" spans="2:13" x14ac:dyDescent="0.25">
      <c r="B164" s="29">
        <f t="shared" si="4"/>
        <v>296.10000000000002</v>
      </c>
      <c r="C164" s="31">
        <f t="shared" si="5"/>
        <v>0</v>
      </c>
      <c r="J164" s="10">
        <v>1190.52</v>
      </c>
      <c r="K164" s="4">
        <v>296.08</v>
      </c>
      <c r="L164" s="5">
        <v>398</v>
      </c>
      <c r="M164" s="5">
        <v>398</v>
      </c>
    </row>
    <row r="165" spans="2:13" x14ac:dyDescent="0.25">
      <c r="B165" s="29">
        <f t="shared" si="4"/>
        <v>296</v>
      </c>
      <c r="C165" s="31">
        <f t="shared" si="5"/>
        <v>0</v>
      </c>
      <c r="J165" s="10">
        <v>1190.57</v>
      </c>
      <c r="K165" s="4">
        <v>296.02999999999997</v>
      </c>
      <c r="L165" s="5">
        <v>409.2</v>
      </c>
      <c r="M165" s="5">
        <v>409.2</v>
      </c>
    </row>
    <row r="166" spans="2:13" x14ac:dyDescent="0.25">
      <c r="B166" s="29">
        <f t="shared" si="4"/>
        <v>296</v>
      </c>
      <c r="C166" s="31">
        <f t="shared" si="5"/>
        <v>0</v>
      </c>
      <c r="J166" s="10">
        <v>1190.6199999999999</v>
      </c>
      <c r="K166" s="4">
        <v>295.98</v>
      </c>
      <c r="L166" s="5">
        <v>390.4</v>
      </c>
      <c r="M166" s="5">
        <v>390.4</v>
      </c>
    </row>
    <row r="167" spans="2:13" x14ac:dyDescent="0.25">
      <c r="B167" s="29">
        <f t="shared" si="4"/>
        <v>295.89999999999998</v>
      </c>
      <c r="C167" s="31">
        <f t="shared" si="5"/>
        <v>0</v>
      </c>
      <c r="J167" s="10">
        <v>1190.67</v>
      </c>
      <c r="K167" s="4">
        <v>295.93</v>
      </c>
      <c r="L167" s="5">
        <v>382.8</v>
      </c>
      <c r="M167" s="5">
        <v>382.8</v>
      </c>
    </row>
    <row r="168" spans="2:13" x14ac:dyDescent="0.25">
      <c r="B168" s="29">
        <f t="shared" si="4"/>
        <v>295.89999999999998</v>
      </c>
      <c r="C168" s="31">
        <f t="shared" si="5"/>
        <v>1.2029999999999745</v>
      </c>
      <c r="J168" s="10">
        <v>1190.72</v>
      </c>
      <c r="K168" s="4">
        <v>295.88</v>
      </c>
      <c r="L168" s="5">
        <v>390</v>
      </c>
      <c r="M168" s="5">
        <v>388.79700000000003</v>
      </c>
    </row>
    <row r="169" spans="2:13" x14ac:dyDescent="0.25">
      <c r="B169" s="29">
        <f t="shared" si="4"/>
        <v>295.8</v>
      </c>
      <c r="C169" s="31">
        <f t="shared" si="5"/>
        <v>4.8170000000000073</v>
      </c>
      <c r="J169" s="10">
        <v>1190.77</v>
      </c>
      <c r="K169" s="4">
        <v>295.83</v>
      </c>
      <c r="L169" s="5">
        <v>393.6</v>
      </c>
      <c r="M169" s="5">
        <v>388.78300000000002</v>
      </c>
    </row>
    <row r="170" spans="2:13" x14ac:dyDescent="0.25">
      <c r="B170" s="29">
        <f t="shared" si="4"/>
        <v>295.8</v>
      </c>
      <c r="C170" s="31">
        <f t="shared" si="5"/>
        <v>4.02800000000002</v>
      </c>
      <c r="J170" s="10">
        <v>1190.82</v>
      </c>
      <c r="K170" s="4">
        <v>295.77999999999997</v>
      </c>
      <c r="L170" s="5">
        <v>392.8</v>
      </c>
      <c r="M170" s="5">
        <v>388.77199999999999</v>
      </c>
    </row>
    <row r="171" spans="2:13" x14ac:dyDescent="0.25">
      <c r="B171" s="29">
        <f t="shared" si="4"/>
        <v>295.7</v>
      </c>
      <c r="C171" s="31">
        <f t="shared" si="5"/>
        <v>-7.1529999999999632</v>
      </c>
      <c r="J171" s="10">
        <v>1190.8699999999999</v>
      </c>
      <c r="K171" s="4">
        <v>295.73</v>
      </c>
      <c r="L171" s="5">
        <v>381.6</v>
      </c>
      <c r="M171" s="5">
        <v>388.75299999999999</v>
      </c>
    </row>
    <row r="172" spans="2:13" x14ac:dyDescent="0.25">
      <c r="B172" s="29">
        <f t="shared" si="4"/>
        <v>295.7</v>
      </c>
      <c r="C172" s="31">
        <f t="shared" si="5"/>
        <v>15.29000000000002</v>
      </c>
      <c r="J172" s="10">
        <v>1190.92</v>
      </c>
      <c r="K172" s="4">
        <v>295.68</v>
      </c>
      <c r="L172" s="5">
        <v>404</v>
      </c>
      <c r="M172" s="5">
        <v>388.71</v>
      </c>
    </row>
    <row r="173" spans="2:13" x14ac:dyDescent="0.25">
      <c r="B173" s="29">
        <f t="shared" si="4"/>
        <v>295.60000000000002</v>
      </c>
      <c r="C173" s="31">
        <f t="shared" si="5"/>
        <v>10.519000000000005</v>
      </c>
      <c r="J173" s="10">
        <v>1190.97</v>
      </c>
      <c r="K173" s="4">
        <v>295.63</v>
      </c>
      <c r="L173" s="5">
        <v>399.2</v>
      </c>
      <c r="M173" s="5">
        <v>388.68099999999998</v>
      </c>
    </row>
    <row r="174" spans="2:13" x14ac:dyDescent="0.25">
      <c r="B174" s="29">
        <f t="shared" si="4"/>
        <v>295.60000000000002</v>
      </c>
      <c r="C174" s="31">
        <f t="shared" si="5"/>
        <v>5.7339999999999804</v>
      </c>
      <c r="J174" s="10">
        <v>1191.02</v>
      </c>
      <c r="K174" s="4">
        <v>295.58</v>
      </c>
      <c r="L174" s="5">
        <v>394.4</v>
      </c>
      <c r="M174" s="5">
        <v>388.666</v>
      </c>
    </row>
    <row r="175" spans="2:13" x14ac:dyDescent="0.25">
      <c r="B175" s="29">
        <f t="shared" si="4"/>
        <v>295.5</v>
      </c>
      <c r="C175" s="31">
        <f t="shared" si="5"/>
        <v>4.5469999999999686</v>
      </c>
      <c r="J175" s="10">
        <v>1191.07</v>
      </c>
      <c r="K175" s="4">
        <v>295.52999999999997</v>
      </c>
      <c r="L175" s="5">
        <v>393.2</v>
      </c>
      <c r="M175" s="5">
        <v>388.65300000000002</v>
      </c>
    </row>
    <row r="176" spans="2:13" x14ac:dyDescent="0.25">
      <c r="B176" s="29">
        <f t="shared" si="4"/>
        <v>295.5</v>
      </c>
      <c r="C176" s="31">
        <f t="shared" si="5"/>
        <v>27.423000000000002</v>
      </c>
      <c r="J176" s="10">
        <v>1191.1199999999999</v>
      </c>
      <c r="K176" s="4">
        <v>295.48</v>
      </c>
      <c r="L176" s="5">
        <v>416</v>
      </c>
      <c r="M176" s="5">
        <v>388.577</v>
      </c>
    </row>
    <row r="177" spans="2:13" x14ac:dyDescent="0.25">
      <c r="B177" s="29">
        <f t="shared" si="4"/>
        <v>295.39999999999998</v>
      </c>
      <c r="C177" s="31">
        <f t="shared" si="5"/>
        <v>20.27800000000002</v>
      </c>
      <c r="J177" s="10">
        <v>1191.17</v>
      </c>
      <c r="K177" s="4">
        <v>295.43</v>
      </c>
      <c r="L177" s="5">
        <v>408.8</v>
      </c>
      <c r="M177" s="5">
        <v>388.52199999999999</v>
      </c>
    </row>
    <row r="178" spans="2:13" x14ac:dyDescent="0.25">
      <c r="B178" s="29">
        <f t="shared" si="4"/>
        <v>295.39999999999998</v>
      </c>
      <c r="C178" s="31">
        <f t="shared" si="5"/>
        <v>4.2900000000000205</v>
      </c>
      <c r="J178" s="10">
        <v>1191.22</v>
      </c>
      <c r="K178" s="4">
        <v>295.38</v>
      </c>
      <c r="L178" s="5">
        <v>392.8</v>
      </c>
      <c r="M178" s="5">
        <v>388.51</v>
      </c>
    </row>
    <row r="179" spans="2:13" x14ac:dyDescent="0.25">
      <c r="B179" s="29">
        <f t="shared" si="4"/>
        <v>295.3</v>
      </c>
      <c r="C179" s="31">
        <f t="shared" si="5"/>
        <v>7.5110000000000241</v>
      </c>
      <c r="J179" s="10">
        <v>1191.27</v>
      </c>
      <c r="K179" s="4">
        <v>295.33</v>
      </c>
      <c r="L179" s="5">
        <v>396</v>
      </c>
      <c r="M179" s="5">
        <v>388.48899999999998</v>
      </c>
    </row>
    <row r="180" spans="2:13" x14ac:dyDescent="0.25">
      <c r="B180" s="29">
        <f t="shared" si="4"/>
        <v>295.3</v>
      </c>
      <c r="C180" s="31">
        <f t="shared" si="5"/>
        <v>22.37299999999999</v>
      </c>
      <c r="J180" s="10">
        <v>1191.32</v>
      </c>
      <c r="K180" s="4">
        <v>295.27999999999997</v>
      </c>
      <c r="L180" s="5">
        <v>410.8</v>
      </c>
      <c r="M180" s="5">
        <v>388.42700000000002</v>
      </c>
    </row>
    <row r="181" spans="2:13" x14ac:dyDescent="0.25">
      <c r="B181" s="29">
        <f t="shared" si="4"/>
        <v>295.2</v>
      </c>
      <c r="C181" s="31">
        <f t="shared" si="5"/>
        <v>3.18100000000004</v>
      </c>
      <c r="J181" s="10">
        <v>1191.3699999999999</v>
      </c>
      <c r="K181" s="4">
        <v>295.23</v>
      </c>
      <c r="L181" s="5">
        <v>391.6</v>
      </c>
      <c r="M181" s="5">
        <v>388.41899999999998</v>
      </c>
    </row>
    <row r="182" spans="2:13" x14ac:dyDescent="0.25">
      <c r="B182" s="29">
        <f t="shared" si="4"/>
        <v>295.2</v>
      </c>
      <c r="C182" s="31">
        <f t="shared" si="5"/>
        <v>24.048000000000002</v>
      </c>
      <c r="J182" s="10">
        <v>1191.42</v>
      </c>
      <c r="K182" s="4">
        <v>295.18</v>
      </c>
      <c r="L182" s="5">
        <v>412.4</v>
      </c>
      <c r="M182" s="5">
        <v>388.35199999999998</v>
      </c>
    </row>
    <row r="183" spans="2:13" x14ac:dyDescent="0.25">
      <c r="B183" s="29">
        <f t="shared" si="4"/>
        <v>295.10000000000002</v>
      </c>
      <c r="C183" s="31">
        <f t="shared" si="5"/>
        <v>18.899999999999977</v>
      </c>
      <c r="J183" s="10">
        <v>1191.47</v>
      </c>
      <c r="K183" s="4">
        <v>295.13</v>
      </c>
      <c r="L183" s="5">
        <v>407.2</v>
      </c>
      <c r="M183" s="5">
        <v>388.3</v>
      </c>
    </row>
    <row r="184" spans="2:13" x14ac:dyDescent="0.25">
      <c r="B184" s="29">
        <f t="shared" si="4"/>
        <v>295.10000000000002</v>
      </c>
      <c r="C184" s="31">
        <f t="shared" si="5"/>
        <v>32.590000000000032</v>
      </c>
      <c r="J184" s="10">
        <v>1191.52</v>
      </c>
      <c r="K184" s="4">
        <v>295.08</v>
      </c>
      <c r="L184" s="5">
        <v>420.8</v>
      </c>
      <c r="M184" s="5">
        <v>388.21</v>
      </c>
    </row>
    <row r="185" spans="2:13" x14ac:dyDescent="0.25">
      <c r="B185" s="29">
        <f t="shared" si="4"/>
        <v>295</v>
      </c>
      <c r="C185" s="31">
        <f t="shared" si="5"/>
        <v>28.66900000000004</v>
      </c>
      <c r="J185" s="10">
        <v>1191.57</v>
      </c>
      <c r="K185" s="4">
        <v>295.02999999999997</v>
      </c>
      <c r="L185" s="5">
        <v>416.8</v>
      </c>
      <c r="M185" s="5">
        <v>388.13099999999997</v>
      </c>
    </row>
    <row r="186" spans="2:13" x14ac:dyDescent="0.25">
      <c r="B186" s="29">
        <f t="shared" si="4"/>
        <v>295</v>
      </c>
      <c r="C186" s="31">
        <f t="shared" si="5"/>
        <v>17.115999999999985</v>
      </c>
      <c r="J186" s="10">
        <v>1191.6199999999999</v>
      </c>
      <c r="K186" s="4">
        <v>294.98</v>
      </c>
      <c r="L186" s="5">
        <v>405.2</v>
      </c>
      <c r="M186" s="5">
        <v>388.084</v>
      </c>
    </row>
    <row r="187" spans="2:13" x14ac:dyDescent="0.25">
      <c r="B187" s="29">
        <f t="shared" si="4"/>
        <v>294.89999999999998</v>
      </c>
      <c r="C187" s="31">
        <f t="shared" si="5"/>
        <v>21.575000000000045</v>
      </c>
      <c r="J187" s="10">
        <v>1191.67</v>
      </c>
      <c r="K187" s="4">
        <v>294.93</v>
      </c>
      <c r="L187" s="5">
        <v>409.6</v>
      </c>
      <c r="M187" s="5">
        <v>388.02499999999998</v>
      </c>
    </row>
    <row r="188" spans="2:13" x14ac:dyDescent="0.25">
      <c r="B188" s="29">
        <f t="shared" si="4"/>
        <v>294.89999999999998</v>
      </c>
      <c r="C188" s="31">
        <f t="shared" si="5"/>
        <v>27.250999999999976</v>
      </c>
      <c r="J188" s="10">
        <v>1191.72</v>
      </c>
      <c r="K188" s="4">
        <v>294.88</v>
      </c>
      <c r="L188" s="5">
        <v>415.2</v>
      </c>
      <c r="M188" s="5">
        <v>387.94900000000001</v>
      </c>
    </row>
    <row r="189" spans="2:13" x14ac:dyDescent="0.25">
      <c r="B189" s="29">
        <f t="shared" si="4"/>
        <v>294.8</v>
      </c>
      <c r="C189" s="31">
        <f t="shared" si="5"/>
        <v>38.156000000000006</v>
      </c>
      <c r="J189" s="10">
        <v>1191.77</v>
      </c>
      <c r="K189" s="4">
        <v>294.83</v>
      </c>
      <c r="L189" s="5">
        <v>426</v>
      </c>
      <c r="M189" s="5">
        <v>387.84399999999999</v>
      </c>
    </row>
    <row r="190" spans="2:13" x14ac:dyDescent="0.25">
      <c r="B190" s="29">
        <f t="shared" si="4"/>
        <v>294.8</v>
      </c>
      <c r="C190" s="31">
        <f t="shared" si="5"/>
        <v>37.459000000000003</v>
      </c>
      <c r="J190" s="10">
        <v>1191.82</v>
      </c>
      <c r="K190" s="4">
        <v>294.77999999999997</v>
      </c>
      <c r="L190" s="5">
        <v>425.2</v>
      </c>
      <c r="M190" s="5">
        <v>387.74099999999999</v>
      </c>
    </row>
    <row r="191" spans="2:13" x14ac:dyDescent="0.25">
      <c r="B191" s="29">
        <f t="shared" si="4"/>
        <v>294.7</v>
      </c>
      <c r="C191" s="31">
        <f t="shared" si="5"/>
        <v>47.991000000000042</v>
      </c>
      <c r="J191" s="10">
        <v>1191.8699999999999</v>
      </c>
      <c r="K191" s="4">
        <v>294.73</v>
      </c>
      <c r="L191" s="5">
        <v>435.6</v>
      </c>
      <c r="M191" s="5">
        <v>387.60899999999998</v>
      </c>
    </row>
    <row r="192" spans="2:13" x14ac:dyDescent="0.25">
      <c r="B192" s="29">
        <f t="shared" si="4"/>
        <v>294.7</v>
      </c>
      <c r="C192" s="31">
        <f t="shared" si="5"/>
        <v>37.694999999999993</v>
      </c>
      <c r="J192" s="10">
        <v>1191.92</v>
      </c>
      <c r="K192" s="4">
        <v>294.68</v>
      </c>
      <c r="L192" s="5">
        <v>425.2</v>
      </c>
      <c r="M192" s="5">
        <v>387.505</v>
      </c>
    </row>
    <row r="193" spans="2:13" x14ac:dyDescent="0.25">
      <c r="B193" s="29">
        <f t="shared" si="4"/>
        <v>294.60000000000002</v>
      </c>
      <c r="C193" s="31">
        <f t="shared" si="5"/>
        <v>43.013999999999953</v>
      </c>
      <c r="J193" s="10">
        <v>1191.97</v>
      </c>
      <c r="K193" s="4">
        <v>294.63</v>
      </c>
      <c r="L193" s="5">
        <v>430.4</v>
      </c>
      <c r="M193" s="5">
        <v>387.38600000000002</v>
      </c>
    </row>
    <row r="194" spans="2:13" x14ac:dyDescent="0.25">
      <c r="B194" s="29">
        <f t="shared" si="4"/>
        <v>294.60000000000002</v>
      </c>
      <c r="C194" s="31">
        <f t="shared" si="5"/>
        <v>19.065999999999974</v>
      </c>
      <c r="J194" s="10">
        <v>1192.02</v>
      </c>
      <c r="K194" s="4">
        <v>294.58</v>
      </c>
      <c r="L194" s="5">
        <v>406.4</v>
      </c>
      <c r="M194" s="5">
        <v>387.334</v>
      </c>
    </row>
    <row r="195" spans="2:13" x14ac:dyDescent="0.25">
      <c r="B195" s="29">
        <f t="shared" si="4"/>
        <v>294.5</v>
      </c>
      <c r="C195" s="31">
        <f t="shared" si="5"/>
        <v>37.569999999999993</v>
      </c>
      <c r="J195" s="10">
        <v>1192.07</v>
      </c>
      <c r="K195" s="4">
        <v>294.52999999999997</v>
      </c>
      <c r="L195" s="5">
        <v>424.8</v>
      </c>
      <c r="M195" s="5">
        <v>387.23</v>
      </c>
    </row>
    <row r="196" spans="2:13" x14ac:dyDescent="0.25">
      <c r="B196" s="29">
        <f t="shared" si="4"/>
        <v>294.5</v>
      </c>
      <c r="C196" s="31">
        <f t="shared" si="5"/>
        <v>42.887999999999977</v>
      </c>
      <c r="J196" s="10">
        <v>1192.1199999999999</v>
      </c>
      <c r="K196" s="4">
        <v>294.48</v>
      </c>
      <c r="L196" s="5">
        <v>430</v>
      </c>
      <c r="M196" s="5">
        <v>387.11200000000002</v>
      </c>
    </row>
    <row r="197" spans="2:13" x14ac:dyDescent="0.25">
      <c r="B197" s="29">
        <f t="shared" si="4"/>
        <v>294.39999999999998</v>
      </c>
      <c r="C197" s="31">
        <f t="shared" si="5"/>
        <v>48.622000000000014</v>
      </c>
      <c r="J197" s="10">
        <v>1192.17</v>
      </c>
      <c r="K197" s="4">
        <v>294.43</v>
      </c>
      <c r="L197" s="5">
        <v>435.6</v>
      </c>
      <c r="M197" s="5">
        <v>386.97800000000001</v>
      </c>
    </row>
    <row r="198" spans="2:13" x14ac:dyDescent="0.25">
      <c r="B198" s="29">
        <f t="shared" ref="B198:B261" si="6">ROUND(K198,1)</f>
        <v>294.39999999999998</v>
      </c>
      <c r="C198" s="31">
        <f t="shared" ref="C198:C261" si="7">L198-M198</f>
        <v>71.62</v>
      </c>
      <c r="J198" s="10">
        <v>1192.22</v>
      </c>
      <c r="K198" s="4">
        <v>294.38</v>
      </c>
      <c r="L198" s="5">
        <v>458.4</v>
      </c>
      <c r="M198" s="5">
        <v>386.78</v>
      </c>
    </row>
    <row r="199" spans="2:13" x14ac:dyDescent="0.25">
      <c r="B199" s="29">
        <f t="shared" si="6"/>
        <v>294.3</v>
      </c>
      <c r="C199" s="31">
        <f t="shared" si="7"/>
        <v>69.811999999999955</v>
      </c>
      <c r="J199" s="10">
        <v>1192.27</v>
      </c>
      <c r="K199" s="4">
        <v>294.33</v>
      </c>
      <c r="L199" s="5">
        <v>456.4</v>
      </c>
      <c r="M199" s="5">
        <v>386.58800000000002</v>
      </c>
    </row>
    <row r="200" spans="2:13" x14ac:dyDescent="0.25">
      <c r="B200" s="29">
        <f t="shared" si="6"/>
        <v>294.3</v>
      </c>
      <c r="C200" s="31">
        <f t="shared" si="7"/>
        <v>51.15300000000002</v>
      </c>
      <c r="J200" s="10">
        <v>1192.32</v>
      </c>
      <c r="K200" s="4">
        <v>294.27999999999997</v>
      </c>
      <c r="L200" s="5">
        <v>437.6</v>
      </c>
      <c r="M200" s="5">
        <v>386.447</v>
      </c>
    </row>
    <row r="201" spans="2:13" x14ac:dyDescent="0.25">
      <c r="B201" s="29">
        <f t="shared" si="6"/>
        <v>294.2</v>
      </c>
      <c r="C201" s="31">
        <f t="shared" si="7"/>
        <v>53.300000000000011</v>
      </c>
      <c r="J201" s="10">
        <v>1192.3699999999999</v>
      </c>
      <c r="K201" s="4">
        <v>294.23</v>
      </c>
      <c r="L201" s="5">
        <v>439.6</v>
      </c>
      <c r="M201" s="5">
        <v>386.3</v>
      </c>
    </row>
    <row r="202" spans="2:13" x14ac:dyDescent="0.25">
      <c r="B202" s="29">
        <f t="shared" si="6"/>
        <v>294.2</v>
      </c>
      <c r="C202" s="31">
        <f t="shared" si="7"/>
        <v>58.260999999999967</v>
      </c>
      <c r="J202" s="10">
        <v>1192.42</v>
      </c>
      <c r="K202" s="4">
        <v>294.18</v>
      </c>
      <c r="L202" s="5">
        <v>444.4</v>
      </c>
      <c r="M202" s="5">
        <v>386.13900000000001</v>
      </c>
    </row>
    <row r="203" spans="2:13" x14ac:dyDescent="0.25">
      <c r="B203" s="29">
        <f t="shared" si="6"/>
        <v>294.10000000000002</v>
      </c>
      <c r="C203" s="31">
        <f t="shared" si="7"/>
        <v>68.850999999999999</v>
      </c>
      <c r="J203" s="10">
        <v>1192.47</v>
      </c>
      <c r="K203" s="4">
        <v>294.13</v>
      </c>
      <c r="L203" s="5">
        <v>454.8</v>
      </c>
      <c r="M203" s="5">
        <v>385.94900000000001</v>
      </c>
    </row>
    <row r="204" spans="2:13" x14ac:dyDescent="0.25">
      <c r="B204" s="29">
        <f t="shared" si="6"/>
        <v>294.10000000000002</v>
      </c>
      <c r="C204" s="31">
        <f t="shared" si="7"/>
        <v>77.062999999999988</v>
      </c>
      <c r="J204" s="10">
        <v>1192.52</v>
      </c>
      <c r="K204" s="4">
        <v>294.08</v>
      </c>
      <c r="L204" s="5">
        <v>462.8</v>
      </c>
      <c r="M204" s="5">
        <v>385.73700000000002</v>
      </c>
    </row>
    <row r="205" spans="2:13" x14ac:dyDescent="0.25">
      <c r="B205" s="29">
        <f t="shared" si="6"/>
        <v>294</v>
      </c>
      <c r="C205" s="31">
        <f t="shared" si="7"/>
        <v>65.242999999999995</v>
      </c>
      <c r="J205" s="10">
        <v>1192.57</v>
      </c>
      <c r="K205" s="4">
        <v>294.02999999999997</v>
      </c>
      <c r="L205" s="5">
        <v>450.8</v>
      </c>
      <c r="M205" s="5">
        <v>385.55700000000002</v>
      </c>
    </row>
    <row r="206" spans="2:13" x14ac:dyDescent="0.25">
      <c r="B206" s="29">
        <f t="shared" si="6"/>
        <v>294</v>
      </c>
      <c r="C206" s="31">
        <f t="shared" si="7"/>
        <v>72.642999999999972</v>
      </c>
      <c r="J206" s="10">
        <v>1192.6199999999999</v>
      </c>
      <c r="K206" s="4">
        <v>293.98</v>
      </c>
      <c r="L206" s="5">
        <v>458</v>
      </c>
      <c r="M206" s="5">
        <v>385.35700000000003</v>
      </c>
    </row>
    <row r="207" spans="2:13" x14ac:dyDescent="0.25">
      <c r="B207" s="29">
        <f t="shared" si="6"/>
        <v>293.89999999999998</v>
      </c>
      <c r="C207" s="31">
        <f t="shared" si="7"/>
        <v>80.465000000000032</v>
      </c>
      <c r="J207" s="10">
        <v>1192.67</v>
      </c>
      <c r="K207" s="4">
        <v>293.93</v>
      </c>
      <c r="L207" s="5">
        <v>465.6</v>
      </c>
      <c r="M207" s="5">
        <v>385.13499999999999</v>
      </c>
    </row>
    <row r="208" spans="2:13" x14ac:dyDescent="0.25">
      <c r="B208" s="29">
        <f t="shared" si="6"/>
        <v>293.89999999999998</v>
      </c>
      <c r="C208" s="31">
        <f t="shared" si="7"/>
        <v>87.907000000000039</v>
      </c>
      <c r="J208" s="10">
        <v>1192.72</v>
      </c>
      <c r="K208" s="4">
        <v>293.88</v>
      </c>
      <c r="L208" s="5">
        <v>472.8</v>
      </c>
      <c r="M208" s="5">
        <v>384.89299999999997</v>
      </c>
    </row>
    <row r="209" spans="2:13" x14ac:dyDescent="0.25">
      <c r="B209" s="29">
        <f t="shared" si="6"/>
        <v>293.8</v>
      </c>
      <c r="C209" s="31">
        <f t="shared" si="7"/>
        <v>97.375999999999976</v>
      </c>
      <c r="J209" s="10">
        <v>1192.77</v>
      </c>
      <c r="K209" s="4">
        <v>293.83</v>
      </c>
      <c r="L209" s="5">
        <v>482</v>
      </c>
      <c r="M209" s="5">
        <v>384.62400000000002</v>
      </c>
    </row>
    <row r="210" spans="2:13" x14ac:dyDescent="0.25">
      <c r="B210" s="29">
        <f t="shared" si="6"/>
        <v>293.8</v>
      </c>
      <c r="C210" s="31">
        <f t="shared" si="7"/>
        <v>115.29400000000004</v>
      </c>
      <c r="J210" s="10">
        <v>1192.82</v>
      </c>
      <c r="K210" s="4">
        <v>293.77999999999997</v>
      </c>
      <c r="L210" s="5">
        <v>499.6</v>
      </c>
      <c r="M210" s="5">
        <v>384.30599999999998</v>
      </c>
    </row>
    <row r="211" spans="2:13" x14ac:dyDescent="0.25">
      <c r="B211" s="29">
        <f t="shared" si="6"/>
        <v>293.7</v>
      </c>
      <c r="C211" s="31">
        <f t="shared" si="7"/>
        <v>112.00299999999999</v>
      </c>
      <c r="J211" s="10">
        <v>1192.8699999999999</v>
      </c>
      <c r="K211" s="4">
        <v>293.73</v>
      </c>
      <c r="L211" s="5">
        <v>496</v>
      </c>
      <c r="M211" s="5">
        <v>383.99700000000001</v>
      </c>
    </row>
    <row r="212" spans="2:13" x14ac:dyDescent="0.25">
      <c r="B212" s="29">
        <f t="shared" si="6"/>
        <v>293.7</v>
      </c>
      <c r="C212" s="31">
        <f t="shared" si="7"/>
        <v>109.505</v>
      </c>
      <c r="J212" s="10">
        <v>1192.92</v>
      </c>
      <c r="K212" s="4">
        <v>293.68</v>
      </c>
      <c r="L212" s="5">
        <v>493.2</v>
      </c>
      <c r="M212" s="5">
        <v>383.69499999999999</v>
      </c>
    </row>
    <row r="213" spans="2:13" x14ac:dyDescent="0.25">
      <c r="B213" s="29">
        <f t="shared" si="6"/>
        <v>293.60000000000002</v>
      </c>
      <c r="C213" s="31">
        <f t="shared" si="7"/>
        <v>113.81799999999998</v>
      </c>
      <c r="J213" s="10">
        <v>1192.97</v>
      </c>
      <c r="K213" s="4">
        <v>293.63</v>
      </c>
      <c r="L213" s="5">
        <v>497.2</v>
      </c>
      <c r="M213" s="5">
        <v>383.38200000000001</v>
      </c>
    </row>
    <row r="214" spans="2:13" x14ac:dyDescent="0.25">
      <c r="B214" s="29">
        <f t="shared" si="6"/>
        <v>293.60000000000002</v>
      </c>
      <c r="C214" s="31">
        <f t="shared" si="7"/>
        <v>92.473000000000013</v>
      </c>
      <c r="J214" s="10">
        <v>1193.02</v>
      </c>
      <c r="K214" s="4">
        <v>293.58</v>
      </c>
      <c r="L214" s="5">
        <v>475.6</v>
      </c>
      <c r="M214" s="5">
        <v>383.12700000000001</v>
      </c>
    </row>
    <row r="215" spans="2:13" x14ac:dyDescent="0.25">
      <c r="B215" s="29">
        <f t="shared" si="6"/>
        <v>293.5</v>
      </c>
      <c r="C215" s="31">
        <f t="shared" si="7"/>
        <v>95.136000000000024</v>
      </c>
      <c r="J215" s="10">
        <v>1193.07</v>
      </c>
      <c r="K215" s="4">
        <v>293.52999999999997</v>
      </c>
      <c r="L215" s="5">
        <v>478</v>
      </c>
      <c r="M215" s="5">
        <v>382.86399999999998</v>
      </c>
    </row>
    <row r="216" spans="2:13" x14ac:dyDescent="0.25">
      <c r="B216" s="29">
        <f t="shared" si="6"/>
        <v>293.5</v>
      </c>
      <c r="C216" s="31">
        <f t="shared" si="7"/>
        <v>87.777999999999963</v>
      </c>
      <c r="J216" s="10">
        <v>1193.1199999999999</v>
      </c>
      <c r="K216" s="4">
        <v>293.48</v>
      </c>
      <c r="L216" s="5">
        <v>470.4</v>
      </c>
      <c r="M216" s="5">
        <v>382.62200000000001</v>
      </c>
    </row>
    <row r="217" spans="2:13" x14ac:dyDescent="0.25">
      <c r="B217" s="29">
        <f t="shared" si="6"/>
        <v>293.39999999999998</v>
      </c>
      <c r="C217" s="31">
        <f t="shared" si="7"/>
        <v>102.46000000000004</v>
      </c>
      <c r="J217" s="10">
        <v>1193.17</v>
      </c>
      <c r="K217" s="4">
        <v>293.43</v>
      </c>
      <c r="L217" s="5">
        <v>484.8</v>
      </c>
      <c r="M217" s="5">
        <v>382.34</v>
      </c>
    </row>
    <row r="218" spans="2:13" x14ac:dyDescent="0.25">
      <c r="B218" s="29">
        <f t="shared" si="6"/>
        <v>293.39999999999998</v>
      </c>
      <c r="C218" s="31">
        <f t="shared" si="7"/>
        <v>89.507000000000005</v>
      </c>
      <c r="J218" s="10">
        <v>1193.22</v>
      </c>
      <c r="K218" s="4">
        <v>293.38</v>
      </c>
      <c r="L218" s="5">
        <v>471.6</v>
      </c>
      <c r="M218" s="5">
        <v>382.09300000000002</v>
      </c>
    </row>
    <row r="219" spans="2:13" x14ac:dyDescent="0.25">
      <c r="B219" s="29">
        <f t="shared" si="6"/>
        <v>293.3</v>
      </c>
      <c r="C219" s="31">
        <f t="shared" si="7"/>
        <v>98.578999999999951</v>
      </c>
      <c r="J219" s="10">
        <v>1193.27</v>
      </c>
      <c r="K219" s="4">
        <v>293.33</v>
      </c>
      <c r="L219" s="5">
        <v>480.4</v>
      </c>
      <c r="M219" s="5">
        <v>381.82100000000003</v>
      </c>
    </row>
    <row r="220" spans="2:13" x14ac:dyDescent="0.25">
      <c r="B220" s="29">
        <f t="shared" si="6"/>
        <v>293.3</v>
      </c>
      <c r="C220" s="31">
        <f t="shared" si="7"/>
        <v>105.67000000000002</v>
      </c>
      <c r="J220" s="10">
        <v>1193.32</v>
      </c>
      <c r="K220" s="4">
        <v>293.27999999999997</v>
      </c>
      <c r="L220" s="5">
        <v>487.2</v>
      </c>
      <c r="M220" s="5">
        <v>381.53</v>
      </c>
    </row>
    <row r="221" spans="2:13" x14ac:dyDescent="0.25">
      <c r="B221" s="29">
        <f t="shared" si="6"/>
        <v>293.2</v>
      </c>
      <c r="C221" s="31">
        <f t="shared" si="7"/>
        <v>93.52800000000002</v>
      </c>
      <c r="J221" s="10">
        <v>1193.3699999999999</v>
      </c>
      <c r="K221" s="4">
        <v>293.23</v>
      </c>
      <c r="L221" s="5">
        <v>474.8</v>
      </c>
      <c r="M221" s="5">
        <v>381.27199999999999</v>
      </c>
    </row>
    <row r="222" spans="2:13" x14ac:dyDescent="0.25">
      <c r="B222" s="29">
        <f t="shared" si="6"/>
        <v>293.2</v>
      </c>
      <c r="C222" s="31">
        <f t="shared" si="7"/>
        <v>90.978999999999985</v>
      </c>
      <c r="J222" s="10">
        <v>1193.42</v>
      </c>
      <c r="K222" s="4">
        <v>293.18</v>
      </c>
      <c r="L222" s="5">
        <v>472</v>
      </c>
      <c r="M222" s="5">
        <v>381.02100000000002</v>
      </c>
    </row>
    <row r="223" spans="2:13" x14ac:dyDescent="0.25">
      <c r="B223" s="29">
        <f t="shared" si="6"/>
        <v>293.10000000000002</v>
      </c>
      <c r="C223" s="31">
        <f t="shared" si="7"/>
        <v>104.86799999999999</v>
      </c>
      <c r="J223" s="10">
        <v>1193.47</v>
      </c>
      <c r="K223" s="4">
        <v>293.13</v>
      </c>
      <c r="L223" s="5">
        <v>485.6</v>
      </c>
      <c r="M223" s="5">
        <v>380.73200000000003</v>
      </c>
    </row>
    <row r="224" spans="2:13" x14ac:dyDescent="0.25">
      <c r="B224" s="29">
        <f t="shared" si="6"/>
        <v>293.10000000000002</v>
      </c>
      <c r="C224" s="31">
        <f t="shared" si="7"/>
        <v>117.99299999999999</v>
      </c>
      <c r="J224" s="10">
        <v>1193.52</v>
      </c>
      <c r="K224" s="4">
        <v>293.08</v>
      </c>
      <c r="L224" s="5">
        <v>498.4</v>
      </c>
      <c r="M224" s="5">
        <v>380.40699999999998</v>
      </c>
    </row>
    <row r="225" spans="2:13" x14ac:dyDescent="0.25">
      <c r="B225" s="29">
        <f t="shared" si="6"/>
        <v>293</v>
      </c>
      <c r="C225" s="31">
        <f t="shared" si="7"/>
        <v>117.91800000000001</v>
      </c>
      <c r="J225" s="10">
        <v>1193.57</v>
      </c>
      <c r="K225" s="4">
        <v>293.02999999999997</v>
      </c>
      <c r="L225" s="5">
        <v>498</v>
      </c>
      <c r="M225" s="5">
        <v>380.08199999999999</v>
      </c>
    </row>
    <row r="226" spans="2:13" x14ac:dyDescent="0.25">
      <c r="B226" s="29">
        <f t="shared" si="6"/>
        <v>293</v>
      </c>
      <c r="C226" s="31">
        <f t="shared" si="7"/>
        <v>124.26100000000002</v>
      </c>
      <c r="J226" s="10">
        <v>1193.6199999999999</v>
      </c>
      <c r="K226" s="4">
        <v>292.98</v>
      </c>
      <c r="L226" s="5">
        <v>504</v>
      </c>
      <c r="M226" s="5">
        <v>379.73899999999998</v>
      </c>
    </row>
    <row r="227" spans="2:13" x14ac:dyDescent="0.25">
      <c r="B227" s="29">
        <f t="shared" si="6"/>
        <v>292.89999999999998</v>
      </c>
      <c r="C227" s="31">
        <f t="shared" si="7"/>
        <v>105.351</v>
      </c>
      <c r="J227" s="10">
        <v>1193.67</v>
      </c>
      <c r="K227" s="4">
        <v>292.93</v>
      </c>
      <c r="L227" s="5">
        <v>484.8</v>
      </c>
      <c r="M227" s="5">
        <v>379.44900000000001</v>
      </c>
    </row>
    <row r="228" spans="2:13" x14ac:dyDescent="0.25">
      <c r="B228" s="29">
        <f t="shared" si="6"/>
        <v>292.89999999999998</v>
      </c>
      <c r="C228" s="31">
        <f t="shared" si="7"/>
        <v>128.50600000000003</v>
      </c>
      <c r="J228" s="10">
        <v>1193.72</v>
      </c>
      <c r="K228" s="4">
        <v>292.88</v>
      </c>
      <c r="L228" s="5">
        <v>507.6</v>
      </c>
      <c r="M228" s="5">
        <v>379.09399999999999</v>
      </c>
    </row>
    <row r="229" spans="2:13" x14ac:dyDescent="0.25">
      <c r="B229" s="29">
        <f t="shared" si="6"/>
        <v>292.8</v>
      </c>
      <c r="C229" s="31">
        <f t="shared" si="7"/>
        <v>141.29500000000002</v>
      </c>
      <c r="J229" s="10">
        <v>1193.77</v>
      </c>
      <c r="K229" s="4">
        <v>292.83</v>
      </c>
      <c r="L229" s="5">
        <v>520</v>
      </c>
      <c r="M229" s="5">
        <v>378.70499999999998</v>
      </c>
    </row>
    <row r="230" spans="2:13" x14ac:dyDescent="0.25">
      <c r="B230" s="29">
        <f t="shared" si="6"/>
        <v>292.8</v>
      </c>
      <c r="C230" s="31">
        <f t="shared" si="7"/>
        <v>169.36200000000002</v>
      </c>
      <c r="J230" s="10">
        <v>1193.82</v>
      </c>
      <c r="K230" s="4">
        <v>292.77999999999997</v>
      </c>
      <c r="L230" s="5">
        <v>547.6</v>
      </c>
      <c r="M230" s="5">
        <v>378.238</v>
      </c>
    </row>
    <row r="231" spans="2:13" x14ac:dyDescent="0.25">
      <c r="B231" s="29">
        <f t="shared" si="6"/>
        <v>292.7</v>
      </c>
      <c r="C231" s="31">
        <f t="shared" si="7"/>
        <v>154.98899999999998</v>
      </c>
      <c r="J231" s="10">
        <v>1193.8699999999999</v>
      </c>
      <c r="K231" s="4">
        <v>292.73</v>
      </c>
      <c r="L231" s="5">
        <v>532.79999999999995</v>
      </c>
      <c r="M231" s="5">
        <v>377.81099999999998</v>
      </c>
    </row>
    <row r="232" spans="2:13" x14ac:dyDescent="0.25">
      <c r="B232" s="29">
        <f t="shared" si="6"/>
        <v>292.7</v>
      </c>
      <c r="C232" s="31">
        <f t="shared" si="7"/>
        <v>171.06099999999998</v>
      </c>
      <c r="J232" s="10">
        <v>1193.92</v>
      </c>
      <c r="K232" s="4">
        <v>292.68</v>
      </c>
      <c r="L232" s="5">
        <v>548.4</v>
      </c>
      <c r="M232" s="5">
        <v>377.339</v>
      </c>
    </row>
    <row r="233" spans="2:13" x14ac:dyDescent="0.25">
      <c r="B233" s="29">
        <f t="shared" si="6"/>
        <v>292.60000000000002</v>
      </c>
      <c r="C233" s="31">
        <f t="shared" si="7"/>
        <v>170.73200000000003</v>
      </c>
      <c r="J233" s="10">
        <v>1193.97</v>
      </c>
      <c r="K233" s="4">
        <v>292.63</v>
      </c>
      <c r="L233" s="5">
        <v>547.6</v>
      </c>
      <c r="M233" s="5">
        <v>376.86799999999999</v>
      </c>
    </row>
    <row r="234" spans="2:13" x14ac:dyDescent="0.25">
      <c r="B234" s="29">
        <f t="shared" si="6"/>
        <v>292.60000000000002</v>
      </c>
      <c r="C234" s="31">
        <f t="shared" si="7"/>
        <v>147.53899999999999</v>
      </c>
      <c r="J234" s="10">
        <v>1194.02</v>
      </c>
      <c r="K234" s="4">
        <v>292.58</v>
      </c>
      <c r="L234" s="5">
        <v>524</v>
      </c>
      <c r="M234" s="5">
        <v>376.46100000000001</v>
      </c>
    </row>
    <row r="235" spans="2:13" x14ac:dyDescent="0.25">
      <c r="B235" s="29">
        <f t="shared" si="6"/>
        <v>292.5</v>
      </c>
      <c r="C235" s="31">
        <f t="shared" si="7"/>
        <v>162.38599999999997</v>
      </c>
      <c r="J235" s="10">
        <v>1194.07</v>
      </c>
      <c r="K235" s="4">
        <v>292.52999999999997</v>
      </c>
      <c r="L235" s="5">
        <v>538.4</v>
      </c>
      <c r="M235" s="5">
        <v>376.01400000000001</v>
      </c>
    </row>
    <row r="236" spans="2:13" x14ac:dyDescent="0.25">
      <c r="B236" s="29">
        <f t="shared" si="6"/>
        <v>292.5</v>
      </c>
      <c r="C236" s="31">
        <f t="shared" si="7"/>
        <v>176.47300000000001</v>
      </c>
      <c r="J236" s="10">
        <v>1194.1199999999999</v>
      </c>
      <c r="K236" s="4">
        <v>292.48</v>
      </c>
      <c r="L236" s="5">
        <v>552</v>
      </c>
      <c r="M236" s="5">
        <v>375.52699999999999</v>
      </c>
    </row>
    <row r="237" spans="2:13" x14ac:dyDescent="0.25">
      <c r="B237" s="29">
        <f t="shared" si="6"/>
        <v>292.39999999999998</v>
      </c>
      <c r="C237" s="31">
        <f t="shared" si="7"/>
        <v>172.95</v>
      </c>
      <c r="J237" s="10">
        <v>1194.17</v>
      </c>
      <c r="K237" s="4">
        <v>292.43</v>
      </c>
      <c r="L237" s="5">
        <v>548</v>
      </c>
      <c r="M237" s="5">
        <v>375.05</v>
      </c>
    </row>
    <row r="238" spans="2:13" x14ac:dyDescent="0.25">
      <c r="B238" s="29">
        <f t="shared" si="6"/>
        <v>292.39999999999998</v>
      </c>
      <c r="C238" s="31">
        <f t="shared" si="7"/>
        <v>165.80699999999996</v>
      </c>
      <c r="J238" s="10">
        <v>1194.22</v>
      </c>
      <c r="K238" s="4">
        <v>292.38</v>
      </c>
      <c r="L238" s="5">
        <v>540.4</v>
      </c>
      <c r="M238" s="5">
        <v>374.59300000000002</v>
      </c>
    </row>
    <row r="239" spans="2:13" x14ac:dyDescent="0.25">
      <c r="B239" s="29">
        <f t="shared" si="6"/>
        <v>292.3</v>
      </c>
      <c r="C239" s="31">
        <f t="shared" si="7"/>
        <v>177.09500000000003</v>
      </c>
      <c r="J239" s="10">
        <v>1194.27</v>
      </c>
      <c r="K239" s="4">
        <v>292.33</v>
      </c>
      <c r="L239" s="5">
        <v>551.20000000000005</v>
      </c>
      <c r="M239" s="5">
        <v>374.10500000000002</v>
      </c>
    </row>
    <row r="240" spans="2:13" x14ac:dyDescent="0.25">
      <c r="B240" s="29">
        <f t="shared" si="6"/>
        <v>292.3</v>
      </c>
      <c r="C240" s="31">
        <f t="shared" si="7"/>
        <v>199.24399999999997</v>
      </c>
      <c r="J240" s="10">
        <v>1194.32</v>
      </c>
      <c r="K240" s="4">
        <v>292.27999999999997</v>
      </c>
      <c r="L240" s="5">
        <v>572.79999999999995</v>
      </c>
      <c r="M240" s="5">
        <v>373.55599999999998</v>
      </c>
    </row>
    <row r="241" spans="2:13" x14ac:dyDescent="0.25">
      <c r="B241" s="29">
        <f t="shared" si="6"/>
        <v>292.2</v>
      </c>
      <c r="C241" s="31">
        <f t="shared" si="7"/>
        <v>176.53100000000001</v>
      </c>
      <c r="J241" s="10">
        <v>1194.3699999999999</v>
      </c>
      <c r="K241" s="4">
        <v>292.23</v>
      </c>
      <c r="L241" s="5">
        <v>549.6</v>
      </c>
      <c r="M241" s="5">
        <v>373.06900000000002</v>
      </c>
    </row>
    <row r="242" spans="2:13" x14ac:dyDescent="0.25">
      <c r="B242" s="29">
        <f t="shared" si="6"/>
        <v>292.2</v>
      </c>
      <c r="C242" s="31">
        <f t="shared" si="7"/>
        <v>165.387</v>
      </c>
      <c r="J242" s="10">
        <v>1194.42</v>
      </c>
      <c r="K242" s="4">
        <v>292.18</v>
      </c>
      <c r="L242" s="5">
        <v>538</v>
      </c>
      <c r="M242" s="5">
        <v>372.613</v>
      </c>
    </row>
    <row r="243" spans="2:13" x14ac:dyDescent="0.25">
      <c r="B243" s="29">
        <f t="shared" si="6"/>
        <v>292.10000000000002</v>
      </c>
      <c r="C243" s="31">
        <f t="shared" si="7"/>
        <v>173.06400000000002</v>
      </c>
      <c r="J243" s="10">
        <v>1194.47</v>
      </c>
      <c r="K243" s="4">
        <v>292.13</v>
      </c>
      <c r="L243" s="5">
        <v>545.20000000000005</v>
      </c>
      <c r="M243" s="5">
        <v>372.13600000000002</v>
      </c>
    </row>
    <row r="244" spans="2:13" x14ac:dyDescent="0.25">
      <c r="B244" s="29">
        <f t="shared" si="6"/>
        <v>292.10000000000002</v>
      </c>
      <c r="C244" s="31">
        <f t="shared" si="7"/>
        <v>193.59800000000007</v>
      </c>
      <c r="J244" s="10">
        <v>1194.52</v>
      </c>
      <c r="K244" s="4">
        <v>292.08</v>
      </c>
      <c r="L244" s="5">
        <v>565.20000000000005</v>
      </c>
      <c r="M244" s="5">
        <v>371.60199999999998</v>
      </c>
    </row>
    <row r="245" spans="2:13" x14ac:dyDescent="0.25">
      <c r="B245" s="29">
        <f t="shared" si="6"/>
        <v>292</v>
      </c>
      <c r="C245" s="31">
        <f t="shared" si="7"/>
        <v>210.98000000000002</v>
      </c>
      <c r="J245" s="10">
        <v>1194.57</v>
      </c>
      <c r="K245" s="4">
        <v>292.02999999999997</v>
      </c>
      <c r="L245" s="5">
        <v>582</v>
      </c>
      <c r="M245" s="5">
        <v>371.02</v>
      </c>
    </row>
    <row r="246" spans="2:13" x14ac:dyDescent="0.25">
      <c r="B246" s="29">
        <f t="shared" si="6"/>
        <v>292</v>
      </c>
      <c r="C246" s="31">
        <f t="shared" si="7"/>
        <v>173.85899999999998</v>
      </c>
      <c r="J246" s="10">
        <v>1194.6199999999999</v>
      </c>
      <c r="K246" s="4">
        <v>291.98</v>
      </c>
      <c r="L246" s="5">
        <v>544.4</v>
      </c>
      <c r="M246" s="5">
        <v>370.541</v>
      </c>
    </row>
    <row r="247" spans="2:13" x14ac:dyDescent="0.25">
      <c r="B247" s="29">
        <f t="shared" si="6"/>
        <v>291.89999999999998</v>
      </c>
      <c r="C247" s="31">
        <f t="shared" si="7"/>
        <v>181.96100000000001</v>
      </c>
      <c r="J247" s="10">
        <v>1194.67</v>
      </c>
      <c r="K247" s="4">
        <v>291.93</v>
      </c>
      <c r="L247" s="5">
        <v>552</v>
      </c>
      <c r="M247" s="5">
        <v>370.03899999999999</v>
      </c>
    </row>
    <row r="248" spans="2:13" x14ac:dyDescent="0.25">
      <c r="B248" s="29">
        <f t="shared" si="6"/>
        <v>291.89999999999998</v>
      </c>
      <c r="C248" s="31">
        <f t="shared" si="7"/>
        <v>166.42000000000002</v>
      </c>
      <c r="J248" s="10">
        <v>1194.72</v>
      </c>
      <c r="K248" s="4">
        <v>291.88</v>
      </c>
      <c r="L248" s="5">
        <v>536</v>
      </c>
      <c r="M248" s="5">
        <v>369.58</v>
      </c>
    </row>
    <row r="249" spans="2:13" x14ac:dyDescent="0.25">
      <c r="B249" s="29">
        <f t="shared" si="6"/>
        <v>291.8</v>
      </c>
      <c r="C249" s="31">
        <f t="shared" si="7"/>
        <v>188.13800000000003</v>
      </c>
      <c r="J249" s="10">
        <v>1194.77</v>
      </c>
      <c r="K249" s="4">
        <v>291.83</v>
      </c>
      <c r="L249" s="5">
        <v>557.20000000000005</v>
      </c>
      <c r="M249" s="5">
        <v>369.06200000000001</v>
      </c>
    </row>
    <row r="250" spans="2:13" x14ac:dyDescent="0.25">
      <c r="B250" s="29">
        <f t="shared" si="6"/>
        <v>291.8</v>
      </c>
      <c r="C250" s="31">
        <f t="shared" si="7"/>
        <v>180.23499999999996</v>
      </c>
      <c r="J250" s="10">
        <v>1194.82</v>
      </c>
      <c r="K250" s="4">
        <v>291.77999999999997</v>
      </c>
      <c r="L250" s="5">
        <v>548.79999999999995</v>
      </c>
      <c r="M250" s="5">
        <v>368.565</v>
      </c>
    </row>
    <row r="251" spans="2:13" x14ac:dyDescent="0.25">
      <c r="B251" s="29">
        <f t="shared" si="6"/>
        <v>291.7</v>
      </c>
      <c r="C251" s="31">
        <f t="shared" si="7"/>
        <v>175.92000000000002</v>
      </c>
      <c r="J251" s="10">
        <v>1194.8699999999999</v>
      </c>
      <c r="K251" s="4">
        <v>291.73</v>
      </c>
      <c r="L251" s="5">
        <v>544</v>
      </c>
      <c r="M251" s="5">
        <v>368.08</v>
      </c>
    </row>
    <row r="252" spans="2:13" x14ac:dyDescent="0.25">
      <c r="B252" s="29">
        <f t="shared" si="6"/>
        <v>291.7</v>
      </c>
      <c r="C252" s="31">
        <f t="shared" si="7"/>
        <v>176.00600000000003</v>
      </c>
      <c r="J252" s="10">
        <v>1194.92</v>
      </c>
      <c r="K252" s="4">
        <v>291.68</v>
      </c>
      <c r="L252" s="5">
        <v>543.6</v>
      </c>
      <c r="M252" s="5">
        <v>367.59399999999999</v>
      </c>
    </row>
    <row r="253" spans="2:13" x14ac:dyDescent="0.25">
      <c r="B253" s="29">
        <f t="shared" si="6"/>
        <v>291.60000000000002</v>
      </c>
      <c r="C253" s="31">
        <f t="shared" si="7"/>
        <v>190.93200000000002</v>
      </c>
      <c r="J253" s="10">
        <v>1194.97</v>
      </c>
      <c r="K253" s="4">
        <v>291.63</v>
      </c>
      <c r="L253" s="5">
        <v>558</v>
      </c>
      <c r="M253" s="5">
        <v>367.06799999999998</v>
      </c>
    </row>
    <row r="254" spans="2:13" x14ac:dyDescent="0.25">
      <c r="B254" s="29">
        <f t="shared" si="6"/>
        <v>291.60000000000002</v>
      </c>
      <c r="C254" s="31">
        <f t="shared" si="7"/>
        <v>171.40499999999997</v>
      </c>
      <c r="J254" s="10">
        <v>1195.02</v>
      </c>
      <c r="K254" s="4">
        <v>291.58</v>
      </c>
      <c r="L254" s="5">
        <v>538</v>
      </c>
      <c r="M254" s="5">
        <v>366.59500000000003</v>
      </c>
    </row>
    <row r="255" spans="2:13" x14ac:dyDescent="0.25">
      <c r="B255" s="29">
        <f t="shared" si="6"/>
        <v>291.5</v>
      </c>
      <c r="C255" s="31">
        <f t="shared" si="7"/>
        <v>180.70299999999997</v>
      </c>
      <c r="J255" s="10">
        <v>1195.07</v>
      </c>
      <c r="K255" s="4">
        <v>291.52999999999997</v>
      </c>
      <c r="L255" s="5">
        <v>546.79999999999995</v>
      </c>
      <c r="M255" s="5">
        <v>366.09699999999998</v>
      </c>
    </row>
    <row r="256" spans="2:13" x14ac:dyDescent="0.25">
      <c r="B256" s="29">
        <f t="shared" si="6"/>
        <v>291.5</v>
      </c>
      <c r="C256" s="31">
        <f t="shared" si="7"/>
        <v>171.57600000000002</v>
      </c>
      <c r="J256" s="10">
        <v>1195.1199999999999</v>
      </c>
      <c r="K256" s="4">
        <v>291.48</v>
      </c>
      <c r="L256" s="5">
        <v>537.20000000000005</v>
      </c>
      <c r="M256" s="5">
        <v>365.62400000000002</v>
      </c>
    </row>
    <row r="257" spans="2:13" x14ac:dyDescent="0.25">
      <c r="B257" s="29">
        <f t="shared" si="6"/>
        <v>291.39999999999998</v>
      </c>
      <c r="C257" s="31">
        <f t="shared" si="7"/>
        <v>162.02300000000002</v>
      </c>
      <c r="J257" s="10">
        <v>1195.17</v>
      </c>
      <c r="K257" s="4">
        <v>291.43</v>
      </c>
      <c r="L257" s="5">
        <v>527.20000000000005</v>
      </c>
      <c r="M257" s="5">
        <v>365.17700000000002</v>
      </c>
    </row>
    <row r="258" spans="2:13" x14ac:dyDescent="0.25">
      <c r="B258" s="29">
        <f t="shared" si="6"/>
        <v>291.39999999999998</v>
      </c>
      <c r="C258" s="31">
        <f t="shared" si="7"/>
        <v>167.685</v>
      </c>
      <c r="J258" s="10">
        <v>1195.22</v>
      </c>
      <c r="K258" s="4">
        <v>291.38</v>
      </c>
      <c r="L258" s="5">
        <v>532.4</v>
      </c>
      <c r="M258" s="5">
        <v>364.71499999999997</v>
      </c>
    </row>
    <row r="259" spans="2:13" x14ac:dyDescent="0.25">
      <c r="B259" s="29">
        <f t="shared" si="6"/>
        <v>291.3</v>
      </c>
      <c r="C259" s="31">
        <f t="shared" si="7"/>
        <v>168.95100000000002</v>
      </c>
      <c r="J259" s="10">
        <v>1195.27</v>
      </c>
      <c r="K259" s="4">
        <v>291.33</v>
      </c>
      <c r="L259" s="5">
        <v>533.20000000000005</v>
      </c>
      <c r="M259" s="5">
        <v>364.24900000000002</v>
      </c>
    </row>
    <row r="260" spans="2:13" x14ac:dyDescent="0.25">
      <c r="B260" s="29">
        <f t="shared" si="6"/>
        <v>291.3</v>
      </c>
      <c r="C260" s="31">
        <f t="shared" si="7"/>
        <v>170.62099999999998</v>
      </c>
      <c r="J260" s="10">
        <v>1195.32</v>
      </c>
      <c r="K260" s="4">
        <v>291.27999999999997</v>
      </c>
      <c r="L260" s="5">
        <v>534.4</v>
      </c>
      <c r="M260" s="5">
        <v>363.779</v>
      </c>
    </row>
    <row r="261" spans="2:13" x14ac:dyDescent="0.25">
      <c r="B261" s="29">
        <f t="shared" si="6"/>
        <v>291.2</v>
      </c>
      <c r="C261" s="31">
        <f t="shared" si="7"/>
        <v>155.85100000000006</v>
      </c>
      <c r="J261" s="10">
        <v>1195.3699999999999</v>
      </c>
      <c r="K261" s="4">
        <v>291.23</v>
      </c>
      <c r="L261" s="5">
        <v>519.20000000000005</v>
      </c>
      <c r="M261" s="5">
        <v>363.34899999999999</v>
      </c>
    </row>
    <row r="262" spans="2:13" x14ac:dyDescent="0.25">
      <c r="B262" s="29">
        <f t="shared" ref="B262:B325" si="8">ROUND(K262,1)</f>
        <v>291.2</v>
      </c>
      <c r="C262" s="31">
        <f t="shared" ref="C262:C325" si="9">L262-M262</f>
        <v>145.05099999999999</v>
      </c>
      <c r="J262" s="10">
        <v>1195.42</v>
      </c>
      <c r="K262" s="4">
        <v>291.18</v>
      </c>
      <c r="L262" s="5">
        <v>508</v>
      </c>
      <c r="M262" s="5">
        <v>362.94900000000001</v>
      </c>
    </row>
    <row r="263" spans="2:13" x14ac:dyDescent="0.25">
      <c r="B263" s="29">
        <f t="shared" si="8"/>
        <v>291.10000000000002</v>
      </c>
      <c r="C263" s="31">
        <f t="shared" si="9"/>
        <v>154.67700000000002</v>
      </c>
      <c r="J263" s="10">
        <v>1195.47</v>
      </c>
      <c r="K263" s="4">
        <v>291.13</v>
      </c>
      <c r="L263" s="5">
        <v>517.20000000000005</v>
      </c>
      <c r="M263" s="5">
        <v>362.52300000000002</v>
      </c>
    </row>
    <row r="264" spans="2:13" x14ac:dyDescent="0.25">
      <c r="B264" s="29">
        <f t="shared" si="8"/>
        <v>291.10000000000002</v>
      </c>
      <c r="C264" s="31">
        <f t="shared" si="9"/>
        <v>178.36899999999997</v>
      </c>
      <c r="J264" s="10">
        <v>1195.52</v>
      </c>
      <c r="K264" s="4">
        <v>291.08</v>
      </c>
      <c r="L264" s="5">
        <v>540.4</v>
      </c>
      <c r="M264" s="5">
        <v>362.03100000000001</v>
      </c>
    </row>
    <row r="265" spans="2:13" x14ac:dyDescent="0.25">
      <c r="B265" s="29">
        <f t="shared" si="8"/>
        <v>291</v>
      </c>
      <c r="C265" s="31">
        <f t="shared" si="9"/>
        <v>183.27399999999994</v>
      </c>
      <c r="J265" s="10">
        <v>1195.57</v>
      </c>
      <c r="K265" s="4">
        <v>291.02999999999997</v>
      </c>
      <c r="L265" s="5">
        <v>544.79999999999995</v>
      </c>
      <c r="M265" s="5">
        <v>361.52600000000001</v>
      </c>
    </row>
    <row r="266" spans="2:13" x14ac:dyDescent="0.25">
      <c r="B266" s="29">
        <f t="shared" si="8"/>
        <v>291</v>
      </c>
      <c r="C266" s="31">
        <f t="shared" si="9"/>
        <v>159.31399999999996</v>
      </c>
      <c r="J266" s="10">
        <v>1195.6199999999999</v>
      </c>
      <c r="K266" s="4">
        <v>290.98</v>
      </c>
      <c r="L266" s="5">
        <v>520.4</v>
      </c>
      <c r="M266" s="5">
        <v>361.08600000000001</v>
      </c>
    </row>
    <row r="267" spans="2:13" x14ac:dyDescent="0.25">
      <c r="B267" s="29">
        <f t="shared" si="8"/>
        <v>290.89999999999998</v>
      </c>
      <c r="C267" s="31">
        <f t="shared" si="9"/>
        <v>166.57300000000004</v>
      </c>
      <c r="J267" s="10">
        <v>1195.67</v>
      </c>
      <c r="K267" s="4">
        <v>290.93</v>
      </c>
      <c r="L267" s="5">
        <v>527.20000000000005</v>
      </c>
      <c r="M267" s="5">
        <v>360.62700000000001</v>
      </c>
    </row>
    <row r="268" spans="2:13" x14ac:dyDescent="0.25">
      <c r="B268" s="29">
        <f t="shared" si="8"/>
        <v>290.89999999999998</v>
      </c>
      <c r="C268" s="31">
        <f t="shared" si="9"/>
        <v>168.63799999999998</v>
      </c>
      <c r="J268" s="10">
        <v>1195.72</v>
      </c>
      <c r="K268" s="4">
        <v>290.88</v>
      </c>
      <c r="L268" s="5">
        <v>528.79999999999995</v>
      </c>
      <c r="M268" s="5">
        <v>360.16199999999998</v>
      </c>
    </row>
    <row r="269" spans="2:13" x14ac:dyDescent="0.25">
      <c r="B269" s="29">
        <f t="shared" si="8"/>
        <v>290.8</v>
      </c>
      <c r="C269" s="31">
        <f t="shared" si="9"/>
        <v>167.50000000000006</v>
      </c>
      <c r="J269" s="10">
        <v>1195.77</v>
      </c>
      <c r="K269" s="4">
        <v>290.83</v>
      </c>
      <c r="L269" s="5">
        <v>527.20000000000005</v>
      </c>
      <c r="M269" s="5">
        <v>359.7</v>
      </c>
    </row>
    <row r="270" spans="2:13" x14ac:dyDescent="0.25">
      <c r="B270" s="29">
        <f t="shared" si="8"/>
        <v>290.8</v>
      </c>
      <c r="C270" s="31">
        <f t="shared" si="9"/>
        <v>175.98500000000007</v>
      </c>
      <c r="J270" s="10">
        <v>1195.82</v>
      </c>
      <c r="K270" s="4">
        <v>290.77999999999997</v>
      </c>
      <c r="L270" s="5">
        <v>535.20000000000005</v>
      </c>
      <c r="M270" s="5">
        <v>359.21499999999997</v>
      </c>
    </row>
    <row r="271" spans="2:13" x14ac:dyDescent="0.25">
      <c r="B271" s="29">
        <f t="shared" si="8"/>
        <v>290.7</v>
      </c>
      <c r="C271" s="31">
        <f t="shared" si="9"/>
        <v>166.84500000000003</v>
      </c>
      <c r="J271" s="10">
        <v>1195.8699999999999</v>
      </c>
      <c r="K271" s="4">
        <v>290.73</v>
      </c>
      <c r="L271" s="5">
        <v>525.6</v>
      </c>
      <c r="M271" s="5">
        <v>358.755</v>
      </c>
    </row>
    <row r="272" spans="2:13" x14ac:dyDescent="0.25">
      <c r="B272" s="29">
        <f t="shared" si="8"/>
        <v>290.7</v>
      </c>
      <c r="C272" s="31">
        <f t="shared" si="9"/>
        <v>142.43799999999999</v>
      </c>
      <c r="J272" s="10">
        <v>1195.92</v>
      </c>
      <c r="K272" s="4">
        <v>290.68</v>
      </c>
      <c r="L272" s="5">
        <v>500.8</v>
      </c>
      <c r="M272" s="5">
        <v>358.36200000000002</v>
      </c>
    </row>
    <row r="273" spans="2:13" x14ac:dyDescent="0.25">
      <c r="B273" s="29">
        <f t="shared" si="8"/>
        <v>290.60000000000002</v>
      </c>
      <c r="C273" s="31">
        <f t="shared" si="9"/>
        <v>153.661</v>
      </c>
      <c r="J273" s="10">
        <v>1195.97</v>
      </c>
      <c r="K273" s="4">
        <v>290.63</v>
      </c>
      <c r="L273" s="5">
        <v>511.6</v>
      </c>
      <c r="M273" s="5">
        <v>357.93900000000002</v>
      </c>
    </row>
    <row r="274" spans="2:13" x14ac:dyDescent="0.25">
      <c r="B274" s="29">
        <f t="shared" si="8"/>
        <v>290.60000000000002</v>
      </c>
      <c r="C274" s="31">
        <f t="shared" si="9"/>
        <v>155.28899999999993</v>
      </c>
      <c r="J274" s="10">
        <v>1196.02</v>
      </c>
      <c r="K274" s="4">
        <v>290.58</v>
      </c>
      <c r="L274" s="5">
        <v>512.79999999999995</v>
      </c>
      <c r="M274" s="5">
        <v>357.51100000000002</v>
      </c>
    </row>
    <row r="275" spans="2:13" x14ac:dyDescent="0.25">
      <c r="B275" s="29">
        <f t="shared" si="8"/>
        <v>290.5</v>
      </c>
      <c r="C275" s="31">
        <f t="shared" si="9"/>
        <v>160.13100000000003</v>
      </c>
      <c r="J275" s="10">
        <v>1196.07</v>
      </c>
      <c r="K275" s="4">
        <v>290.52999999999997</v>
      </c>
      <c r="L275" s="5">
        <v>517.20000000000005</v>
      </c>
      <c r="M275" s="5">
        <v>357.06900000000002</v>
      </c>
    </row>
    <row r="276" spans="2:13" x14ac:dyDescent="0.25">
      <c r="B276" s="29">
        <f t="shared" si="8"/>
        <v>290.5</v>
      </c>
      <c r="C276" s="31">
        <f t="shared" si="9"/>
        <v>148.94100000000003</v>
      </c>
      <c r="J276" s="10">
        <v>1196.1199999999999</v>
      </c>
      <c r="K276" s="4">
        <v>290.48</v>
      </c>
      <c r="L276" s="5">
        <v>505.6</v>
      </c>
      <c r="M276" s="5">
        <v>356.65899999999999</v>
      </c>
    </row>
    <row r="277" spans="2:13" x14ac:dyDescent="0.25">
      <c r="B277" s="29">
        <f t="shared" si="8"/>
        <v>290.39999999999998</v>
      </c>
      <c r="C277" s="31">
        <f t="shared" si="9"/>
        <v>143.33700000000005</v>
      </c>
      <c r="J277" s="10">
        <v>1196.17</v>
      </c>
      <c r="K277" s="4">
        <v>290.43</v>
      </c>
      <c r="L277" s="5">
        <v>499.6</v>
      </c>
      <c r="M277" s="5">
        <v>356.26299999999998</v>
      </c>
    </row>
    <row r="278" spans="2:13" x14ac:dyDescent="0.25">
      <c r="B278" s="29">
        <f t="shared" si="8"/>
        <v>290.39999999999998</v>
      </c>
      <c r="C278" s="31">
        <f t="shared" si="9"/>
        <v>163.78800000000001</v>
      </c>
      <c r="J278" s="10">
        <v>1196.22</v>
      </c>
      <c r="K278" s="4">
        <v>290.38</v>
      </c>
      <c r="L278" s="5">
        <v>519.6</v>
      </c>
      <c r="M278" s="5">
        <v>355.81200000000001</v>
      </c>
    </row>
    <row r="279" spans="2:13" x14ac:dyDescent="0.25">
      <c r="B279" s="29">
        <f t="shared" si="8"/>
        <v>290.3</v>
      </c>
      <c r="C279" s="31">
        <f t="shared" si="9"/>
        <v>156.21900000000005</v>
      </c>
      <c r="J279" s="10">
        <v>1196.27</v>
      </c>
      <c r="K279" s="4">
        <v>290.33</v>
      </c>
      <c r="L279" s="5">
        <v>511.6</v>
      </c>
      <c r="M279" s="5">
        <v>355.38099999999997</v>
      </c>
    </row>
    <row r="280" spans="2:13" x14ac:dyDescent="0.25">
      <c r="B280" s="29">
        <f t="shared" si="8"/>
        <v>290.3</v>
      </c>
      <c r="C280" s="31">
        <f t="shared" si="9"/>
        <v>149.02999999999997</v>
      </c>
      <c r="J280" s="10">
        <v>1196.32</v>
      </c>
      <c r="K280" s="4">
        <v>290.27999999999997</v>
      </c>
      <c r="L280" s="5">
        <v>504</v>
      </c>
      <c r="M280" s="5">
        <v>354.97</v>
      </c>
    </row>
    <row r="281" spans="2:13" x14ac:dyDescent="0.25">
      <c r="B281" s="29">
        <f t="shared" si="8"/>
        <v>290.2</v>
      </c>
      <c r="C281" s="31">
        <f t="shared" si="9"/>
        <v>159.47000000000003</v>
      </c>
      <c r="J281" s="10">
        <v>1196.3699999999999</v>
      </c>
      <c r="K281" s="4">
        <v>290.23</v>
      </c>
      <c r="L281" s="5">
        <v>514</v>
      </c>
      <c r="M281" s="5">
        <v>354.53</v>
      </c>
    </row>
    <row r="282" spans="2:13" x14ac:dyDescent="0.25">
      <c r="B282" s="29">
        <f t="shared" si="8"/>
        <v>290.2</v>
      </c>
      <c r="C282" s="31">
        <f t="shared" si="9"/>
        <v>147.476</v>
      </c>
      <c r="J282" s="10">
        <v>1196.42</v>
      </c>
      <c r="K282" s="4">
        <v>290.18</v>
      </c>
      <c r="L282" s="5">
        <v>501.6</v>
      </c>
      <c r="M282" s="5">
        <v>354.12400000000002</v>
      </c>
    </row>
    <row r="283" spans="2:13" x14ac:dyDescent="0.25">
      <c r="B283" s="29">
        <f t="shared" si="8"/>
        <v>290.10000000000002</v>
      </c>
      <c r="C283" s="31">
        <f t="shared" si="9"/>
        <v>126.22399999999999</v>
      </c>
      <c r="J283" s="10">
        <v>1196.47</v>
      </c>
      <c r="K283" s="4">
        <v>290.13</v>
      </c>
      <c r="L283" s="5">
        <v>480</v>
      </c>
      <c r="M283" s="5">
        <v>353.77600000000001</v>
      </c>
    </row>
    <row r="284" spans="2:13" x14ac:dyDescent="0.25">
      <c r="B284" s="29">
        <f t="shared" si="8"/>
        <v>290.10000000000002</v>
      </c>
      <c r="C284" s="31">
        <f t="shared" si="9"/>
        <v>130.98499999999996</v>
      </c>
      <c r="J284" s="10">
        <v>1196.52</v>
      </c>
      <c r="K284" s="4">
        <v>290.08</v>
      </c>
      <c r="L284" s="5">
        <v>484.4</v>
      </c>
      <c r="M284" s="5">
        <v>353.41500000000002</v>
      </c>
    </row>
    <row r="285" spans="2:13" x14ac:dyDescent="0.25">
      <c r="B285" s="29">
        <f t="shared" si="8"/>
        <v>290</v>
      </c>
      <c r="C285" s="31">
        <f t="shared" si="9"/>
        <v>142.57800000000003</v>
      </c>
      <c r="J285" s="10">
        <v>1196.57</v>
      </c>
      <c r="K285" s="4">
        <v>290.02999999999997</v>
      </c>
      <c r="L285" s="5">
        <v>495.6</v>
      </c>
      <c r="M285" s="5">
        <v>353.02199999999999</v>
      </c>
    </row>
    <row r="286" spans="2:13" x14ac:dyDescent="0.25">
      <c r="B286" s="29">
        <f t="shared" si="8"/>
        <v>290</v>
      </c>
      <c r="C286" s="31">
        <f t="shared" si="9"/>
        <v>146.18099999999998</v>
      </c>
      <c r="J286" s="10">
        <v>1196.6199999999999</v>
      </c>
      <c r="K286" s="4">
        <v>289.98</v>
      </c>
      <c r="L286" s="5">
        <v>498.8</v>
      </c>
      <c r="M286" s="5">
        <v>352.61900000000003</v>
      </c>
    </row>
    <row r="287" spans="2:13" x14ac:dyDescent="0.25">
      <c r="B287" s="29">
        <f t="shared" si="8"/>
        <v>289.89999999999998</v>
      </c>
      <c r="C287" s="31">
        <f t="shared" si="9"/>
        <v>119.71199999999999</v>
      </c>
      <c r="J287" s="10">
        <v>1196.67</v>
      </c>
      <c r="K287" s="4">
        <v>289.93</v>
      </c>
      <c r="L287" s="5">
        <v>472</v>
      </c>
      <c r="M287" s="5">
        <v>352.28800000000001</v>
      </c>
    </row>
    <row r="288" spans="2:13" x14ac:dyDescent="0.25">
      <c r="B288" s="29">
        <f t="shared" si="8"/>
        <v>289.89999999999998</v>
      </c>
      <c r="C288" s="31">
        <f t="shared" si="9"/>
        <v>105.60300000000001</v>
      </c>
      <c r="J288" s="10">
        <v>1196.72</v>
      </c>
      <c r="K288" s="4">
        <v>289.88</v>
      </c>
      <c r="L288" s="5">
        <v>457.6</v>
      </c>
      <c r="M288" s="5">
        <v>351.99700000000001</v>
      </c>
    </row>
    <row r="289" spans="2:13" x14ac:dyDescent="0.25">
      <c r="B289" s="29">
        <f t="shared" si="8"/>
        <v>289.8</v>
      </c>
      <c r="C289" s="31">
        <f t="shared" si="9"/>
        <v>130.36200000000002</v>
      </c>
      <c r="J289" s="10">
        <v>1196.77</v>
      </c>
      <c r="K289" s="4">
        <v>289.83</v>
      </c>
      <c r="L289" s="5">
        <v>482</v>
      </c>
      <c r="M289" s="5">
        <v>351.63799999999998</v>
      </c>
    </row>
    <row r="290" spans="2:13" x14ac:dyDescent="0.25">
      <c r="B290" s="29">
        <f t="shared" si="8"/>
        <v>289.8</v>
      </c>
      <c r="C290" s="31">
        <f t="shared" si="9"/>
        <v>117.08499999999998</v>
      </c>
      <c r="J290" s="10">
        <v>1196.82</v>
      </c>
      <c r="K290" s="4">
        <v>289.77999999999997</v>
      </c>
      <c r="L290" s="5">
        <v>468.4</v>
      </c>
      <c r="M290" s="5">
        <v>351.315</v>
      </c>
    </row>
    <row r="291" spans="2:13" x14ac:dyDescent="0.25">
      <c r="B291" s="29">
        <f t="shared" si="8"/>
        <v>289.7</v>
      </c>
      <c r="C291" s="31">
        <f t="shared" si="9"/>
        <v>93.341999999999985</v>
      </c>
      <c r="J291" s="10">
        <v>1196.8699999999999</v>
      </c>
      <c r="K291" s="4">
        <v>289.73</v>
      </c>
      <c r="L291" s="5">
        <v>444.4</v>
      </c>
      <c r="M291" s="5">
        <v>351.05799999999999</v>
      </c>
    </row>
    <row r="292" spans="2:13" x14ac:dyDescent="0.25">
      <c r="B292" s="29">
        <f t="shared" si="8"/>
        <v>289.7</v>
      </c>
      <c r="C292" s="31">
        <f t="shared" si="9"/>
        <v>106.43599999999998</v>
      </c>
      <c r="J292" s="10">
        <v>1196.92</v>
      </c>
      <c r="K292" s="4">
        <v>289.68</v>
      </c>
      <c r="L292" s="5">
        <v>457.2</v>
      </c>
      <c r="M292" s="5">
        <v>350.76400000000001</v>
      </c>
    </row>
    <row r="293" spans="2:13" x14ac:dyDescent="0.25">
      <c r="B293" s="29">
        <f t="shared" si="8"/>
        <v>289.60000000000002</v>
      </c>
      <c r="C293" s="31">
        <f t="shared" si="9"/>
        <v>99.911000000000001</v>
      </c>
      <c r="J293" s="10">
        <v>1196.97</v>
      </c>
      <c r="K293" s="4">
        <v>289.63</v>
      </c>
      <c r="L293" s="5">
        <v>450.4</v>
      </c>
      <c r="M293" s="5">
        <v>350.48899999999998</v>
      </c>
    </row>
    <row r="294" spans="2:13" x14ac:dyDescent="0.25">
      <c r="B294" s="29">
        <f t="shared" si="8"/>
        <v>289.60000000000002</v>
      </c>
      <c r="C294" s="31">
        <f t="shared" si="9"/>
        <v>72.911999999999978</v>
      </c>
      <c r="J294" s="10">
        <v>1197.02</v>
      </c>
      <c r="K294" s="4">
        <v>289.58</v>
      </c>
      <c r="L294" s="5">
        <v>423.2</v>
      </c>
      <c r="M294" s="5">
        <v>350.28800000000001</v>
      </c>
    </row>
    <row r="295" spans="2:13" x14ac:dyDescent="0.25">
      <c r="B295" s="29">
        <f t="shared" si="8"/>
        <v>289.5</v>
      </c>
      <c r="C295" s="31">
        <f t="shared" si="9"/>
        <v>74.718000000000018</v>
      </c>
      <c r="J295" s="10">
        <v>1197.07</v>
      </c>
      <c r="K295" s="4">
        <v>289.52999999999997</v>
      </c>
      <c r="L295" s="5">
        <v>424.8</v>
      </c>
      <c r="M295" s="5">
        <v>350.08199999999999</v>
      </c>
    </row>
    <row r="296" spans="2:13" x14ac:dyDescent="0.25">
      <c r="B296" s="29">
        <f t="shared" si="8"/>
        <v>289.5</v>
      </c>
      <c r="C296" s="31">
        <f t="shared" si="9"/>
        <v>113.03000000000003</v>
      </c>
      <c r="J296" s="10">
        <v>1197.1199999999999</v>
      </c>
      <c r="K296" s="4">
        <v>289.48</v>
      </c>
      <c r="L296" s="5">
        <v>462.8</v>
      </c>
      <c r="M296" s="5">
        <v>349.77</v>
      </c>
    </row>
    <row r="297" spans="2:13" x14ac:dyDescent="0.25">
      <c r="B297" s="29">
        <f t="shared" si="8"/>
        <v>289.39999999999998</v>
      </c>
      <c r="C297" s="31">
        <f t="shared" si="9"/>
        <v>90.078000000000031</v>
      </c>
      <c r="J297" s="10">
        <v>1197.17</v>
      </c>
      <c r="K297" s="4">
        <v>289.43</v>
      </c>
      <c r="L297" s="5">
        <v>439.6</v>
      </c>
      <c r="M297" s="5">
        <v>349.52199999999999</v>
      </c>
    </row>
    <row r="298" spans="2:13" x14ac:dyDescent="0.25">
      <c r="B298" s="29">
        <f t="shared" si="8"/>
        <v>289.39999999999998</v>
      </c>
      <c r="C298" s="31">
        <f t="shared" si="9"/>
        <v>47.007999999999981</v>
      </c>
      <c r="J298" s="10">
        <v>1197.22</v>
      </c>
      <c r="K298" s="4">
        <v>289.38</v>
      </c>
      <c r="L298" s="5">
        <v>396.4</v>
      </c>
      <c r="M298" s="5">
        <v>349.392</v>
      </c>
    </row>
    <row r="299" spans="2:13" x14ac:dyDescent="0.25">
      <c r="B299" s="29">
        <f t="shared" si="8"/>
        <v>289.3</v>
      </c>
      <c r="C299" s="31">
        <f t="shared" si="9"/>
        <v>61.978999999999985</v>
      </c>
      <c r="J299" s="10">
        <v>1197.27</v>
      </c>
      <c r="K299" s="4">
        <v>289.33</v>
      </c>
      <c r="L299" s="5">
        <v>411.2</v>
      </c>
      <c r="M299" s="5">
        <v>349.221</v>
      </c>
    </row>
    <row r="300" spans="2:13" x14ac:dyDescent="0.25">
      <c r="B300" s="29">
        <f t="shared" si="8"/>
        <v>289.3</v>
      </c>
      <c r="C300" s="31">
        <f t="shared" si="9"/>
        <v>74.584000000000003</v>
      </c>
      <c r="J300" s="10">
        <v>1197.32</v>
      </c>
      <c r="K300" s="4">
        <v>289.27999999999997</v>
      </c>
      <c r="L300" s="5">
        <v>423.6</v>
      </c>
      <c r="M300" s="5">
        <v>349.01600000000002</v>
      </c>
    </row>
    <row r="301" spans="2:13" x14ac:dyDescent="0.25">
      <c r="B301" s="29">
        <f t="shared" si="8"/>
        <v>289.2</v>
      </c>
      <c r="C301" s="31">
        <f t="shared" si="9"/>
        <v>90.433999999999969</v>
      </c>
      <c r="J301" s="10">
        <v>1197.3699999999999</v>
      </c>
      <c r="K301" s="4">
        <v>289.23</v>
      </c>
      <c r="L301" s="5">
        <v>439.2</v>
      </c>
      <c r="M301" s="5">
        <v>348.76600000000002</v>
      </c>
    </row>
    <row r="302" spans="2:13" x14ac:dyDescent="0.25">
      <c r="B302" s="29">
        <f t="shared" si="8"/>
        <v>289.2</v>
      </c>
      <c r="C302" s="31">
        <f t="shared" si="9"/>
        <v>75.442000000000007</v>
      </c>
      <c r="J302" s="10">
        <v>1197.42</v>
      </c>
      <c r="K302" s="4">
        <v>289.18</v>
      </c>
      <c r="L302" s="5">
        <v>424</v>
      </c>
      <c r="M302" s="5">
        <v>348.55799999999999</v>
      </c>
    </row>
    <row r="303" spans="2:13" x14ac:dyDescent="0.25">
      <c r="B303" s="29">
        <f t="shared" si="8"/>
        <v>289.10000000000002</v>
      </c>
      <c r="C303" s="31">
        <f t="shared" si="9"/>
        <v>77.656000000000006</v>
      </c>
      <c r="J303" s="10">
        <v>1197.47</v>
      </c>
      <c r="K303" s="4">
        <v>289.13</v>
      </c>
      <c r="L303" s="5">
        <v>426</v>
      </c>
      <c r="M303" s="5">
        <v>348.34399999999999</v>
      </c>
    </row>
    <row r="304" spans="2:13" x14ac:dyDescent="0.25">
      <c r="B304" s="29">
        <f t="shared" si="8"/>
        <v>289.10000000000002</v>
      </c>
      <c r="C304" s="31">
        <f t="shared" si="9"/>
        <v>78.271999999999991</v>
      </c>
      <c r="J304" s="10">
        <v>1197.52</v>
      </c>
      <c r="K304" s="4">
        <v>289.08</v>
      </c>
      <c r="L304" s="5">
        <v>426.4</v>
      </c>
      <c r="M304" s="5">
        <v>348.12799999999999</v>
      </c>
    </row>
    <row r="305" spans="2:13" x14ac:dyDescent="0.25">
      <c r="B305" s="29">
        <f t="shared" si="8"/>
        <v>289</v>
      </c>
      <c r="C305" s="31">
        <f t="shared" si="9"/>
        <v>74.877999999999986</v>
      </c>
      <c r="J305" s="10">
        <v>1197.57</v>
      </c>
      <c r="K305" s="4">
        <v>289.02999999999997</v>
      </c>
      <c r="L305" s="5">
        <v>422.8</v>
      </c>
      <c r="M305" s="5">
        <v>347.92200000000003</v>
      </c>
    </row>
    <row r="306" spans="2:13" x14ac:dyDescent="0.25">
      <c r="B306" s="29">
        <f t="shared" si="8"/>
        <v>289</v>
      </c>
      <c r="C306" s="31">
        <f t="shared" si="9"/>
        <v>73.882000000000005</v>
      </c>
      <c r="J306" s="10">
        <v>1197.6199999999999</v>
      </c>
      <c r="K306" s="4">
        <v>288.98</v>
      </c>
      <c r="L306" s="5">
        <v>421.6</v>
      </c>
      <c r="M306" s="5">
        <v>347.71800000000002</v>
      </c>
    </row>
    <row r="307" spans="2:13" x14ac:dyDescent="0.25">
      <c r="B307" s="29">
        <f t="shared" si="8"/>
        <v>288.89999999999998</v>
      </c>
      <c r="C307" s="31">
        <f t="shared" si="9"/>
        <v>72.882999999999981</v>
      </c>
      <c r="J307" s="10">
        <v>1197.67</v>
      </c>
      <c r="K307" s="4">
        <v>288.93</v>
      </c>
      <c r="L307" s="5">
        <v>420.4</v>
      </c>
      <c r="M307" s="5">
        <v>347.517</v>
      </c>
    </row>
    <row r="308" spans="2:13" x14ac:dyDescent="0.25">
      <c r="B308" s="29">
        <f t="shared" si="8"/>
        <v>288.89999999999998</v>
      </c>
      <c r="C308" s="31">
        <f t="shared" si="9"/>
        <v>66.265000000000043</v>
      </c>
      <c r="J308" s="10">
        <v>1197.72</v>
      </c>
      <c r="K308" s="4">
        <v>288.88</v>
      </c>
      <c r="L308" s="5">
        <v>413.6</v>
      </c>
      <c r="M308" s="5">
        <v>347.33499999999998</v>
      </c>
    </row>
    <row r="309" spans="2:13" x14ac:dyDescent="0.25">
      <c r="B309" s="29">
        <f t="shared" si="8"/>
        <v>288.8</v>
      </c>
      <c r="C309" s="31">
        <f t="shared" si="9"/>
        <v>70.86099999999999</v>
      </c>
      <c r="J309" s="10">
        <v>1197.77</v>
      </c>
      <c r="K309" s="4">
        <v>288.83</v>
      </c>
      <c r="L309" s="5">
        <v>418</v>
      </c>
      <c r="M309" s="5">
        <v>347.13900000000001</v>
      </c>
    </row>
    <row r="310" spans="2:13" x14ac:dyDescent="0.25">
      <c r="B310" s="29">
        <f t="shared" si="8"/>
        <v>288.8</v>
      </c>
      <c r="C310" s="31">
        <f t="shared" si="9"/>
        <v>59.424999999999955</v>
      </c>
      <c r="J310" s="10">
        <v>1197.82</v>
      </c>
      <c r="K310" s="4">
        <v>288.77999999999997</v>
      </c>
      <c r="L310" s="5">
        <v>406.4</v>
      </c>
      <c r="M310" s="5">
        <v>346.97500000000002</v>
      </c>
    </row>
    <row r="311" spans="2:13" x14ac:dyDescent="0.25">
      <c r="B311" s="29">
        <f t="shared" si="8"/>
        <v>288.7</v>
      </c>
      <c r="C311" s="31">
        <f t="shared" si="9"/>
        <v>54.373999999999967</v>
      </c>
      <c r="J311" s="10">
        <v>1197.8699999999999</v>
      </c>
      <c r="K311" s="4">
        <v>288.73</v>
      </c>
      <c r="L311" s="5">
        <v>401.2</v>
      </c>
      <c r="M311" s="5">
        <v>346.82600000000002</v>
      </c>
    </row>
    <row r="312" spans="2:13" x14ac:dyDescent="0.25">
      <c r="B312" s="29">
        <f t="shared" si="8"/>
        <v>288.7</v>
      </c>
      <c r="C312" s="31">
        <f t="shared" si="9"/>
        <v>62.546999999999969</v>
      </c>
      <c r="J312" s="10">
        <v>1197.92</v>
      </c>
      <c r="K312" s="4">
        <v>288.68</v>
      </c>
      <c r="L312" s="5">
        <v>409.2</v>
      </c>
      <c r="M312" s="5">
        <v>346.65300000000002</v>
      </c>
    </row>
    <row r="313" spans="2:13" x14ac:dyDescent="0.25">
      <c r="B313" s="29">
        <f t="shared" si="8"/>
        <v>288.60000000000002</v>
      </c>
      <c r="C313" s="31">
        <f t="shared" si="9"/>
        <v>86.384999999999991</v>
      </c>
      <c r="J313" s="10">
        <v>1197.97</v>
      </c>
      <c r="K313" s="4">
        <v>288.63</v>
      </c>
      <c r="L313" s="5">
        <v>432.8</v>
      </c>
      <c r="M313" s="5">
        <v>346.41500000000002</v>
      </c>
    </row>
    <row r="314" spans="2:13" x14ac:dyDescent="0.25">
      <c r="B314" s="29">
        <f t="shared" si="8"/>
        <v>288.60000000000002</v>
      </c>
      <c r="C314" s="31">
        <f t="shared" si="9"/>
        <v>70.980999999999995</v>
      </c>
      <c r="J314" s="10">
        <v>1198.02</v>
      </c>
      <c r="K314" s="4">
        <v>288.58</v>
      </c>
      <c r="L314" s="5">
        <v>417.2</v>
      </c>
      <c r="M314" s="5">
        <v>346.21899999999999</v>
      </c>
    </row>
    <row r="315" spans="2:13" x14ac:dyDescent="0.25">
      <c r="B315" s="29">
        <f t="shared" si="8"/>
        <v>288.5</v>
      </c>
      <c r="C315" s="31">
        <f t="shared" si="9"/>
        <v>63.55600000000004</v>
      </c>
      <c r="J315" s="10">
        <v>1198.07</v>
      </c>
      <c r="K315" s="4">
        <v>288.52999999999997</v>
      </c>
      <c r="L315" s="5">
        <v>409.6</v>
      </c>
      <c r="M315" s="5">
        <v>346.04399999999998</v>
      </c>
    </row>
    <row r="316" spans="2:13" x14ac:dyDescent="0.25">
      <c r="B316" s="29">
        <f t="shared" si="8"/>
        <v>288.5</v>
      </c>
      <c r="C316" s="31">
        <f t="shared" si="9"/>
        <v>49.69300000000004</v>
      </c>
      <c r="J316" s="10">
        <v>1198.1199999999999</v>
      </c>
      <c r="K316" s="4">
        <v>288.48</v>
      </c>
      <c r="L316" s="5">
        <v>395.6</v>
      </c>
      <c r="M316" s="5">
        <v>345.90699999999998</v>
      </c>
    </row>
    <row r="317" spans="2:13" x14ac:dyDescent="0.25">
      <c r="B317" s="29">
        <f t="shared" si="8"/>
        <v>288.39999999999998</v>
      </c>
      <c r="C317" s="31">
        <f t="shared" si="9"/>
        <v>41.006000000000029</v>
      </c>
      <c r="J317" s="10">
        <v>1198.17</v>
      </c>
      <c r="K317" s="4">
        <v>288.43</v>
      </c>
      <c r="L317" s="5">
        <v>386.8</v>
      </c>
      <c r="M317" s="5">
        <v>345.79399999999998</v>
      </c>
    </row>
    <row r="318" spans="2:13" x14ac:dyDescent="0.25">
      <c r="B318" s="29">
        <f t="shared" si="8"/>
        <v>288.39999999999998</v>
      </c>
      <c r="C318" s="31">
        <f t="shared" si="9"/>
        <v>65.186000000000035</v>
      </c>
      <c r="J318" s="10">
        <v>1198.22</v>
      </c>
      <c r="K318" s="4">
        <v>288.38</v>
      </c>
      <c r="L318" s="5">
        <v>410.8</v>
      </c>
      <c r="M318" s="5">
        <v>345.61399999999998</v>
      </c>
    </row>
    <row r="319" spans="2:13" x14ac:dyDescent="0.25">
      <c r="B319" s="29">
        <f t="shared" si="8"/>
        <v>288.3</v>
      </c>
      <c r="C319" s="31">
        <f t="shared" si="9"/>
        <v>42.502999999999986</v>
      </c>
      <c r="J319" s="10">
        <v>1198.27</v>
      </c>
      <c r="K319" s="4">
        <v>288.33</v>
      </c>
      <c r="L319" s="5">
        <v>388</v>
      </c>
      <c r="M319" s="5">
        <v>345.49700000000001</v>
      </c>
    </row>
    <row r="320" spans="2:13" x14ac:dyDescent="0.25">
      <c r="B320" s="29">
        <f t="shared" si="8"/>
        <v>288.3</v>
      </c>
      <c r="C320" s="31">
        <f t="shared" si="9"/>
        <v>33.395000000000039</v>
      </c>
      <c r="J320" s="10">
        <v>1198.32</v>
      </c>
      <c r="K320" s="4">
        <v>288.27999999999997</v>
      </c>
      <c r="L320" s="5">
        <v>378.8</v>
      </c>
      <c r="M320" s="5">
        <v>345.40499999999997</v>
      </c>
    </row>
    <row r="321" spans="2:13" x14ac:dyDescent="0.25">
      <c r="B321" s="29">
        <f t="shared" si="8"/>
        <v>288.2</v>
      </c>
      <c r="C321" s="31">
        <f t="shared" si="9"/>
        <v>39.904999999999973</v>
      </c>
      <c r="J321" s="10">
        <v>1198.3699999999999</v>
      </c>
      <c r="K321" s="4">
        <v>288.23</v>
      </c>
      <c r="L321" s="5">
        <v>385.2</v>
      </c>
      <c r="M321" s="5">
        <v>345.29500000000002</v>
      </c>
    </row>
    <row r="322" spans="2:13" x14ac:dyDescent="0.25">
      <c r="B322" s="29">
        <f t="shared" si="8"/>
        <v>288.2</v>
      </c>
      <c r="C322" s="31">
        <f t="shared" si="9"/>
        <v>42.422000000000025</v>
      </c>
      <c r="J322" s="10">
        <v>1198.42</v>
      </c>
      <c r="K322" s="4">
        <v>288.18</v>
      </c>
      <c r="L322" s="5">
        <v>387.6</v>
      </c>
      <c r="M322" s="5">
        <v>345.178</v>
      </c>
    </row>
    <row r="323" spans="2:13" x14ac:dyDescent="0.25">
      <c r="B323" s="29">
        <f t="shared" si="8"/>
        <v>288.10000000000002</v>
      </c>
      <c r="C323" s="31">
        <f t="shared" si="9"/>
        <v>35.721000000000004</v>
      </c>
      <c r="J323" s="10">
        <v>1198.47</v>
      </c>
      <c r="K323" s="4">
        <v>288.13</v>
      </c>
      <c r="L323" s="5">
        <v>380.8</v>
      </c>
      <c r="M323" s="5">
        <v>345.07900000000001</v>
      </c>
    </row>
    <row r="324" spans="2:13" x14ac:dyDescent="0.25">
      <c r="B324" s="29">
        <f t="shared" si="8"/>
        <v>288.10000000000002</v>
      </c>
      <c r="C324" s="31">
        <f t="shared" si="9"/>
        <v>25.390999999999963</v>
      </c>
      <c r="J324" s="10">
        <v>1198.52</v>
      </c>
      <c r="K324" s="4">
        <v>288.08</v>
      </c>
      <c r="L324" s="5">
        <v>370.4</v>
      </c>
      <c r="M324" s="5">
        <v>345.00900000000001</v>
      </c>
    </row>
    <row r="325" spans="2:13" x14ac:dyDescent="0.25">
      <c r="B325" s="29">
        <f t="shared" si="8"/>
        <v>288</v>
      </c>
      <c r="C325" s="31">
        <f t="shared" si="9"/>
        <v>4.2019999999999982</v>
      </c>
      <c r="J325" s="10">
        <v>1198.57</v>
      </c>
      <c r="K325" s="4">
        <v>288.02999999999997</v>
      </c>
      <c r="L325" s="5">
        <v>349.2</v>
      </c>
      <c r="M325" s="5">
        <v>344.99799999999999</v>
      </c>
    </row>
    <row r="326" spans="2:13" x14ac:dyDescent="0.25">
      <c r="B326" s="29">
        <f t="shared" ref="B326:B389" si="10">ROUND(K326,1)</f>
        <v>288</v>
      </c>
      <c r="C326" s="31">
        <f t="shared" ref="C326:C389" si="11">L326-M326</f>
        <v>5.8179999999999836</v>
      </c>
      <c r="J326" s="10">
        <v>1198.6199999999999</v>
      </c>
      <c r="K326" s="4">
        <v>287.98</v>
      </c>
      <c r="L326" s="5">
        <v>350.8</v>
      </c>
      <c r="M326" s="5">
        <v>344.98200000000003</v>
      </c>
    </row>
    <row r="327" spans="2:13" x14ac:dyDescent="0.25">
      <c r="B327" s="29">
        <f t="shared" si="10"/>
        <v>287.89999999999998</v>
      </c>
      <c r="C327" s="31">
        <f t="shared" si="11"/>
        <v>14.659000000000049</v>
      </c>
      <c r="J327" s="10">
        <v>1198.67</v>
      </c>
      <c r="K327" s="4">
        <v>287.93</v>
      </c>
      <c r="L327" s="5">
        <v>359.6</v>
      </c>
      <c r="M327" s="5">
        <v>344.94099999999997</v>
      </c>
    </row>
    <row r="328" spans="2:13" x14ac:dyDescent="0.25">
      <c r="B328" s="29">
        <f t="shared" si="10"/>
        <v>287.89999999999998</v>
      </c>
      <c r="C328" s="31">
        <f t="shared" si="11"/>
        <v>-2.9329999999999927</v>
      </c>
      <c r="J328" s="10">
        <v>1198.72</v>
      </c>
      <c r="K328" s="4">
        <v>287.88</v>
      </c>
      <c r="L328" s="5">
        <v>342</v>
      </c>
      <c r="M328" s="5">
        <v>344.93299999999999</v>
      </c>
    </row>
    <row r="329" spans="2:13" x14ac:dyDescent="0.25">
      <c r="B329" s="29">
        <f t="shared" si="10"/>
        <v>287.8</v>
      </c>
      <c r="C329" s="31">
        <f t="shared" si="11"/>
        <v>-8.1240000000000236</v>
      </c>
      <c r="J329" s="10">
        <v>1198.77</v>
      </c>
      <c r="K329" s="4">
        <v>287.83</v>
      </c>
      <c r="L329" s="5">
        <v>333.2</v>
      </c>
      <c r="M329" s="5">
        <v>341.32400000000001</v>
      </c>
    </row>
    <row r="330" spans="2:13" x14ac:dyDescent="0.25">
      <c r="B330" s="29">
        <f t="shared" si="10"/>
        <v>287.8</v>
      </c>
      <c r="C330" s="31">
        <f t="shared" si="11"/>
        <v>7.4850000000000136</v>
      </c>
      <c r="J330" s="10">
        <v>1198.82</v>
      </c>
      <c r="K330" s="4">
        <v>287.77999999999997</v>
      </c>
      <c r="L330" s="5">
        <v>348.8</v>
      </c>
      <c r="M330" s="5">
        <v>341.315</v>
      </c>
    </row>
    <row r="331" spans="2:13" x14ac:dyDescent="0.25">
      <c r="B331" s="29">
        <f t="shared" si="10"/>
        <v>287.7</v>
      </c>
      <c r="C331" s="31">
        <f t="shared" si="11"/>
        <v>7.8940000000000055</v>
      </c>
      <c r="J331" s="10">
        <v>1198.8699999999999</v>
      </c>
      <c r="K331" s="4">
        <v>287.73</v>
      </c>
      <c r="L331" s="5">
        <v>349.2</v>
      </c>
      <c r="M331" s="5">
        <v>341.30599999999998</v>
      </c>
    </row>
    <row r="332" spans="2:13" x14ac:dyDescent="0.25">
      <c r="B332" s="29">
        <f t="shared" si="10"/>
        <v>287.7</v>
      </c>
      <c r="C332" s="31">
        <f t="shared" si="11"/>
        <v>7.9039999999999964</v>
      </c>
      <c r="J332" s="10">
        <v>1198.92</v>
      </c>
      <c r="K332" s="4">
        <v>287.68</v>
      </c>
      <c r="L332" s="5">
        <v>349.2</v>
      </c>
      <c r="M332" s="5">
        <v>341.29599999999999</v>
      </c>
    </row>
    <row r="333" spans="2:13" x14ac:dyDescent="0.25">
      <c r="B333" s="29">
        <f t="shared" si="10"/>
        <v>287.60000000000002</v>
      </c>
      <c r="C333" s="31">
        <f t="shared" si="11"/>
        <v>5.1099999999999568</v>
      </c>
      <c r="J333" s="10">
        <v>1198.97</v>
      </c>
      <c r="K333" s="4">
        <v>287.63</v>
      </c>
      <c r="L333" s="5">
        <v>346.4</v>
      </c>
      <c r="M333" s="5">
        <v>341.29</v>
      </c>
    </row>
    <row r="334" spans="2:13" x14ac:dyDescent="0.25">
      <c r="B334" s="29">
        <f t="shared" si="10"/>
        <v>287.60000000000002</v>
      </c>
      <c r="C334" s="31">
        <f t="shared" si="11"/>
        <v>2.7130000000000223</v>
      </c>
      <c r="J334" s="10">
        <v>1199.02</v>
      </c>
      <c r="K334" s="4">
        <v>287.58</v>
      </c>
      <c r="L334" s="5">
        <v>344</v>
      </c>
      <c r="M334" s="5">
        <v>341.28699999999998</v>
      </c>
    </row>
    <row r="335" spans="2:13" x14ac:dyDescent="0.25">
      <c r="B335" s="29">
        <f t="shared" si="10"/>
        <v>287.5</v>
      </c>
      <c r="C335" s="31">
        <f t="shared" si="11"/>
        <v>1.5149999999999864</v>
      </c>
      <c r="J335" s="10">
        <v>1199.07</v>
      </c>
      <c r="K335" s="4">
        <v>287.52999999999997</v>
      </c>
      <c r="L335" s="5">
        <v>342.8</v>
      </c>
      <c r="M335" s="5">
        <v>341.28500000000003</v>
      </c>
    </row>
    <row r="336" spans="2:13" x14ac:dyDescent="0.25">
      <c r="B336" s="29">
        <f t="shared" si="10"/>
        <v>287.5</v>
      </c>
      <c r="C336" s="31">
        <f t="shared" si="11"/>
        <v>12.728999999999985</v>
      </c>
      <c r="J336" s="10">
        <v>1199.1199999999999</v>
      </c>
      <c r="K336" s="4">
        <v>287.48</v>
      </c>
      <c r="L336" s="5">
        <v>354</v>
      </c>
      <c r="M336" s="5">
        <v>341.27100000000002</v>
      </c>
    </row>
    <row r="337" spans="2:13" x14ac:dyDescent="0.25">
      <c r="B337" s="29">
        <f t="shared" si="10"/>
        <v>287.39999999999998</v>
      </c>
      <c r="C337" s="31">
        <f t="shared" si="11"/>
        <v>36.372000000000014</v>
      </c>
      <c r="J337" s="10">
        <v>1199.17</v>
      </c>
      <c r="K337" s="4">
        <v>287.43</v>
      </c>
      <c r="L337" s="5">
        <v>377.6</v>
      </c>
      <c r="M337" s="5">
        <v>341.22800000000001</v>
      </c>
    </row>
    <row r="338" spans="2:13" x14ac:dyDescent="0.25">
      <c r="B338" s="29">
        <f t="shared" si="10"/>
        <v>287.39999999999998</v>
      </c>
      <c r="C338" s="31">
        <f t="shared" si="11"/>
        <v>60.843999999999994</v>
      </c>
      <c r="J338" s="10">
        <v>1199.22</v>
      </c>
      <c r="K338" s="4">
        <v>287.38</v>
      </c>
      <c r="L338" s="5">
        <v>402</v>
      </c>
      <c r="M338" s="5">
        <v>341.15600000000001</v>
      </c>
    </row>
    <row r="339" spans="2:13" x14ac:dyDescent="0.25">
      <c r="B339" s="29">
        <f t="shared" si="10"/>
        <v>287.3</v>
      </c>
      <c r="C339" s="31">
        <f t="shared" si="11"/>
        <v>77.334000000000003</v>
      </c>
      <c r="J339" s="10">
        <v>1199.27</v>
      </c>
      <c r="K339" s="4">
        <v>287.33</v>
      </c>
      <c r="L339" s="5">
        <v>418.4</v>
      </c>
      <c r="M339" s="5">
        <v>341.06599999999997</v>
      </c>
    </row>
    <row r="340" spans="2:13" x14ac:dyDescent="0.25">
      <c r="B340" s="29">
        <f t="shared" si="10"/>
        <v>287.3</v>
      </c>
      <c r="C340" s="31">
        <f t="shared" si="11"/>
        <v>99.050999999999988</v>
      </c>
      <c r="J340" s="10">
        <v>1199.32</v>
      </c>
      <c r="K340" s="4">
        <v>287.27999999999997</v>
      </c>
      <c r="L340" s="5">
        <v>440</v>
      </c>
      <c r="M340" s="5">
        <v>340.94900000000001</v>
      </c>
    </row>
    <row r="341" spans="2:13" x14ac:dyDescent="0.25">
      <c r="B341" s="29">
        <f t="shared" si="10"/>
        <v>287.2</v>
      </c>
      <c r="C341" s="31">
        <f t="shared" si="11"/>
        <v>136.81100000000004</v>
      </c>
      <c r="J341" s="10">
        <v>1199.3699999999999</v>
      </c>
      <c r="K341" s="4">
        <v>287.23</v>
      </c>
      <c r="L341" s="5">
        <v>477.6</v>
      </c>
      <c r="M341" s="5">
        <v>340.78899999999999</v>
      </c>
    </row>
    <row r="342" spans="2:13" x14ac:dyDescent="0.25">
      <c r="B342" s="29">
        <f t="shared" si="10"/>
        <v>287.2</v>
      </c>
      <c r="C342" s="31">
        <f t="shared" si="11"/>
        <v>187.83199999999999</v>
      </c>
      <c r="J342" s="10">
        <v>1199.42</v>
      </c>
      <c r="K342" s="4">
        <v>287.18</v>
      </c>
      <c r="L342" s="5">
        <v>528.4</v>
      </c>
      <c r="M342" s="5">
        <v>340.56799999999998</v>
      </c>
    </row>
    <row r="343" spans="2:13" x14ac:dyDescent="0.25">
      <c r="B343" s="29">
        <f t="shared" si="10"/>
        <v>287.10000000000002</v>
      </c>
      <c r="C343" s="31">
        <f t="shared" si="11"/>
        <v>244.11899999999997</v>
      </c>
      <c r="J343" s="10">
        <v>1199.47</v>
      </c>
      <c r="K343" s="4">
        <v>287.13</v>
      </c>
      <c r="L343" s="5">
        <v>584.4</v>
      </c>
      <c r="M343" s="5">
        <v>340.28100000000001</v>
      </c>
    </row>
    <row r="344" spans="2:13" x14ac:dyDescent="0.25">
      <c r="B344" s="29">
        <f t="shared" si="10"/>
        <v>287.10000000000002</v>
      </c>
      <c r="C344" s="31">
        <f t="shared" si="11"/>
        <v>315.28900000000004</v>
      </c>
      <c r="J344" s="10">
        <v>1199.52</v>
      </c>
      <c r="K344" s="4">
        <v>287.08</v>
      </c>
      <c r="L344" s="5">
        <v>655.20000000000005</v>
      </c>
      <c r="M344" s="5">
        <v>339.911</v>
      </c>
    </row>
    <row r="345" spans="2:13" x14ac:dyDescent="0.25">
      <c r="B345" s="29">
        <f t="shared" si="10"/>
        <v>287</v>
      </c>
      <c r="C345" s="31">
        <f t="shared" si="11"/>
        <v>360.11200000000002</v>
      </c>
      <c r="J345" s="10">
        <v>1199.57</v>
      </c>
      <c r="K345" s="4">
        <v>287.02999999999997</v>
      </c>
      <c r="L345" s="5">
        <v>699.6</v>
      </c>
      <c r="M345" s="5">
        <v>339.488</v>
      </c>
    </row>
    <row r="346" spans="2:13" x14ac:dyDescent="0.25">
      <c r="B346" s="29">
        <f t="shared" si="10"/>
        <v>287</v>
      </c>
      <c r="C346" s="31">
        <f t="shared" si="11"/>
        <v>415.79999999999995</v>
      </c>
      <c r="J346" s="10">
        <v>1199.6199999999999</v>
      </c>
      <c r="K346" s="4">
        <v>286.98</v>
      </c>
      <c r="L346" s="5">
        <v>754.8</v>
      </c>
      <c r="M346" s="5">
        <v>339</v>
      </c>
    </row>
    <row r="347" spans="2:13" x14ac:dyDescent="0.25">
      <c r="B347" s="29">
        <f t="shared" si="10"/>
        <v>286.89999999999998</v>
      </c>
      <c r="C347" s="31">
        <f t="shared" si="11"/>
        <v>533.22700000000009</v>
      </c>
      <c r="J347" s="10">
        <v>1199.67</v>
      </c>
      <c r="K347" s="4">
        <v>286.93</v>
      </c>
      <c r="L347" s="5">
        <v>871.6</v>
      </c>
      <c r="M347" s="5">
        <v>338.37299999999999</v>
      </c>
    </row>
    <row r="348" spans="2:13" x14ac:dyDescent="0.25">
      <c r="B348" s="29">
        <f t="shared" si="10"/>
        <v>286.89999999999998</v>
      </c>
      <c r="C348" s="31">
        <f t="shared" si="11"/>
        <v>619.95500000000004</v>
      </c>
      <c r="J348" s="10">
        <v>1199.72</v>
      </c>
      <c r="K348" s="4">
        <v>286.88</v>
      </c>
      <c r="L348" s="5">
        <v>957.6</v>
      </c>
      <c r="M348" s="5">
        <v>337.64499999999998</v>
      </c>
    </row>
    <row r="349" spans="2:13" x14ac:dyDescent="0.25">
      <c r="B349" s="29">
        <f t="shared" si="10"/>
        <v>286.8</v>
      </c>
      <c r="C349" s="31">
        <f t="shared" si="11"/>
        <v>670.3420000000001</v>
      </c>
      <c r="J349" s="10">
        <v>1199.77</v>
      </c>
      <c r="K349" s="4">
        <v>286.83</v>
      </c>
      <c r="L349" s="5">
        <v>1007.2</v>
      </c>
      <c r="M349" s="5">
        <v>336.858</v>
      </c>
    </row>
    <row r="350" spans="2:13" x14ac:dyDescent="0.25">
      <c r="B350" s="29">
        <f t="shared" si="10"/>
        <v>286.8</v>
      </c>
      <c r="C350" s="31">
        <f t="shared" si="11"/>
        <v>769.64599999999996</v>
      </c>
      <c r="J350" s="10">
        <v>1199.82</v>
      </c>
      <c r="K350" s="4">
        <v>286.77999999999997</v>
      </c>
      <c r="L350" s="5">
        <v>1105.5999999999999</v>
      </c>
      <c r="M350" s="5">
        <v>335.95400000000001</v>
      </c>
    </row>
    <row r="351" spans="2:13" x14ac:dyDescent="0.25">
      <c r="B351" s="29">
        <f t="shared" si="10"/>
        <v>286.7</v>
      </c>
      <c r="C351" s="31">
        <f t="shared" si="11"/>
        <v>873.07100000000003</v>
      </c>
      <c r="J351" s="10">
        <v>1199.8699999999999</v>
      </c>
      <c r="K351" s="4">
        <v>286.73</v>
      </c>
      <c r="L351" s="5">
        <v>1208</v>
      </c>
      <c r="M351" s="5">
        <v>334.92899999999997</v>
      </c>
    </row>
    <row r="352" spans="2:13" x14ac:dyDescent="0.25">
      <c r="B352" s="29">
        <f t="shared" si="10"/>
        <v>286.7</v>
      </c>
      <c r="C352" s="31">
        <f t="shared" si="11"/>
        <v>912.54300000000012</v>
      </c>
      <c r="J352" s="10">
        <v>1199.92</v>
      </c>
      <c r="K352" s="4">
        <v>286.68</v>
      </c>
      <c r="L352" s="5">
        <v>1246.4000000000001</v>
      </c>
      <c r="M352" s="5">
        <v>333.85700000000003</v>
      </c>
    </row>
    <row r="353" spans="2:13" x14ac:dyDescent="0.25">
      <c r="B353" s="29">
        <f t="shared" si="10"/>
        <v>286.60000000000002</v>
      </c>
      <c r="C353" s="31">
        <f t="shared" si="11"/>
        <v>967.279</v>
      </c>
      <c r="J353" s="10">
        <v>1199.97</v>
      </c>
      <c r="K353" s="4">
        <v>286.63</v>
      </c>
      <c r="L353" s="5">
        <v>1300</v>
      </c>
      <c r="M353" s="5">
        <v>332.721</v>
      </c>
    </row>
    <row r="354" spans="2:13" x14ac:dyDescent="0.25">
      <c r="B354" s="29">
        <f t="shared" si="10"/>
        <v>286.60000000000002</v>
      </c>
      <c r="C354" s="31">
        <f t="shared" si="11"/>
        <v>1052.5149999999999</v>
      </c>
      <c r="J354" s="10">
        <v>1200.02</v>
      </c>
      <c r="K354" s="4">
        <v>286.58</v>
      </c>
      <c r="L354" s="5">
        <v>1384</v>
      </c>
      <c r="M354" s="5">
        <v>331.48500000000001</v>
      </c>
    </row>
    <row r="355" spans="2:13" x14ac:dyDescent="0.25">
      <c r="B355" s="29">
        <f t="shared" si="10"/>
        <v>286.5</v>
      </c>
      <c r="C355" s="31">
        <f t="shared" si="11"/>
        <v>1105.8140000000001</v>
      </c>
      <c r="J355" s="10">
        <v>1200.07</v>
      </c>
      <c r="K355" s="4">
        <v>286.52999999999997</v>
      </c>
      <c r="L355" s="5">
        <v>1436</v>
      </c>
      <c r="M355" s="5">
        <v>330.18599999999998</v>
      </c>
    </row>
    <row r="356" spans="2:13" x14ac:dyDescent="0.25">
      <c r="B356" s="29">
        <f t="shared" si="10"/>
        <v>286.5</v>
      </c>
      <c r="C356" s="31">
        <f t="shared" si="11"/>
        <v>1131.943</v>
      </c>
      <c r="J356" s="10">
        <v>1200.1199999999999</v>
      </c>
      <c r="K356" s="4">
        <v>286.48</v>
      </c>
      <c r="L356" s="5">
        <v>1460.8</v>
      </c>
      <c r="M356" s="5">
        <v>328.85700000000003</v>
      </c>
    </row>
    <row r="357" spans="2:13" x14ac:dyDescent="0.25">
      <c r="B357" s="29">
        <f t="shared" si="10"/>
        <v>286.39999999999998</v>
      </c>
      <c r="C357" s="31">
        <f t="shared" si="11"/>
        <v>1187.7380000000001</v>
      </c>
      <c r="J357" s="10">
        <v>1200.17</v>
      </c>
      <c r="K357" s="4">
        <v>286.43</v>
      </c>
      <c r="L357" s="5">
        <v>1515.2</v>
      </c>
      <c r="M357" s="5">
        <v>327.46199999999999</v>
      </c>
    </row>
    <row r="358" spans="2:13" x14ac:dyDescent="0.25">
      <c r="B358" s="29">
        <f t="shared" si="10"/>
        <v>286.39999999999998</v>
      </c>
      <c r="C358" s="31">
        <f t="shared" si="11"/>
        <v>1219.57</v>
      </c>
      <c r="J358" s="10">
        <v>1200.22</v>
      </c>
      <c r="K358" s="4">
        <v>286.38</v>
      </c>
      <c r="L358" s="5">
        <v>1545.6</v>
      </c>
      <c r="M358" s="5">
        <v>326.02999999999997</v>
      </c>
    </row>
    <row r="359" spans="2:13" x14ac:dyDescent="0.25">
      <c r="B359" s="29">
        <f t="shared" si="10"/>
        <v>286.3</v>
      </c>
      <c r="C359" s="31">
        <f t="shared" si="11"/>
        <v>1276.269</v>
      </c>
      <c r="J359" s="10">
        <v>1200.27</v>
      </c>
      <c r="K359" s="4">
        <v>286.33</v>
      </c>
      <c r="L359" s="5">
        <v>1600.8</v>
      </c>
      <c r="M359" s="5">
        <v>324.53100000000001</v>
      </c>
    </row>
    <row r="360" spans="2:13" x14ac:dyDescent="0.25">
      <c r="B360" s="29">
        <f t="shared" si="10"/>
        <v>286.3</v>
      </c>
      <c r="C360" s="31">
        <f t="shared" si="11"/>
        <v>1337.44</v>
      </c>
      <c r="J360" s="10">
        <v>1200.32</v>
      </c>
      <c r="K360" s="4">
        <v>286.27999999999997</v>
      </c>
      <c r="L360" s="5">
        <v>1660.4</v>
      </c>
      <c r="M360" s="5">
        <v>322.95999999999998</v>
      </c>
    </row>
    <row r="361" spans="2:13" x14ac:dyDescent="0.25">
      <c r="B361" s="29">
        <f t="shared" si="10"/>
        <v>286.2</v>
      </c>
      <c r="C361" s="31">
        <f t="shared" si="11"/>
        <v>1421.1090000000002</v>
      </c>
      <c r="J361" s="10">
        <v>1200.3699999999999</v>
      </c>
      <c r="K361" s="4">
        <v>286.23</v>
      </c>
      <c r="L361" s="5">
        <v>1742.4</v>
      </c>
      <c r="M361" s="5">
        <v>321.291</v>
      </c>
    </row>
    <row r="362" spans="2:13" x14ac:dyDescent="0.25">
      <c r="B362" s="29">
        <f t="shared" si="10"/>
        <v>286.2</v>
      </c>
      <c r="C362" s="31">
        <f t="shared" si="11"/>
        <v>1518.893</v>
      </c>
      <c r="J362" s="10">
        <v>1200.42</v>
      </c>
      <c r="K362" s="4">
        <v>286.18</v>
      </c>
      <c r="L362" s="5">
        <v>1838.4</v>
      </c>
      <c r="M362" s="5">
        <v>319.50700000000001</v>
      </c>
    </row>
    <row r="363" spans="2:13" x14ac:dyDescent="0.25">
      <c r="B363" s="29">
        <f t="shared" si="10"/>
        <v>286.10000000000002</v>
      </c>
      <c r="C363" s="31">
        <f t="shared" si="11"/>
        <v>1578.347</v>
      </c>
      <c r="J363" s="10">
        <v>1200.47</v>
      </c>
      <c r="K363" s="4">
        <v>286.13</v>
      </c>
      <c r="L363" s="5">
        <v>1896</v>
      </c>
      <c r="M363" s="5">
        <v>317.65300000000002</v>
      </c>
    </row>
    <row r="364" spans="2:13" x14ac:dyDescent="0.25">
      <c r="B364" s="29">
        <f t="shared" si="10"/>
        <v>286.10000000000002</v>
      </c>
      <c r="C364" s="31">
        <f t="shared" si="11"/>
        <v>1709.9549999999999</v>
      </c>
      <c r="J364" s="10">
        <v>1200.52</v>
      </c>
      <c r="K364" s="4">
        <v>286.08</v>
      </c>
      <c r="L364" s="5">
        <v>2025.6</v>
      </c>
      <c r="M364" s="5">
        <v>315.64499999999998</v>
      </c>
    </row>
    <row r="365" spans="2:13" x14ac:dyDescent="0.25">
      <c r="B365" s="29">
        <f t="shared" si="10"/>
        <v>286</v>
      </c>
      <c r="C365" s="31">
        <f t="shared" si="11"/>
        <v>1901.3880000000001</v>
      </c>
      <c r="J365" s="10">
        <v>1200.57</v>
      </c>
      <c r="K365" s="4">
        <v>286.02999999999997</v>
      </c>
      <c r="L365" s="5">
        <v>2214.8000000000002</v>
      </c>
      <c r="M365" s="5">
        <v>313.41199999999998</v>
      </c>
    </row>
    <row r="366" spans="2:13" x14ac:dyDescent="0.25">
      <c r="B366" s="29">
        <f t="shared" si="10"/>
        <v>286</v>
      </c>
      <c r="C366" s="31">
        <f t="shared" si="11"/>
        <v>2069.4180000000001</v>
      </c>
      <c r="J366" s="10">
        <v>1200.6199999999999</v>
      </c>
      <c r="K366" s="4">
        <v>285.98</v>
      </c>
      <c r="L366" s="5">
        <v>2380.4</v>
      </c>
      <c r="M366" s="5">
        <v>310.98200000000003</v>
      </c>
    </row>
    <row r="367" spans="2:13" x14ac:dyDescent="0.25">
      <c r="B367" s="29">
        <f t="shared" si="10"/>
        <v>285.89999999999998</v>
      </c>
      <c r="C367" s="31">
        <f t="shared" si="11"/>
        <v>2237.6460000000002</v>
      </c>
      <c r="J367" s="10">
        <v>1200.67</v>
      </c>
      <c r="K367" s="4">
        <v>285.93</v>
      </c>
      <c r="L367" s="5">
        <v>2546</v>
      </c>
      <c r="M367" s="5">
        <v>308.35399999999998</v>
      </c>
    </row>
    <row r="368" spans="2:13" x14ac:dyDescent="0.25">
      <c r="B368" s="29">
        <f t="shared" si="10"/>
        <v>285.89999999999998</v>
      </c>
      <c r="C368" s="31">
        <f t="shared" si="11"/>
        <v>2358.4160000000002</v>
      </c>
      <c r="J368" s="10">
        <v>1200.72</v>
      </c>
      <c r="K368" s="4">
        <v>285.88</v>
      </c>
      <c r="L368" s="5">
        <v>2664</v>
      </c>
      <c r="M368" s="5">
        <v>305.584</v>
      </c>
    </row>
    <row r="369" spans="2:13" x14ac:dyDescent="0.25">
      <c r="B369" s="29">
        <f t="shared" si="10"/>
        <v>285.8</v>
      </c>
      <c r="C369" s="31">
        <f t="shared" si="11"/>
        <v>2522.5789999999997</v>
      </c>
      <c r="J369" s="10">
        <v>1200.77</v>
      </c>
      <c r="K369" s="4">
        <v>285.83</v>
      </c>
      <c r="L369" s="5">
        <v>2825.2</v>
      </c>
      <c r="M369" s="5">
        <v>302.62099999999998</v>
      </c>
    </row>
    <row r="370" spans="2:13" x14ac:dyDescent="0.25">
      <c r="B370" s="29">
        <f t="shared" si="10"/>
        <v>285.8</v>
      </c>
      <c r="C370" s="31">
        <f t="shared" si="11"/>
        <v>2683.7309999999998</v>
      </c>
      <c r="J370" s="10">
        <v>1200.82</v>
      </c>
      <c r="K370" s="4">
        <v>285.77999999999997</v>
      </c>
      <c r="L370" s="5">
        <v>2983.2</v>
      </c>
      <c r="M370" s="5">
        <v>299.46899999999999</v>
      </c>
    </row>
    <row r="371" spans="2:13" x14ac:dyDescent="0.25">
      <c r="B371" s="29">
        <f t="shared" si="10"/>
        <v>285.7</v>
      </c>
      <c r="C371" s="31">
        <f t="shared" si="11"/>
        <v>2800.6200000000003</v>
      </c>
      <c r="J371" s="10">
        <v>1200.8699999999999</v>
      </c>
      <c r="K371" s="4">
        <v>285.73</v>
      </c>
      <c r="L371" s="5">
        <v>3096.8</v>
      </c>
      <c r="M371" s="5">
        <v>296.18</v>
      </c>
    </row>
    <row r="372" spans="2:13" x14ac:dyDescent="0.25">
      <c r="B372" s="29">
        <f t="shared" si="10"/>
        <v>285.7</v>
      </c>
      <c r="C372" s="31">
        <f t="shared" si="11"/>
        <v>2890.0140000000001</v>
      </c>
      <c r="J372" s="10">
        <v>1200.92</v>
      </c>
      <c r="K372" s="4">
        <v>285.68</v>
      </c>
      <c r="L372" s="5">
        <v>3182.8</v>
      </c>
      <c r="M372" s="5">
        <v>292.786</v>
      </c>
    </row>
    <row r="373" spans="2:13" x14ac:dyDescent="0.25">
      <c r="B373" s="29">
        <f t="shared" si="10"/>
        <v>285.60000000000002</v>
      </c>
      <c r="C373" s="31">
        <f t="shared" si="11"/>
        <v>2985.9209999999998</v>
      </c>
      <c r="J373" s="10">
        <v>1200.97</v>
      </c>
      <c r="K373" s="4">
        <v>285.63</v>
      </c>
      <c r="L373" s="5">
        <v>3275.2</v>
      </c>
      <c r="M373" s="5">
        <v>289.279</v>
      </c>
    </row>
    <row r="374" spans="2:13" x14ac:dyDescent="0.25">
      <c r="B374" s="29">
        <f t="shared" si="10"/>
        <v>285.60000000000002</v>
      </c>
      <c r="C374" s="31">
        <f t="shared" si="11"/>
        <v>3099.5609999999997</v>
      </c>
      <c r="J374" s="10">
        <v>1201.02</v>
      </c>
      <c r="K374" s="4">
        <v>285.58</v>
      </c>
      <c r="L374" s="5">
        <v>3385.2</v>
      </c>
      <c r="M374" s="5">
        <v>285.63900000000001</v>
      </c>
    </row>
    <row r="375" spans="2:13" x14ac:dyDescent="0.25">
      <c r="B375" s="29">
        <f t="shared" si="10"/>
        <v>285.5</v>
      </c>
      <c r="C375" s="31">
        <f t="shared" si="11"/>
        <v>3243.7709999999997</v>
      </c>
      <c r="J375" s="10">
        <v>1201.07</v>
      </c>
      <c r="K375" s="4">
        <v>285.52999999999997</v>
      </c>
      <c r="L375" s="5">
        <v>3525.6</v>
      </c>
      <c r="M375" s="5">
        <v>281.82900000000001</v>
      </c>
    </row>
    <row r="376" spans="2:13" x14ac:dyDescent="0.25">
      <c r="B376" s="29">
        <f t="shared" si="10"/>
        <v>285.5</v>
      </c>
      <c r="C376" s="31">
        <f t="shared" si="11"/>
        <v>3413.3789999999999</v>
      </c>
      <c r="J376" s="10">
        <v>1201.1199999999999</v>
      </c>
      <c r="K376" s="4">
        <v>285.48</v>
      </c>
      <c r="L376" s="5">
        <v>3691.2</v>
      </c>
      <c r="M376" s="5">
        <v>277.82100000000003</v>
      </c>
    </row>
    <row r="377" spans="2:13" x14ac:dyDescent="0.25">
      <c r="B377" s="29">
        <f t="shared" si="10"/>
        <v>285.39999999999998</v>
      </c>
      <c r="C377" s="31">
        <f t="shared" si="11"/>
        <v>3594.8009999999999</v>
      </c>
      <c r="J377" s="10">
        <v>1201.17</v>
      </c>
      <c r="K377" s="4">
        <v>285.43</v>
      </c>
      <c r="L377" s="5">
        <v>3868.4</v>
      </c>
      <c r="M377" s="5">
        <v>273.59899999999999</v>
      </c>
    </row>
    <row r="378" spans="2:13" x14ac:dyDescent="0.25">
      <c r="B378" s="29">
        <f t="shared" si="10"/>
        <v>285.39999999999998</v>
      </c>
      <c r="C378" s="31">
        <f t="shared" si="11"/>
        <v>3803.268</v>
      </c>
      <c r="J378" s="10">
        <v>1201.22</v>
      </c>
      <c r="K378" s="4">
        <v>285.38</v>
      </c>
      <c r="L378" s="5">
        <v>4072.4</v>
      </c>
      <c r="M378" s="5">
        <v>269.13200000000001</v>
      </c>
    </row>
    <row r="379" spans="2:13" x14ac:dyDescent="0.25">
      <c r="B379" s="29">
        <f t="shared" si="10"/>
        <v>285.3</v>
      </c>
      <c r="C379" s="31">
        <f t="shared" si="11"/>
        <v>4107.2920000000004</v>
      </c>
      <c r="J379" s="10">
        <v>1201.27</v>
      </c>
      <c r="K379" s="4">
        <v>285.33</v>
      </c>
      <c r="L379" s="5">
        <v>4371.6000000000004</v>
      </c>
      <c r="M379" s="5">
        <v>264.30799999999999</v>
      </c>
    </row>
    <row r="380" spans="2:13" x14ac:dyDescent="0.25">
      <c r="B380" s="29">
        <f t="shared" si="10"/>
        <v>285.3</v>
      </c>
      <c r="C380" s="31">
        <f t="shared" si="11"/>
        <v>4460.5300000000007</v>
      </c>
      <c r="J380" s="10">
        <v>1201.32</v>
      </c>
      <c r="K380" s="4">
        <v>285.27999999999997</v>
      </c>
      <c r="L380" s="5">
        <v>4719.6000000000004</v>
      </c>
      <c r="M380" s="5">
        <v>259.07</v>
      </c>
    </row>
    <row r="381" spans="2:13" x14ac:dyDescent="0.25">
      <c r="B381" s="29">
        <f t="shared" si="10"/>
        <v>285.2</v>
      </c>
      <c r="C381" s="31">
        <f t="shared" si="11"/>
        <v>4857.8360000000002</v>
      </c>
      <c r="J381" s="10">
        <v>1201.3699999999999</v>
      </c>
      <c r="K381" s="4">
        <v>285.23</v>
      </c>
      <c r="L381" s="5">
        <v>5111.2</v>
      </c>
      <c r="M381" s="5">
        <v>253.364</v>
      </c>
    </row>
    <row r="382" spans="2:13" x14ac:dyDescent="0.25">
      <c r="B382" s="29">
        <f t="shared" si="10"/>
        <v>285.2</v>
      </c>
      <c r="C382" s="31">
        <f t="shared" si="11"/>
        <v>5285.2429999999995</v>
      </c>
      <c r="J382" s="10">
        <v>1201.42</v>
      </c>
      <c r="K382" s="4">
        <v>285.18</v>
      </c>
      <c r="L382" s="5">
        <v>5532.4</v>
      </c>
      <c r="M382" s="5">
        <v>247.15700000000001</v>
      </c>
    </row>
    <row r="383" spans="2:13" x14ac:dyDescent="0.25">
      <c r="B383" s="29">
        <f t="shared" si="10"/>
        <v>285.10000000000002</v>
      </c>
      <c r="C383" s="31">
        <f t="shared" si="11"/>
        <v>5747.9929999999995</v>
      </c>
      <c r="J383" s="10">
        <v>1201.47</v>
      </c>
      <c r="K383" s="4">
        <v>285.13</v>
      </c>
      <c r="L383" s="5">
        <v>5988.4</v>
      </c>
      <c r="M383" s="5">
        <v>240.40700000000001</v>
      </c>
    </row>
    <row r="384" spans="2:13" x14ac:dyDescent="0.25">
      <c r="B384" s="29">
        <f t="shared" si="10"/>
        <v>285.10000000000002</v>
      </c>
      <c r="C384" s="31">
        <f t="shared" si="11"/>
        <v>6297.79</v>
      </c>
      <c r="J384" s="10">
        <v>1201.52</v>
      </c>
      <c r="K384" s="4">
        <v>285.08</v>
      </c>
      <c r="L384" s="5">
        <v>6530.8</v>
      </c>
      <c r="M384" s="5">
        <v>233.01</v>
      </c>
    </row>
    <row r="385" spans="2:13" x14ac:dyDescent="0.25">
      <c r="B385" s="29">
        <f t="shared" si="10"/>
        <v>285</v>
      </c>
      <c r="C385" s="31">
        <f t="shared" si="11"/>
        <v>6773.3449999999993</v>
      </c>
      <c r="J385" s="10">
        <v>1201.57</v>
      </c>
      <c r="K385" s="4">
        <v>285.02999999999997</v>
      </c>
      <c r="L385" s="5">
        <v>6998.4</v>
      </c>
      <c r="M385" s="5">
        <v>225.05500000000001</v>
      </c>
    </row>
    <row r="386" spans="2:13" x14ac:dyDescent="0.25">
      <c r="B386" s="29">
        <f t="shared" si="10"/>
        <v>285</v>
      </c>
      <c r="C386" s="31">
        <f t="shared" si="11"/>
        <v>7241.049</v>
      </c>
      <c r="J386" s="10">
        <v>1201.6199999999999</v>
      </c>
      <c r="K386" s="4">
        <v>284.98</v>
      </c>
      <c r="L386" s="5">
        <v>7457.6</v>
      </c>
      <c r="M386" s="5">
        <v>216.55099999999999</v>
      </c>
    </row>
    <row r="387" spans="2:13" x14ac:dyDescent="0.25">
      <c r="B387" s="29">
        <f t="shared" si="10"/>
        <v>284.89999999999998</v>
      </c>
      <c r="C387" s="31">
        <f t="shared" si="11"/>
        <v>7656.04</v>
      </c>
      <c r="J387" s="10">
        <v>1201.67</v>
      </c>
      <c r="K387" s="4">
        <v>284.93</v>
      </c>
      <c r="L387" s="5">
        <v>7863.6</v>
      </c>
      <c r="M387" s="5">
        <v>207.56</v>
      </c>
    </row>
    <row r="388" spans="2:13" x14ac:dyDescent="0.25">
      <c r="B388" s="29">
        <f t="shared" si="10"/>
        <v>284.89999999999998</v>
      </c>
      <c r="C388" s="31">
        <f t="shared" si="11"/>
        <v>7975.4070000000002</v>
      </c>
      <c r="J388" s="10">
        <v>1201.72</v>
      </c>
      <c r="K388" s="4">
        <v>284.88</v>
      </c>
      <c r="L388" s="5">
        <v>8173.6</v>
      </c>
      <c r="M388" s="5">
        <v>198.19300000000001</v>
      </c>
    </row>
    <row r="389" spans="2:13" x14ac:dyDescent="0.25">
      <c r="B389" s="29">
        <f t="shared" si="10"/>
        <v>284.8</v>
      </c>
      <c r="C389" s="31">
        <f t="shared" si="11"/>
        <v>8290.7440000000006</v>
      </c>
      <c r="J389" s="10">
        <v>1201.77</v>
      </c>
      <c r="K389" s="4">
        <v>284.83</v>
      </c>
      <c r="L389" s="5">
        <v>8479.2000000000007</v>
      </c>
      <c r="M389" s="5">
        <v>188.45599999999999</v>
      </c>
    </row>
    <row r="390" spans="2:13" x14ac:dyDescent="0.25">
      <c r="B390" s="29">
        <f t="shared" ref="B390:B436" si="12">ROUND(K390,1)</f>
        <v>284.8</v>
      </c>
      <c r="C390" s="31">
        <f t="shared" ref="C390:C436" si="13">L390-M390</f>
        <v>8484.7090000000007</v>
      </c>
      <c r="J390" s="10">
        <v>1201.82</v>
      </c>
      <c r="K390" s="4">
        <v>284.77999999999997</v>
      </c>
      <c r="L390" s="5">
        <v>8663.2000000000007</v>
      </c>
      <c r="M390" s="5">
        <v>178.49100000000001</v>
      </c>
    </row>
    <row r="391" spans="2:13" x14ac:dyDescent="0.25">
      <c r="B391" s="29">
        <f t="shared" si="12"/>
        <v>284.7</v>
      </c>
      <c r="C391" s="31">
        <f t="shared" si="13"/>
        <v>8537.5360000000001</v>
      </c>
      <c r="J391" s="10">
        <v>1201.8699999999999</v>
      </c>
      <c r="K391" s="4">
        <v>284.73</v>
      </c>
      <c r="L391" s="5">
        <v>8706</v>
      </c>
      <c r="M391" s="5">
        <v>168.464</v>
      </c>
    </row>
    <row r="392" spans="2:13" x14ac:dyDescent="0.25">
      <c r="B392" s="29">
        <f t="shared" si="12"/>
        <v>284.7</v>
      </c>
      <c r="C392" s="31">
        <f t="shared" si="13"/>
        <v>8384.1819999999989</v>
      </c>
      <c r="J392" s="10">
        <v>1201.92</v>
      </c>
      <c r="K392" s="4">
        <v>284.68</v>
      </c>
      <c r="L392" s="5">
        <v>8542.7999999999993</v>
      </c>
      <c r="M392" s="5">
        <v>158.61799999999999</v>
      </c>
    </row>
    <row r="393" spans="2:13" x14ac:dyDescent="0.25">
      <c r="B393" s="29">
        <f t="shared" si="12"/>
        <v>284.60000000000002</v>
      </c>
      <c r="C393" s="31">
        <f t="shared" si="13"/>
        <v>8139.3419999999996</v>
      </c>
      <c r="J393" s="10">
        <v>1201.97</v>
      </c>
      <c r="K393" s="4">
        <v>284.63</v>
      </c>
      <c r="L393" s="5">
        <v>8288.4</v>
      </c>
      <c r="M393" s="5">
        <v>149.05799999999999</v>
      </c>
    </row>
    <row r="394" spans="2:13" x14ac:dyDescent="0.25">
      <c r="B394" s="29">
        <f t="shared" si="12"/>
        <v>284.60000000000002</v>
      </c>
      <c r="C394" s="31">
        <f t="shared" si="13"/>
        <v>7801.7040000000006</v>
      </c>
      <c r="J394" s="10">
        <v>1202.02</v>
      </c>
      <c r="K394" s="4">
        <v>284.58</v>
      </c>
      <c r="L394" s="5">
        <v>7941.6</v>
      </c>
      <c r="M394" s="5">
        <v>139.89599999999999</v>
      </c>
    </row>
    <row r="395" spans="2:13" x14ac:dyDescent="0.25">
      <c r="B395" s="29">
        <f t="shared" si="12"/>
        <v>284.5</v>
      </c>
      <c r="C395" s="31">
        <f t="shared" si="13"/>
        <v>7242.21</v>
      </c>
      <c r="J395" s="10">
        <v>1202.07</v>
      </c>
      <c r="K395" s="4">
        <v>284.52999999999997</v>
      </c>
      <c r="L395" s="5">
        <v>7373.6</v>
      </c>
      <c r="M395" s="5">
        <v>131.38999999999999</v>
      </c>
    </row>
    <row r="396" spans="2:13" x14ac:dyDescent="0.25">
      <c r="B396" s="29">
        <f t="shared" si="12"/>
        <v>284.5</v>
      </c>
      <c r="C396" s="31">
        <f t="shared" si="13"/>
        <v>6674.4489999999996</v>
      </c>
      <c r="J396" s="10">
        <v>1202.1199999999999</v>
      </c>
      <c r="K396" s="4">
        <v>284.48</v>
      </c>
      <c r="L396" s="5">
        <v>6798</v>
      </c>
      <c r="M396" s="5">
        <v>123.551</v>
      </c>
    </row>
    <row r="397" spans="2:13" x14ac:dyDescent="0.25">
      <c r="B397" s="29">
        <f t="shared" si="12"/>
        <v>284.39999999999998</v>
      </c>
      <c r="C397" s="31">
        <f t="shared" si="13"/>
        <v>6024.7240000000002</v>
      </c>
      <c r="J397" s="10">
        <v>1202.17</v>
      </c>
      <c r="K397" s="4">
        <v>284.43</v>
      </c>
      <c r="L397" s="5">
        <v>6141.2</v>
      </c>
      <c r="M397" s="5">
        <v>116.476</v>
      </c>
    </row>
    <row r="398" spans="2:13" x14ac:dyDescent="0.25">
      <c r="B398" s="29">
        <f t="shared" si="12"/>
        <v>284.39999999999998</v>
      </c>
      <c r="C398" s="31">
        <f t="shared" si="13"/>
        <v>5302.5520000000006</v>
      </c>
      <c r="J398" s="10">
        <v>1202.22</v>
      </c>
      <c r="K398" s="4">
        <v>284.38</v>
      </c>
      <c r="L398" s="5">
        <v>5412.8</v>
      </c>
      <c r="M398" s="5">
        <v>110.248</v>
      </c>
    </row>
    <row r="399" spans="2:13" x14ac:dyDescent="0.25">
      <c r="B399" s="29">
        <f t="shared" si="12"/>
        <v>284.3</v>
      </c>
      <c r="C399" s="31">
        <f t="shared" si="13"/>
        <v>4657.2209999999995</v>
      </c>
      <c r="J399" s="10">
        <v>1202.27</v>
      </c>
      <c r="K399" s="4">
        <v>284.33</v>
      </c>
      <c r="L399" s="5">
        <v>4762</v>
      </c>
      <c r="M399" s="5">
        <v>104.779</v>
      </c>
    </row>
    <row r="400" spans="2:13" x14ac:dyDescent="0.25">
      <c r="B400" s="29">
        <f t="shared" si="12"/>
        <v>284.3</v>
      </c>
      <c r="C400" s="31">
        <f t="shared" si="13"/>
        <v>4031.1559999999999</v>
      </c>
      <c r="J400" s="10">
        <v>1202.32</v>
      </c>
      <c r="K400" s="4">
        <v>284.27999999999997</v>
      </c>
      <c r="L400" s="5">
        <v>4131.2</v>
      </c>
      <c r="M400" s="5">
        <v>100.044</v>
      </c>
    </row>
    <row r="401" spans="2:13" x14ac:dyDescent="0.25">
      <c r="B401" s="29">
        <f t="shared" si="12"/>
        <v>284.2</v>
      </c>
      <c r="C401" s="31">
        <f t="shared" si="13"/>
        <v>3364.3069</v>
      </c>
      <c r="J401" s="10">
        <v>1202.3699999999999</v>
      </c>
      <c r="K401" s="4">
        <v>284.23</v>
      </c>
      <c r="L401" s="5">
        <v>3460.4</v>
      </c>
      <c r="M401" s="5">
        <v>96.093100000000007</v>
      </c>
    </row>
    <row r="402" spans="2:13" x14ac:dyDescent="0.25">
      <c r="B402" s="29">
        <f t="shared" si="12"/>
        <v>284.2</v>
      </c>
      <c r="C402" s="31">
        <f t="shared" si="13"/>
        <v>2745.9318000000003</v>
      </c>
      <c r="J402" s="10">
        <v>1202.42</v>
      </c>
      <c r="K402" s="4">
        <v>284.18</v>
      </c>
      <c r="L402" s="5">
        <v>2838.8</v>
      </c>
      <c r="M402" s="5">
        <v>92.868200000000002</v>
      </c>
    </row>
    <row r="403" spans="2:13" x14ac:dyDescent="0.25">
      <c r="B403" s="29">
        <f t="shared" si="12"/>
        <v>284.10000000000002</v>
      </c>
      <c r="C403" s="31">
        <f t="shared" si="13"/>
        <v>2235.7575999999999</v>
      </c>
      <c r="J403" s="10">
        <v>1202.47</v>
      </c>
      <c r="K403" s="4">
        <v>284.13</v>
      </c>
      <c r="L403" s="5">
        <v>2326</v>
      </c>
      <c r="M403" s="5">
        <v>90.242400000000004</v>
      </c>
    </row>
    <row r="404" spans="2:13" x14ac:dyDescent="0.25">
      <c r="B404" s="29">
        <f t="shared" si="12"/>
        <v>284.10000000000002</v>
      </c>
      <c r="C404" s="31">
        <f t="shared" si="13"/>
        <v>1835.5132999999998</v>
      </c>
      <c r="J404" s="10">
        <v>1202.52</v>
      </c>
      <c r="K404" s="4">
        <v>284.08</v>
      </c>
      <c r="L404" s="5">
        <v>1923.6</v>
      </c>
      <c r="M404" s="5">
        <v>88.086699999999993</v>
      </c>
    </row>
    <row r="405" spans="2:13" x14ac:dyDescent="0.25">
      <c r="B405" s="29">
        <f t="shared" si="12"/>
        <v>284</v>
      </c>
      <c r="C405" s="31">
        <f t="shared" si="13"/>
        <v>1439.604</v>
      </c>
      <c r="J405" s="10">
        <v>1202.57</v>
      </c>
      <c r="K405" s="4">
        <v>284.02999999999997</v>
      </c>
      <c r="L405" s="5">
        <v>1526</v>
      </c>
      <c r="M405" s="5">
        <v>86.396000000000001</v>
      </c>
    </row>
    <row r="406" spans="2:13" x14ac:dyDescent="0.25">
      <c r="B406" s="29">
        <f t="shared" si="12"/>
        <v>284</v>
      </c>
      <c r="C406" s="31">
        <f t="shared" si="13"/>
        <v>1096.8922</v>
      </c>
      <c r="J406" s="10">
        <v>1202.6199999999999</v>
      </c>
      <c r="K406" s="4">
        <v>283.98</v>
      </c>
      <c r="L406" s="5">
        <v>1182</v>
      </c>
      <c r="M406" s="5">
        <v>85.107799999999997</v>
      </c>
    </row>
    <row r="407" spans="2:13" x14ac:dyDescent="0.25">
      <c r="B407" s="29">
        <f t="shared" si="12"/>
        <v>283.89999999999998</v>
      </c>
      <c r="C407" s="31">
        <f t="shared" si="13"/>
        <v>859.90210000000002</v>
      </c>
      <c r="J407" s="10">
        <v>1202.67</v>
      </c>
      <c r="K407" s="4">
        <v>283.93</v>
      </c>
      <c r="L407" s="5">
        <v>944</v>
      </c>
      <c r="M407" s="5">
        <v>84.097899999999996</v>
      </c>
    </row>
    <row r="408" spans="2:13" x14ac:dyDescent="0.25">
      <c r="B408" s="29">
        <f t="shared" si="12"/>
        <v>283.89999999999998</v>
      </c>
      <c r="C408" s="31">
        <f t="shared" si="13"/>
        <v>673.89360000000011</v>
      </c>
      <c r="J408" s="10">
        <v>1202.72</v>
      </c>
      <c r="K408" s="4">
        <v>283.88</v>
      </c>
      <c r="L408" s="5">
        <v>757.2</v>
      </c>
      <c r="M408" s="5">
        <v>83.306399999999996</v>
      </c>
    </row>
    <row r="409" spans="2:13" x14ac:dyDescent="0.25">
      <c r="B409" s="29">
        <f t="shared" si="12"/>
        <v>283.8</v>
      </c>
      <c r="C409" s="31">
        <f t="shared" si="13"/>
        <v>538.12559999999996</v>
      </c>
      <c r="J409" s="10">
        <v>1202.77</v>
      </c>
      <c r="K409" s="4">
        <v>283.83</v>
      </c>
      <c r="L409" s="5">
        <v>620.79999999999995</v>
      </c>
      <c r="M409" s="5">
        <v>82.674400000000006</v>
      </c>
    </row>
    <row r="410" spans="2:13" x14ac:dyDescent="0.25">
      <c r="B410" s="29">
        <f t="shared" si="12"/>
        <v>283.8</v>
      </c>
      <c r="C410" s="31">
        <f t="shared" si="13"/>
        <v>438.24019999999996</v>
      </c>
      <c r="J410" s="10">
        <v>1202.82</v>
      </c>
      <c r="K410" s="4">
        <v>283.77999999999997</v>
      </c>
      <c r="L410" s="5">
        <v>520.4</v>
      </c>
      <c r="M410" s="5">
        <v>82.159800000000004</v>
      </c>
    </row>
    <row r="411" spans="2:13" x14ac:dyDescent="0.25">
      <c r="B411" s="29">
        <f t="shared" si="12"/>
        <v>283.7</v>
      </c>
      <c r="C411" s="31">
        <f t="shared" si="13"/>
        <v>318.214</v>
      </c>
      <c r="J411" s="10">
        <v>1202.8699999999999</v>
      </c>
      <c r="K411" s="4">
        <v>283.73</v>
      </c>
      <c r="L411" s="5">
        <v>400</v>
      </c>
      <c r="M411" s="5">
        <v>81.786000000000001</v>
      </c>
    </row>
    <row r="412" spans="2:13" x14ac:dyDescent="0.25">
      <c r="B412" s="29">
        <f t="shared" si="12"/>
        <v>283.7</v>
      </c>
      <c r="C412" s="31">
        <f t="shared" si="13"/>
        <v>260.92039999999997</v>
      </c>
      <c r="J412" s="10">
        <v>1202.92</v>
      </c>
      <c r="K412" s="4">
        <v>283.68</v>
      </c>
      <c r="L412" s="5">
        <v>342.4</v>
      </c>
      <c r="M412" s="5">
        <v>81.479600000000005</v>
      </c>
    </row>
    <row r="413" spans="2:13" x14ac:dyDescent="0.25">
      <c r="B413" s="29">
        <f t="shared" si="12"/>
        <v>283.60000000000002</v>
      </c>
      <c r="C413" s="31">
        <f t="shared" si="13"/>
        <v>188.34160000000003</v>
      </c>
      <c r="J413" s="10">
        <v>1202.97</v>
      </c>
      <c r="K413" s="4">
        <v>283.63</v>
      </c>
      <c r="L413" s="5">
        <v>269.60000000000002</v>
      </c>
      <c r="M413" s="5">
        <v>81.258399999999995</v>
      </c>
    </row>
    <row r="414" spans="2:13" x14ac:dyDescent="0.25">
      <c r="B414" s="29">
        <f t="shared" si="12"/>
        <v>283.60000000000002</v>
      </c>
      <c r="C414" s="31">
        <f t="shared" si="13"/>
        <v>147.71510000000001</v>
      </c>
      <c r="J414" s="10">
        <v>1203.02</v>
      </c>
      <c r="K414" s="4">
        <v>283.58</v>
      </c>
      <c r="L414" s="5">
        <v>228.8</v>
      </c>
      <c r="M414" s="5">
        <v>81.084900000000005</v>
      </c>
    </row>
    <row r="415" spans="2:13" x14ac:dyDescent="0.25">
      <c r="B415" s="29">
        <f t="shared" si="12"/>
        <v>283.5</v>
      </c>
      <c r="C415" s="31">
        <f t="shared" si="13"/>
        <v>130.66849999999999</v>
      </c>
      <c r="J415" s="10">
        <v>1203.07</v>
      </c>
      <c r="K415" s="4">
        <v>283.52999999999997</v>
      </c>
      <c r="L415" s="5">
        <v>211.6</v>
      </c>
      <c r="M415" s="5">
        <v>80.9315</v>
      </c>
    </row>
    <row r="416" spans="2:13" x14ac:dyDescent="0.25">
      <c r="B416" s="29">
        <f t="shared" si="12"/>
        <v>283.5</v>
      </c>
      <c r="C416" s="31">
        <f t="shared" si="13"/>
        <v>105.99300000000001</v>
      </c>
      <c r="J416" s="10">
        <v>1203.1199999999999</v>
      </c>
      <c r="K416" s="4">
        <v>283.48</v>
      </c>
      <c r="L416" s="5">
        <v>186.8</v>
      </c>
      <c r="M416" s="5">
        <v>80.807000000000002</v>
      </c>
    </row>
    <row r="417" spans="2:13" x14ac:dyDescent="0.25">
      <c r="B417" s="29">
        <f t="shared" si="12"/>
        <v>283.39999999999998</v>
      </c>
      <c r="C417" s="31">
        <f t="shared" si="13"/>
        <v>97.707800000000006</v>
      </c>
      <c r="J417" s="10">
        <v>1203.17</v>
      </c>
      <c r="K417" s="4">
        <v>283.43</v>
      </c>
      <c r="L417" s="5">
        <v>178.4</v>
      </c>
      <c r="M417" s="5">
        <v>80.6922</v>
      </c>
    </row>
    <row r="418" spans="2:13" x14ac:dyDescent="0.25">
      <c r="B418" s="29">
        <f t="shared" si="12"/>
        <v>283.39999999999998</v>
      </c>
      <c r="C418" s="31">
        <f t="shared" si="13"/>
        <v>78.600099999999983</v>
      </c>
      <c r="J418" s="10">
        <v>1203.22</v>
      </c>
      <c r="K418" s="4">
        <v>283.38</v>
      </c>
      <c r="L418" s="5">
        <v>159.19999999999999</v>
      </c>
      <c r="M418" s="5">
        <v>80.599900000000005</v>
      </c>
    </row>
    <row r="419" spans="2:13" x14ac:dyDescent="0.25">
      <c r="B419" s="29">
        <f t="shared" si="12"/>
        <v>283.3</v>
      </c>
      <c r="C419" s="31">
        <f t="shared" si="13"/>
        <v>75.889200000000002</v>
      </c>
      <c r="J419" s="10">
        <v>1203.27</v>
      </c>
      <c r="K419" s="4">
        <v>283.33</v>
      </c>
      <c r="L419" s="5">
        <v>156.4</v>
      </c>
      <c r="M419" s="5">
        <v>80.510800000000003</v>
      </c>
    </row>
    <row r="420" spans="2:13" x14ac:dyDescent="0.25">
      <c r="B420" s="29">
        <f t="shared" si="12"/>
        <v>283.3</v>
      </c>
      <c r="C420" s="31">
        <f t="shared" si="13"/>
        <v>58.357800000000012</v>
      </c>
      <c r="J420" s="10">
        <v>1203.32</v>
      </c>
      <c r="K420" s="4">
        <v>283.27999999999997</v>
      </c>
      <c r="L420" s="5">
        <v>138.80000000000001</v>
      </c>
      <c r="M420" s="5">
        <v>80.4422</v>
      </c>
    </row>
    <row r="421" spans="2:13" x14ac:dyDescent="0.25">
      <c r="B421" s="29">
        <f t="shared" si="12"/>
        <v>283.2</v>
      </c>
      <c r="C421" s="31">
        <f t="shared" si="13"/>
        <v>52.018799999999999</v>
      </c>
      <c r="J421" s="10">
        <v>1203.3699999999999</v>
      </c>
      <c r="K421" s="4">
        <v>283.23</v>
      </c>
      <c r="L421" s="5">
        <v>132.4</v>
      </c>
      <c r="M421" s="5">
        <v>80.381200000000007</v>
      </c>
    </row>
    <row r="422" spans="2:13" x14ac:dyDescent="0.25">
      <c r="B422" s="29">
        <f t="shared" si="12"/>
        <v>283.2</v>
      </c>
      <c r="C422" s="31">
        <f t="shared" si="13"/>
        <v>55.283799999999999</v>
      </c>
      <c r="J422" s="10">
        <v>1203.42</v>
      </c>
      <c r="K422" s="4">
        <v>283.18</v>
      </c>
      <c r="L422" s="5">
        <v>135.6</v>
      </c>
      <c r="M422" s="5">
        <v>80.316199999999995</v>
      </c>
    </row>
    <row r="423" spans="2:13" x14ac:dyDescent="0.25">
      <c r="B423" s="29">
        <f t="shared" si="12"/>
        <v>283.10000000000002</v>
      </c>
      <c r="C423" s="31">
        <f t="shared" si="13"/>
        <v>42.533699999999996</v>
      </c>
      <c r="J423" s="10">
        <v>1203.47</v>
      </c>
      <c r="K423" s="4">
        <v>283.13</v>
      </c>
      <c r="L423" s="5">
        <v>122.8</v>
      </c>
      <c r="M423" s="5">
        <v>80.266300000000001</v>
      </c>
    </row>
    <row r="424" spans="2:13" x14ac:dyDescent="0.25">
      <c r="B424" s="29">
        <f t="shared" si="12"/>
        <v>283.10000000000002</v>
      </c>
      <c r="C424" s="31">
        <f t="shared" si="13"/>
        <v>40.180900000000008</v>
      </c>
      <c r="J424" s="10">
        <v>1203.52</v>
      </c>
      <c r="K424" s="4">
        <v>283.08</v>
      </c>
      <c r="L424" s="5">
        <v>120.4</v>
      </c>
      <c r="M424" s="5">
        <v>80.219099999999997</v>
      </c>
    </row>
    <row r="425" spans="2:13" x14ac:dyDescent="0.25">
      <c r="B425" s="29">
        <f t="shared" si="12"/>
        <v>283</v>
      </c>
      <c r="C425" s="31">
        <f t="shared" si="13"/>
        <v>26.612200000000001</v>
      </c>
      <c r="J425" s="10">
        <v>1203.57</v>
      </c>
      <c r="K425" s="4">
        <v>283.02999999999997</v>
      </c>
      <c r="L425" s="5">
        <v>106.8</v>
      </c>
      <c r="M425" s="5">
        <v>80.187799999999996</v>
      </c>
    </row>
    <row r="426" spans="2:13" x14ac:dyDescent="0.25">
      <c r="B426" s="29">
        <f t="shared" si="12"/>
        <v>283</v>
      </c>
      <c r="C426" s="31">
        <f t="shared" si="13"/>
        <v>32.250100000000003</v>
      </c>
      <c r="J426" s="10">
        <v>1203.6199999999999</v>
      </c>
      <c r="K426" s="4">
        <v>282.98</v>
      </c>
      <c r="L426" s="5">
        <v>112.4</v>
      </c>
      <c r="M426" s="5">
        <v>80.149900000000002</v>
      </c>
    </row>
    <row r="427" spans="2:13" x14ac:dyDescent="0.25">
      <c r="B427" s="29">
        <f t="shared" si="12"/>
        <v>282.89999999999998</v>
      </c>
      <c r="C427" s="31">
        <f t="shared" si="13"/>
        <v>39.096000000000004</v>
      </c>
      <c r="J427" s="10">
        <v>1203.67</v>
      </c>
      <c r="K427" s="4">
        <v>282.93</v>
      </c>
      <c r="L427" s="5">
        <v>119.2</v>
      </c>
      <c r="M427" s="5">
        <v>80.103999999999999</v>
      </c>
    </row>
    <row r="428" spans="2:13" x14ac:dyDescent="0.25">
      <c r="B428" s="29">
        <f t="shared" si="12"/>
        <v>282.89999999999998</v>
      </c>
      <c r="C428" s="31">
        <f t="shared" si="13"/>
        <v>17.516499999999994</v>
      </c>
      <c r="J428" s="10">
        <v>1203.72</v>
      </c>
      <c r="K428" s="4">
        <v>282.88</v>
      </c>
      <c r="L428" s="5">
        <v>97.6</v>
      </c>
      <c r="M428" s="5">
        <v>80.083500000000001</v>
      </c>
    </row>
    <row r="429" spans="2:13" x14ac:dyDescent="0.25">
      <c r="B429" s="29">
        <f t="shared" si="12"/>
        <v>282.8</v>
      </c>
      <c r="C429" s="31">
        <f t="shared" si="13"/>
        <v>13.932900000000004</v>
      </c>
      <c r="J429" s="10">
        <v>1203.77</v>
      </c>
      <c r="K429" s="4">
        <v>282.83</v>
      </c>
      <c r="L429" s="5">
        <v>94</v>
      </c>
      <c r="M429" s="5">
        <v>80.067099999999996</v>
      </c>
    </row>
    <row r="430" spans="2:13" x14ac:dyDescent="0.25">
      <c r="B430" s="29">
        <f t="shared" si="12"/>
        <v>282.8</v>
      </c>
      <c r="C430" s="31">
        <f t="shared" si="13"/>
        <v>21.558199999999999</v>
      </c>
      <c r="J430" s="10">
        <v>1203.82</v>
      </c>
      <c r="K430" s="4">
        <v>282.77999999999997</v>
      </c>
      <c r="L430" s="5">
        <v>101.6</v>
      </c>
      <c r="M430" s="5">
        <v>80.041799999999995</v>
      </c>
    </row>
    <row r="431" spans="2:13" x14ac:dyDescent="0.25">
      <c r="B431" s="29">
        <f t="shared" si="12"/>
        <v>282.7</v>
      </c>
      <c r="C431" s="31">
        <f t="shared" si="13"/>
        <v>18.780299999999997</v>
      </c>
      <c r="J431" s="10">
        <v>1203.8699999999999</v>
      </c>
      <c r="K431" s="4">
        <v>282.73</v>
      </c>
      <c r="L431" s="5">
        <v>98.8</v>
      </c>
      <c r="M431" s="5">
        <v>80.0197</v>
      </c>
    </row>
    <row r="432" spans="2:13" x14ac:dyDescent="0.25">
      <c r="B432" s="29">
        <f t="shared" si="12"/>
        <v>282.7</v>
      </c>
      <c r="C432" s="31">
        <f t="shared" si="13"/>
        <v>11.593899999999991</v>
      </c>
      <c r="J432" s="10">
        <v>1203.92</v>
      </c>
      <c r="K432" s="4">
        <v>282.68</v>
      </c>
      <c r="L432" s="5">
        <v>91.6</v>
      </c>
      <c r="M432" s="5">
        <v>80.006100000000004</v>
      </c>
    </row>
    <row r="433" spans="2:13" x14ac:dyDescent="0.25">
      <c r="B433" s="29">
        <f t="shared" si="12"/>
        <v>282.60000000000002</v>
      </c>
      <c r="C433" s="31">
        <f t="shared" si="13"/>
        <v>4.7994999999999948</v>
      </c>
      <c r="J433" s="10">
        <v>1203.97</v>
      </c>
      <c r="K433" s="4">
        <v>282.63</v>
      </c>
      <c r="L433" s="5">
        <v>84.8</v>
      </c>
      <c r="M433" s="5">
        <v>80.000500000000002</v>
      </c>
    </row>
    <row r="434" spans="2:13" x14ac:dyDescent="0.25">
      <c r="B434" s="29">
        <f t="shared" si="12"/>
        <v>282.60000000000002</v>
      </c>
      <c r="C434" s="31">
        <f t="shared" si="13"/>
        <v>0.40000000000000568</v>
      </c>
      <c r="J434" s="10">
        <v>1204.02</v>
      </c>
      <c r="K434" s="4">
        <v>282.58</v>
      </c>
      <c r="L434" s="5">
        <v>80.400000000000006</v>
      </c>
      <c r="M434" s="5">
        <v>80</v>
      </c>
    </row>
    <row r="435" spans="2:13" x14ac:dyDescent="0.25">
      <c r="B435" s="29">
        <f t="shared" si="12"/>
        <v>282.5</v>
      </c>
      <c r="C435" s="31">
        <f t="shared" si="13"/>
        <v>0</v>
      </c>
      <c r="J435" s="10">
        <v>1204.07</v>
      </c>
      <c r="K435" s="4">
        <v>282.52999999999997</v>
      </c>
      <c r="L435" s="5">
        <v>74.8</v>
      </c>
      <c r="M435" s="5">
        <v>74.8</v>
      </c>
    </row>
    <row r="436" spans="2:13" x14ac:dyDescent="0.25">
      <c r="B436" s="29">
        <f t="shared" si="12"/>
        <v>282.5</v>
      </c>
      <c r="C436" s="31">
        <f t="shared" si="13"/>
        <v>0</v>
      </c>
      <c r="J436" s="10">
        <v>1204.1199999999999</v>
      </c>
      <c r="K436" s="4">
        <v>282.48</v>
      </c>
      <c r="L436" s="5">
        <v>83.6</v>
      </c>
      <c r="M436" s="5">
        <v>83.6</v>
      </c>
    </row>
    <row r="437" spans="2:13" x14ac:dyDescent="0.25">
      <c r="J437" s="10">
        <v>1204.17</v>
      </c>
      <c r="K437" s="4">
        <v>282.43</v>
      </c>
      <c r="L437" s="5">
        <v>88.4</v>
      </c>
      <c r="M437" s="5">
        <v>88.4</v>
      </c>
    </row>
    <row r="438" spans="2:13" x14ac:dyDescent="0.25">
      <c r="J438" s="10">
        <v>1204.22</v>
      </c>
      <c r="K438" s="4">
        <v>282.38</v>
      </c>
      <c r="L438" s="5">
        <v>88</v>
      </c>
      <c r="M438" s="5">
        <v>88</v>
      </c>
    </row>
    <row r="439" spans="2:13" x14ac:dyDescent="0.25">
      <c r="J439" s="10">
        <v>1204.27</v>
      </c>
      <c r="K439" s="4">
        <v>282.33</v>
      </c>
      <c r="L439" s="5">
        <v>79.599999999999994</v>
      </c>
      <c r="M439" s="5">
        <v>79.599999999999994</v>
      </c>
    </row>
    <row r="440" spans="2:13" x14ac:dyDescent="0.25">
      <c r="J440" s="10">
        <v>1204.32</v>
      </c>
      <c r="K440" s="4">
        <v>282.27999999999997</v>
      </c>
      <c r="L440" s="5">
        <v>78.400000000000006</v>
      </c>
      <c r="M440" s="5">
        <v>78.400000000000006</v>
      </c>
    </row>
    <row r="441" spans="2:13" x14ac:dyDescent="0.25">
      <c r="J441" s="10">
        <v>1204.3699999999999</v>
      </c>
      <c r="K441" s="4">
        <v>282.23</v>
      </c>
      <c r="L441" s="5">
        <v>68.400000000000006</v>
      </c>
      <c r="M441" s="5">
        <v>68.400000000000006</v>
      </c>
    </row>
    <row r="442" spans="2:13" x14ac:dyDescent="0.25">
      <c r="J442" s="10">
        <v>1204.42</v>
      </c>
      <c r="K442" s="4">
        <v>282.18</v>
      </c>
      <c r="L442" s="5">
        <v>72.8</v>
      </c>
      <c r="M442" s="5">
        <v>72.8</v>
      </c>
    </row>
    <row r="443" spans="2:13" x14ac:dyDescent="0.25">
      <c r="J443" s="10">
        <v>1204.47</v>
      </c>
      <c r="K443" s="4">
        <v>282.13</v>
      </c>
      <c r="L443" s="5">
        <v>67.599999999999994</v>
      </c>
      <c r="M443" s="5">
        <v>67.599999999999994</v>
      </c>
    </row>
    <row r="444" spans="2:13" x14ac:dyDescent="0.25">
      <c r="J444" s="10">
        <v>1204.52</v>
      </c>
      <c r="K444" s="4">
        <v>282.08</v>
      </c>
      <c r="L444" s="5">
        <v>73.2</v>
      </c>
      <c r="M444" s="5">
        <v>73.2</v>
      </c>
    </row>
    <row r="445" spans="2:13" x14ac:dyDescent="0.25">
      <c r="J445" s="10">
        <v>1204.57</v>
      </c>
      <c r="K445" s="4">
        <v>282.02999999999997</v>
      </c>
      <c r="L445" s="5">
        <v>73.2</v>
      </c>
      <c r="M445" s="5">
        <v>73.2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2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1">
        <v>1448.32</v>
      </c>
      <c r="O5" s="11">
        <v>38.28</v>
      </c>
      <c r="P5" s="11">
        <v>374.2</v>
      </c>
      <c r="Q5" s="11">
        <v>374.2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1">
        <v>1448.37</v>
      </c>
      <c r="O6" s="11">
        <v>38.229999999999997</v>
      </c>
      <c r="P6" s="11">
        <v>369.6</v>
      </c>
      <c r="Q6" s="11">
        <v>369.6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1">
        <v>1448.42</v>
      </c>
      <c r="O7" s="11">
        <v>38.18</v>
      </c>
      <c r="P7" s="11">
        <v>375.1</v>
      </c>
      <c r="Q7" s="11">
        <v>375.1</v>
      </c>
    </row>
    <row r="8" spans="1:18" x14ac:dyDescent="0.25">
      <c r="A8" s="2">
        <f t="shared" si="0"/>
        <v>38.1</v>
      </c>
      <c r="B8" s="2">
        <f t="shared" si="1"/>
        <v>0</v>
      </c>
      <c r="N8" s="11">
        <v>1448.47</v>
      </c>
      <c r="O8" s="11">
        <v>38.130000000000003</v>
      </c>
      <c r="P8" s="11">
        <v>371.8</v>
      </c>
      <c r="Q8" s="11">
        <v>371.8</v>
      </c>
    </row>
    <row r="9" spans="1:18" x14ac:dyDescent="0.25">
      <c r="A9" s="2">
        <f t="shared" si="0"/>
        <v>38.1</v>
      </c>
      <c r="B9" s="2">
        <f t="shared" si="1"/>
        <v>0</v>
      </c>
      <c r="N9" s="11">
        <v>1448.52</v>
      </c>
      <c r="O9" s="11">
        <v>38.08</v>
      </c>
      <c r="P9" s="11">
        <v>377.6</v>
      </c>
      <c r="Q9" s="11">
        <v>377.6</v>
      </c>
    </row>
    <row r="10" spans="1:18" x14ac:dyDescent="0.25">
      <c r="A10" s="2">
        <f t="shared" si="0"/>
        <v>38</v>
      </c>
      <c r="B10" s="2">
        <f t="shared" si="1"/>
        <v>0</v>
      </c>
      <c r="N10" s="11">
        <v>1448.57</v>
      </c>
      <c r="O10" s="11">
        <v>38.03</v>
      </c>
      <c r="P10" s="11">
        <v>370.6</v>
      </c>
      <c r="Q10" s="11">
        <v>370.6</v>
      </c>
    </row>
    <row r="11" spans="1:18" x14ac:dyDescent="0.25">
      <c r="A11" s="2">
        <f t="shared" si="0"/>
        <v>38</v>
      </c>
      <c r="B11" s="2">
        <f t="shared" si="1"/>
        <v>0</v>
      </c>
      <c r="N11" s="11">
        <v>1448.62</v>
      </c>
      <c r="O11" s="11">
        <v>37.979999999999997</v>
      </c>
      <c r="P11" s="11">
        <v>364.4</v>
      </c>
      <c r="Q11" s="11">
        <v>364.4</v>
      </c>
    </row>
    <row r="12" spans="1:18" x14ac:dyDescent="0.25">
      <c r="A12" s="2">
        <f t="shared" si="0"/>
        <v>37.9</v>
      </c>
      <c r="B12" s="2">
        <f t="shared" si="1"/>
        <v>0</v>
      </c>
      <c r="N12" s="11">
        <v>1448.67</v>
      </c>
      <c r="O12" s="11">
        <v>37.93</v>
      </c>
      <c r="P12" s="11">
        <v>372.5</v>
      </c>
      <c r="Q12" s="11">
        <v>372.5</v>
      </c>
    </row>
    <row r="13" spans="1:18" x14ac:dyDescent="0.25">
      <c r="A13" s="2">
        <f t="shared" si="0"/>
        <v>37.9</v>
      </c>
      <c r="B13" s="2">
        <f t="shared" si="1"/>
        <v>0</v>
      </c>
      <c r="N13" s="11">
        <v>1448.72</v>
      </c>
      <c r="O13" s="11">
        <v>37.880000000000003</v>
      </c>
      <c r="P13" s="11">
        <v>381</v>
      </c>
      <c r="Q13" s="11">
        <v>381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1">
        <v>1448.77</v>
      </c>
      <c r="O14" s="11">
        <v>37.83</v>
      </c>
      <c r="P14" s="11">
        <v>380.2</v>
      </c>
      <c r="Q14" s="11">
        <v>380.2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1">
        <v>1448.82</v>
      </c>
      <c r="O15" s="11">
        <v>37.78</v>
      </c>
      <c r="P15" s="11">
        <v>373.4</v>
      </c>
      <c r="Q15" s="11">
        <v>373.4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1">
        <v>1448.87</v>
      </c>
      <c r="O16" s="11">
        <v>37.729999999999997</v>
      </c>
      <c r="P16" s="11">
        <v>374.6</v>
      </c>
      <c r="Q16" s="11">
        <v>374.6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1">
        <v>1448.92</v>
      </c>
      <c r="O17" s="11">
        <v>37.68</v>
      </c>
      <c r="P17" s="11">
        <v>375.2</v>
      </c>
      <c r="Q17" s="11">
        <v>375.2</v>
      </c>
    </row>
    <row r="18" spans="1:17" x14ac:dyDescent="0.25">
      <c r="A18" s="2">
        <f t="shared" si="0"/>
        <v>37.6</v>
      </c>
      <c r="B18" s="2">
        <f t="shared" si="1"/>
        <v>0</v>
      </c>
      <c r="N18" s="11">
        <v>1448.97</v>
      </c>
      <c r="O18" s="11">
        <v>37.630000000000003</v>
      </c>
      <c r="P18" s="11">
        <v>385.8</v>
      </c>
      <c r="Q18" s="11">
        <v>385.8</v>
      </c>
    </row>
    <row r="19" spans="1:17" x14ac:dyDescent="0.25">
      <c r="A19" s="2">
        <f t="shared" si="0"/>
        <v>37.6</v>
      </c>
      <c r="B19" s="2">
        <f t="shared" si="1"/>
        <v>0</v>
      </c>
      <c r="N19" s="11">
        <v>1449.02</v>
      </c>
      <c r="O19" s="11">
        <v>37.58</v>
      </c>
      <c r="P19" s="11">
        <v>371</v>
      </c>
      <c r="Q19" s="11">
        <v>371</v>
      </c>
    </row>
    <row r="20" spans="1:17" x14ac:dyDescent="0.25">
      <c r="A20" s="2">
        <f t="shared" si="0"/>
        <v>37.5</v>
      </c>
      <c r="B20" s="2">
        <f t="shared" si="1"/>
        <v>0</v>
      </c>
      <c r="N20" s="11">
        <v>1449.07</v>
      </c>
      <c r="O20" s="11">
        <v>37.53</v>
      </c>
      <c r="P20" s="11">
        <v>372.1</v>
      </c>
      <c r="Q20" s="11">
        <v>372.1</v>
      </c>
    </row>
    <row r="21" spans="1:17" x14ac:dyDescent="0.25">
      <c r="A21" s="2">
        <f t="shared" si="0"/>
        <v>37.5</v>
      </c>
      <c r="B21" s="2">
        <f t="shared" si="1"/>
        <v>0</v>
      </c>
      <c r="N21" s="11">
        <v>1449.12</v>
      </c>
      <c r="O21" s="11">
        <v>37.479999999999997</v>
      </c>
      <c r="P21" s="11">
        <v>363</v>
      </c>
      <c r="Q21" s="11">
        <v>363</v>
      </c>
    </row>
    <row r="22" spans="1:17" x14ac:dyDescent="0.25">
      <c r="A22" s="2">
        <f t="shared" si="0"/>
        <v>37.4</v>
      </c>
      <c r="B22" s="2">
        <f t="shared" si="1"/>
        <v>0</v>
      </c>
      <c r="N22" s="11">
        <v>1449.17</v>
      </c>
      <c r="O22" s="11">
        <v>37.43</v>
      </c>
      <c r="P22" s="11">
        <v>368.6</v>
      </c>
      <c r="Q22" s="11">
        <v>368.6</v>
      </c>
    </row>
    <row r="23" spans="1:17" x14ac:dyDescent="0.25">
      <c r="A23" s="2">
        <f t="shared" si="0"/>
        <v>37.4</v>
      </c>
      <c r="B23" s="2">
        <f t="shared" si="1"/>
        <v>0</v>
      </c>
      <c r="N23" s="11">
        <v>1449.22</v>
      </c>
      <c r="O23" s="11">
        <v>37.380000000000003</v>
      </c>
      <c r="P23" s="11">
        <v>368.5</v>
      </c>
      <c r="Q23" s="11">
        <v>368.5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1">
        <v>1449.27</v>
      </c>
      <c r="O24" s="11">
        <v>37.33</v>
      </c>
      <c r="P24" s="11">
        <v>363.5</v>
      </c>
      <c r="Q24" s="11">
        <v>363.5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1">
        <v>1449.32</v>
      </c>
      <c r="O25" s="11">
        <v>37.28</v>
      </c>
      <c r="P25" s="11">
        <v>365.3</v>
      </c>
      <c r="Q25" s="11">
        <v>365.3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1">
        <v>1449.37</v>
      </c>
      <c r="O26" s="11">
        <v>37.229999999999997</v>
      </c>
      <c r="P26" s="11">
        <v>366.3</v>
      </c>
      <c r="Q26" s="11">
        <v>366.3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1">
        <v>1449.42</v>
      </c>
      <c r="O27" s="11">
        <v>37.18</v>
      </c>
      <c r="P27" s="11">
        <v>356.8</v>
      </c>
      <c r="Q27" s="11">
        <v>356.8</v>
      </c>
    </row>
    <row r="28" spans="1:17" x14ac:dyDescent="0.25">
      <c r="A28" s="2">
        <f t="shared" si="0"/>
        <v>37.1</v>
      </c>
      <c r="B28" s="2">
        <f t="shared" si="1"/>
        <v>0</v>
      </c>
      <c r="N28" s="11">
        <v>1449.47</v>
      </c>
      <c r="O28" s="11">
        <v>37.130000000000003</v>
      </c>
      <c r="P28" s="11">
        <v>366.8</v>
      </c>
      <c r="Q28" s="11">
        <v>366.8</v>
      </c>
    </row>
    <row r="29" spans="1:17" x14ac:dyDescent="0.25">
      <c r="A29" s="2">
        <f t="shared" si="0"/>
        <v>37.1</v>
      </c>
      <c r="B29" s="2">
        <f t="shared" si="1"/>
        <v>0</v>
      </c>
      <c r="N29" s="11">
        <v>1449.52</v>
      </c>
      <c r="O29" s="11">
        <v>37.08</v>
      </c>
      <c r="P29" s="11">
        <v>373.1</v>
      </c>
      <c r="Q29" s="11">
        <v>373.1</v>
      </c>
    </row>
    <row r="30" spans="1:17" x14ac:dyDescent="0.25">
      <c r="A30" s="2">
        <f t="shared" si="0"/>
        <v>37</v>
      </c>
      <c r="B30" s="2">
        <f t="shared" si="1"/>
        <v>0</v>
      </c>
      <c r="N30" s="11">
        <v>1449.57</v>
      </c>
      <c r="O30" s="11">
        <v>37.03</v>
      </c>
      <c r="P30" s="11">
        <v>371</v>
      </c>
      <c r="Q30" s="11">
        <v>371</v>
      </c>
    </row>
    <row r="31" spans="1:17" x14ac:dyDescent="0.25">
      <c r="A31" s="2">
        <f t="shared" si="0"/>
        <v>37</v>
      </c>
      <c r="B31" s="2">
        <f t="shared" si="1"/>
        <v>0</v>
      </c>
      <c r="N31" s="11">
        <v>1449.62</v>
      </c>
      <c r="O31" s="11">
        <v>36.979999999999997</v>
      </c>
      <c r="P31" s="11">
        <v>362.6</v>
      </c>
      <c r="Q31" s="11">
        <v>362.6</v>
      </c>
    </row>
    <row r="32" spans="1:17" x14ac:dyDescent="0.25">
      <c r="A32" s="2">
        <f t="shared" si="0"/>
        <v>36.9</v>
      </c>
      <c r="B32" s="2">
        <f t="shared" si="1"/>
        <v>0</v>
      </c>
      <c r="N32" s="11">
        <v>1449.67</v>
      </c>
      <c r="O32" s="11">
        <v>36.93</v>
      </c>
      <c r="P32" s="11">
        <v>364.5</v>
      </c>
      <c r="Q32" s="11">
        <v>364.5</v>
      </c>
    </row>
    <row r="33" spans="1:17" x14ac:dyDescent="0.25">
      <c r="A33" s="2">
        <f t="shared" si="0"/>
        <v>36.9</v>
      </c>
      <c r="B33" s="2">
        <f t="shared" si="1"/>
        <v>0</v>
      </c>
      <c r="N33" s="11">
        <v>1449.72</v>
      </c>
      <c r="O33" s="11">
        <v>36.880000000000003</v>
      </c>
      <c r="P33" s="11">
        <v>362.1</v>
      </c>
      <c r="Q33" s="11">
        <v>362.1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1">
        <v>1449.77</v>
      </c>
      <c r="O34" s="11">
        <v>36.83</v>
      </c>
      <c r="P34" s="11">
        <v>355.8</v>
      </c>
      <c r="Q34" s="11">
        <v>355.8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1">
        <v>1449.82</v>
      </c>
      <c r="O35" s="11">
        <v>36.78</v>
      </c>
      <c r="P35" s="11">
        <v>354.1</v>
      </c>
      <c r="Q35" s="11">
        <v>354.1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1">
        <v>1449.87</v>
      </c>
      <c r="O36" s="11">
        <v>36.729999999999997</v>
      </c>
      <c r="P36" s="11">
        <v>355.3</v>
      </c>
      <c r="Q36" s="11">
        <v>355.3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1">
        <v>1449.92</v>
      </c>
      <c r="O37" s="11">
        <v>36.68</v>
      </c>
      <c r="P37" s="11">
        <v>360.2</v>
      </c>
      <c r="Q37" s="11">
        <v>360.2</v>
      </c>
    </row>
    <row r="38" spans="1:17" x14ac:dyDescent="0.25">
      <c r="A38" s="2">
        <f t="shared" si="0"/>
        <v>36.6</v>
      </c>
      <c r="B38" s="2">
        <f t="shared" si="1"/>
        <v>0</v>
      </c>
      <c r="N38" s="11">
        <v>1449.97</v>
      </c>
      <c r="O38" s="11">
        <v>36.630000000000003</v>
      </c>
      <c r="P38" s="11">
        <v>354.6</v>
      </c>
      <c r="Q38" s="11">
        <v>354.6</v>
      </c>
    </row>
    <row r="39" spans="1:17" x14ac:dyDescent="0.25">
      <c r="A39" s="2">
        <f t="shared" si="0"/>
        <v>36.6</v>
      </c>
      <c r="B39" s="2">
        <f t="shared" si="1"/>
        <v>0</v>
      </c>
      <c r="N39" s="11">
        <v>1450.02</v>
      </c>
      <c r="O39" s="11">
        <v>36.58</v>
      </c>
      <c r="P39" s="11">
        <v>355.6</v>
      </c>
      <c r="Q39" s="11">
        <v>355.6</v>
      </c>
    </row>
    <row r="40" spans="1:17" x14ac:dyDescent="0.25">
      <c r="A40" s="2">
        <f t="shared" si="0"/>
        <v>36.5</v>
      </c>
      <c r="B40" s="2">
        <f t="shared" si="1"/>
        <v>0</v>
      </c>
      <c r="N40" s="11">
        <v>1450.07</v>
      </c>
      <c r="O40" s="11">
        <v>36.53</v>
      </c>
      <c r="P40" s="11">
        <v>359.7</v>
      </c>
      <c r="Q40" s="11">
        <v>359.7</v>
      </c>
    </row>
    <row r="41" spans="1:17" x14ac:dyDescent="0.25">
      <c r="A41" s="2">
        <f t="shared" si="0"/>
        <v>36.5</v>
      </c>
      <c r="B41" s="2">
        <f t="shared" si="1"/>
        <v>0</v>
      </c>
      <c r="N41" s="11">
        <v>1450.12</v>
      </c>
      <c r="O41" s="11">
        <v>36.479999999999997</v>
      </c>
      <c r="P41" s="11">
        <v>355.7</v>
      </c>
      <c r="Q41" s="11">
        <v>355.7</v>
      </c>
    </row>
    <row r="42" spans="1:17" x14ac:dyDescent="0.25">
      <c r="A42" s="2">
        <f t="shared" si="0"/>
        <v>36.4</v>
      </c>
      <c r="B42" s="2">
        <f t="shared" si="1"/>
        <v>0</v>
      </c>
      <c r="N42" s="11">
        <v>1450.17</v>
      </c>
      <c r="O42" s="11">
        <v>36.43</v>
      </c>
      <c r="P42" s="11">
        <v>355.4</v>
      </c>
      <c r="Q42" s="11">
        <v>355.4</v>
      </c>
    </row>
    <row r="43" spans="1:17" x14ac:dyDescent="0.25">
      <c r="A43" s="2">
        <f t="shared" si="0"/>
        <v>36.4</v>
      </c>
      <c r="B43" s="2">
        <f t="shared" si="1"/>
        <v>0</v>
      </c>
      <c r="N43" s="11">
        <v>1450.22</v>
      </c>
      <c r="O43" s="11">
        <v>36.380000000000003</v>
      </c>
      <c r="P43" s="11">
        <v>356.5</v>
      </c>
      <c r="Q43" s="11">
        <v>356.5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1">
        <v>1450.27</v>
      </c>
      <c r="O44" s="11">
        <v>36.33</v>
      </c>
      <c r="P44" s="11">
        <v>355.9</v>
      </c>
      <c r="Q44" s="11">
        <v>355.9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1">
        <v>1450.32</v>
      </c>
      <c r="O45" s="11">
        <v>36.28</v>
      </c>
      <c r="P45" s="11">
        <v>362.3</v>
      </c>
      <c r="Q45" s="11">
        <v>362.3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1">
        <v>1450.37</v>
      </c>
      <c r="O46" s="11">
        <v>36.229999999999997</v>
      </c>
      <c r="P46" s="11">
        <v>356.6</v>
      </c>
      <c r="Q46" s="11">
        <v>356.6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1">
        <v>1450.42</v>
      </c>
      <c r="O47" s="11">
        <v>36.18</v>
      </c>
      <c r="P47" s="11">
        <v>352.2</v>
      </c>
      <c r="Q47" s="11">
        <v>352.2</v>
      </c>
    </row>
    <row r="48" spans="1:17" x14ac:dyDescent="0.25">
      <c r="A48" s="2">
        <f t="shared" si="0"/>
        <v>36.1</v>
      </c>
      <c r="B48" s="2">
        <f t="shared" si="1"/>
        <v>0</v>
      </c>
      <c r="N48" s="11">
        <v>1450.47</v>
      </c>
      <c r="O48" s="11">
        <v>36.130000000000003</v>
      </c>
      <c r="P48" s="11">
        <v>345.4</v>
      </c>
      <c r="Q48" s="11">
        <v>345.4</v>
      </c>
    </row>
    <row r="49" spans="1:17" x14ac:dyDescent="0.25">
      <c r="A49" s="2">
        <f t="shared" si="0"/>
        <v>36.1</v>
      </c>
      <c r="B49" s="2">
        <f t="shared" si="1"/>
        <v>0</v>
      </c>
      <c r="N49" s="11">
        <v>1450.52</v>
      </c>
      <c r="O49" s="11">
        <v>36.08</v>
      </c>
      <c r="P49" s="11">
        <v>353</v>
      </c>
      <c r="Q49" s="11">
        <v>353</v>
      </c>
    </row>
    <row r="50" spans="1:17" x14ac:dyDescent="0.25">
      <c r="A50" s="2">
        <f t="shared" si="0"/>
        <v>36</v>
      </c>
      <c r="B50" s="2">
        <f t="shared" si="1"/>
        <v>0</v>
      </c>
      <c r="N50" s="11">
        <v>1450.57</v>
      </c>
      <c r="O50" s="11">
        <v>36.03</v>
      </c>
      <c r="P50" s="11">
        <v>356.4</v>
      </c>
      <c r="Q50" s="11">
        <v>356.4</v>
      </c>
    </row>
    <row r="51" spans="1:17" x14ac:dyDescent="0.25">
      <c r="A51" s="2">
        <f t="shared" si="0"/>
        <v>36</v>
      </c>
      <c r="B51" s="2">
        <f t="shared" si="1"/>
        <v>0</v>
      </c>
      <c r="N51" s="11">
        <v>1450.62</v>
      </c>
      <c r="O51" s="11">
        <v>35.979999999999997</v>
      </c>
      <c r="P51" s="11">
        <v>355.2</v>
      </c>
      <c r="Q51" s="11">
        <v>355.2</v>
      </c>
    </row>
    <row r="52" spans="1:17" x14ac:dyDescent="0.25">
      <c r="A52" s="2">
        <f t="shared" si="0"/>
        <v>35.9</v>
      </c>
      <c r="B52" s="2">
        <f t="shared" si="1"/>
        <v>0</v>
      </c>
      <c r="N52" s="11">
        <v>1450.67</v>
      </c>
      <c r="O52" s="11">
        <v>35.93</v>
      </c>
      <c r="P52" s="11">
        <v>351.5</v>
      </c>
      <c r="Q52" s="11">
        <v>351.5</v>
      </c>
    </row>
    <row r="53" spans="1:17" x14ac:dyDescent="0.25">
      <c r="A53" s="2">
        <f t="shared" si="0"/>
        <v>35.9</v>
      </c>
      <c r="B53" s="2">
        <f t="shared" si="1"/>
        <v>0</v>
      </c>
      <c r="N53" s="11">
        <v>1450.72</v>
      </c>
      <c r="O53" s="11">
        <v>35.880000000000003</v>
      </c>
      <c r="P53" s="11">
        <v>345.2</v>
      </c>
      <c r="Q53" s="11">
        <v>345.2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1">
        <v>1450.77</v>
      </c>
      <c r="O54" s="11">
        <v>35.83</v>
      </c>
      <c r="P54" s="11">
        <v>346.6</v>
      </c>
      <c r="Q54" s="11">
        <v>346.6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1">
        <v>1450.82</v>
      </c>
      <c r="O55" s="11">
        <v>35.78</v>
      </c>
      <c r="P55" s="11">
        <v>350.1</v>
      </c>
      <c r="Q55" s="11">
        <v>350.1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1">
        <v>1450.87</v>
      </c>
      <c r="O56" s="11">
        <v>35.729999999999997</v>
      </c>
      <c r="P56" s="11">
        <v>345.5</v>
      </c>
      <c r="Q56" s="11">
        <v>345.5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1">
        <v>1450.92</v>
      </c>
      <c r="O57" s="11">
        <v>35.68</v>
      </c>
      <c r="P57" s="11">
        <v>350</v>
      </c>
      <c r="Q57" s="11">
        <v>350</v>
      </c>
    </row>
    <row r="58" spans="1:17" x14ac:dyDescent="0.25">
      <c r="A58" s="2">
        <f t="shared" si="0"/>
        <v>35.6</v>
      </c>
      <c r="B58" s="2">
        <f t="shared" si="1"/>
        <v>0</v>
      </c>
      <c r="N58" s="11">
        <v>1450.97</v>
      </c>
      <c r="O58" s="11">
        <v>35.630000000000003</v>
      </c>
      <c r="P58" s="11">
        <v>349.5</v>
      </c>
      <c r="Q58" s="11">
        <v>349.5</v>
      </c>
    </row>
    <row r="59" spans="1:17" x14ac:dyDescent="0.25">
      <c r="A59" s="2">
        <f t="shared" si="0"/>
        <v>35.6</v>
      </c>
      <c r="B59" s="2">
        <f t="shared" si="1"/>
        <v>0</v>
      </c>
      <c r="N59" s="11">
        <v>1451.02</v>
      </c>
      <c r="O59" s="11">
        <v>35.58</v>
      </c>
      <c r="P59" s="11">
        <v>347.9</v>
      </c>
      <c r="Q59" s="11">
        <v>347.9</v>
      </c>
    </row>
    <row r="60" spans="1:17" x14ac:dyDescent="0.25">
      <c r="A60" s="2">
        <f t="shared" si="0"/>
        <v>35.5</v>
      </c>
      <c r="B60" s="2">
        <f t="shared" si="1"/>
        <v>0</v>
      </c>
      <c r="N60" s="11">
        <v>1451.07</v>
      </c>
      <c r="O60" s="11">
        <v>35.53</v>
      </c>
      <c r="P60" s="11">
        <v>348.3</v>
      </c>
      <c r="Q60" s="11">
        <v>348.3</v>
      </c>
    </row>
    <row r="61" spans="1:17" x14ac:dyDescent="0.25">
      <c r="A61" s="2">
        <f t="shared" si="0"/>
        <v>35.5</v>
      </c>
      <c r="B61" s="2">
        <f t="shared" si="1"/>
        <v>0</v>
      </c>
      <c r="N61" s="11">
        <v>1451.12</v>
      </c>
      <c r="O61" s="11">
        <v>35.479999999999997</v>
      </c>
      <c r="P61" s="11">
        <v>344.2</v>
      </c>
      <c r="Q61" s="11">
        <v>344.2</v>
      </c>
    </row>
    <row r="62" spans="1:17" x14ac:dyDescent="0.25">
      <c r="A62" s="2">
        <f t="shared" si="0"/>
        <v>35.4</v>
      </c>
      <c r="B62" s="2">
        <f t="shared" si="1"/>
        <v>0</v>
      </c>
      <c r="N62" s="11">
        <v>1451.17</v>
      </c>
      <c r="O62" s="11">
        <v>35.43</v>
      </c>
      <c r="P62" s="11">
        <v>346.3</v>
      </c>
      <c r="Q62" s="11">
        <v>346.3</v>
      </c>
    </row>
    <row r="63" spans="1:17" x14ac:dyDescent="0.25">
      <c r="A63" s="2">
        <f t="shared" si="0"/>
        <v>35.4</v>
      </c>
      <c r="B63" s="2">
        <f t="shared" si="1"/>
        <v>0</v>
      </c>
      <c r="N63" s="11">
        <v>1451.22</v>
      </c>
      <c r="O63" s="11">
        <v>35.380000000000003</v>
      </c>
      <c r="P63" s="11">
        <v>337.7</v>
      </c>
      <c r="Q63" s="11">
        <v>337.7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1">
        <v>1451.27</v>
      </c>
      <c r="O64" s="11">
        <v>35.33</v>
      </c>
      <c r="P64" s="11">
        <v>345.1</v>
      </c>
      <c r="Q64" s="11">
        <v>345.1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1">
        <v>1451.32</v>
      </c>
      <c r="O65" s="11">
        <v>35.28</v>
      </c>
      <c r="P65" s="11">
        <v>355.3</v>
      </c>
      <c r="Q65" s="11">
        <v>355.3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1">
        <v>1451.37</v>
      </c>
      <c r="O66" s="11">
        <v>35.229999999999997</v>
      </c>
      <c r="P66" s="11">
        <v>345.7</v>
      </c>
      <c r="Q66" s="11">
        <v>345.7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1">
        <v>1451.42</v>
      </c>
      <c r="O67" s="11">
        <v>35.18</v>
      </c>
      <c r="P67" s="11">
        <v>353.3</v>
      </c>
      <c r="Q67" s="11">
        <v>353.3</v>
      </c>
    </row>
    <row r="68" spans="1:17" x14ac:dyDescent="0.25">
      <c r="A68" s="2">
        <f t="shared" si="0"/>
        <v>35.1</v>
      </c>
      <c r="B68" s="2">
        <f t="shared" si="1"/>
        <v>0</v>
      </c>
      <c r="N68" s="11">
        <v>1451.47</v>
      </c>
      <c r="O68" s="11">
        <v>35.130000000000003</v>
      </c>
      <c r="P68" s="11">
        <v>352.1</v>
      </c>
      <c r="Q68" s="11">
        <v>352.1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1">
        <v>1451.52</v>
      </c>
      <c r="O69" s="11">
        <v>35.08</v>
      </c>
      <c r="P69" s="11">
        <v>347.4</v>
      </c>
      <c r="Q69" s="11">
        <v>347.4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1">
        <v>1451.57</v>
      </c>
      <c r="O70" s="11">
        <v>35.03</v>
      </c>
      <c r="P70" s="11">
        <v>350.2</v>
      </c>
      <c r="Q70" s="11">
        <v>350.2</v>
      </c>
    </row>
    <row r="71" spans="1:17" x14ac:dyDescent="0.25">
      <c r="A71" s="2">
        <f t="shared" si="2"/>
        <v>35</v>
      </c>
      <c r="B71" s="2">
        <f t="shared" si="3"/>
        <v>0</v>
      </c>
      <c r="N71" s="11">
        <v>1451.62</v>
      </c>
      <c r="O71" s="11">
        <v>34.979999999999997</v>
      </c>
      <c r="P71" s="11">
        <v>345.7</v>
      </c>
      <c r="Q71" s="11">
        <v>345.7</v>
      </c>
    </row>
    <row r="72" spans="1:17" x14ac:dyDescent="0.25">
      <c r="A72" s="2">
        <f t="shared" si="2"/>
        <v>34.9</v>
      </c>
      <c r="B72" s="2">
        <f t="shared" si="3"/>
        <v>0</v>
      </c>
      <c r="N72" s="11">
        <v>1451.67</v>
      </c>
      <c r="O72" s="11">
        <v>34.93</v>
      </c>
      <c r="P72" s="11">
        <v>340.7</v>
      </c>
      <c r="Q72" s="11">
        <v>340.7</v>
      </c>
    </row>
    <row r="73" spans="1:17" x14ac:dyDescent="0.25">
      <c r="A73" s="2">
        <f t="shared" si="2"/>
        <v>34.9</v>
      </c>
      <c r="B73" s="2">
        <f t="shared" si="3"/>
        <v>0</v>
      </c>
      <c r="N73" s="11">
        <v>1451.72</v>
      </c>
      <c r="O73" s="11">
        <v>34.880000000000003</v>
      </c>
      <c r="P73" s="11">
        <v>337.8</v>
      </c>
      <c r="Q73" s="11">
        <v>337.8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1">
        <v>1451.77</v>
      </c>
      <c r="O74" s="11">
        <v>34.83</v>
      </c>
      <c r="P74" s="11">
        <v>348.4</v>
      </c>
      <c r="Q74" s="11">
        <v>348.4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1">
        <v>1451.82</v>
      </c>
      <c r="O75" s="11">
        <v>34.78</v>
      </c>
      <c r="P75" s="11">
        <v>339.9</v>
      </c>
      <c r="Q75" s="11">
        <v>339.9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1">
        <v>1451.87</v>
      </c>
      <c r="O76" s="11">
        <v>34.729999999999997</v>
      </c>
      <c r="P76" s="11">
        <v>345.5</v>
      </c>
      <c r="Q76" s="11">
        <v>345.5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1">
        <v>1451.92</v>
      </c>
      <c r="O77" s="11">
        <v>34.68</v>
      </c>
      <c r="P77" s="11">
        <v>347.8</v>
      </c>
      <c r="Q77" s="11">
        <v>347.8</v>
      </c>
    </row>
    <row r="78" spans="1:17" x14ac:dyDescent="0.25">
      <c r="A78" s="2">
        <f t="shared" si="2"/>
        <v>34.6</v>
      </c>
      <c r="B78" s="2">
        <f t="shared" si="3"/>
        <v>0</v>
      </c>
      <c r="N78" s="11">
        <v>1451.97</v>
      </c>
      <c r="O78" s="11">
        <v>34.630000000000003</v>
      </c>
      <c r="P78" s="11">
        <v>344.7</v>
      </c>
      <c r="Q78" s="11">
        <v>344.7</v>
      </c>
    </row>
    <row r="79" spans="1:17" x14ac:dyDescent="0.25">
      <c r="A79" s="2">
        <f t="shared" si="2"/>
        <v>34.6</v>
      </c>
      <c r="B79" s="2">
        <f t="shared" si="3"/>
        <v>0</v>
      </c>
      <c r="N79" s="11">
        <v>1452.02</v>
      </c>
      <c r="O79" s="11">
        <v>34.58</v>
      </c>
      <c r="P79" s="11">
        <v>344.3</v>
      </c>
      <c r="Q79" s="11">
        <v>344.3</v>
      </c>
    </row>
    <row r="80" spans="1:17" x14ac:dyDescent="0.25">
      <c r="A80" s="2">
        <f t="shared" si="2"/>
        <v>34.5</v>
      </c>
      <c r="B80" s="2">
        <f t="shared" si="3"/>
        <v>0</v>
      </c>
      <c r="N80" s="11">
        <v>1452.07</v>
      </c>
      <c r="O80" s="11">
        <v>34.53</v>
      </c>
      <c r="P80" s="11">
        <v>337.9</v>
      </c>
      <c r="Q80" s="11">
        <v>337.9</v>
      </c>
    </row>
    <row r="81" spans="1:17" x14ac:dyDescent="0.25">
      <c r="A81" s="2">
        <f t="shared" si="2"/>
        <v>34.5</v>
      </c>
      <c r="B81" s="2">
        <f t="shared" si="3"/>
        <v>0</v>
      </c>
      <c r="N81" s="11">
        <v>1452.12</v>
      </c>
      <c r="O81" s="11">
        <v>34.479999999999997</v>
      </c>
      <c r="P81" s="11">
        <v>337.3</v>
      </c>
      <c r="Q81" s="11">
        <v>337.3</v>
      </c>
    </row>
    <row r="82" spans="1:17" x14ac:dyDescent="0.25">
      <c r="A82" s="2">
        <f t="shared" si="2"/>
        <v>34.4</v>
      </c>
      <c r="B82" s="2">
        <f t="shared" si="3"/>
        <v>0</v>
      </c>
      <c r="N82" s="11">
        <v>1452.17</v>
      </c>
      <c r="O82" s="11">
        <v>34.43</v>
      </c>
      <c r="P82" s="11">
        <v>335.2</v>
      </c>
      <c r="Q82" s="11">
        <v>335.2</v>
      </c>
    </row>
    <row r="83" spans="1:17" x14ac:dyDescent="0.25">
      <c r="A83" s="2">
        <f t="shared" si="2"/>
        <v>34.4</v>
      </c>
      <c r="B83" s="2">
        <f t="shared" si="3"/>
        <v>0</v>
      </c>
      <c r="N83" s="11">
        <v>1452.22</v>
      </c>
      <c r="O83" s="11">
        <v>34.380000000000003</v>
      </c>
      <c r="P83" s="11">
        <v>336.9</v>
      </c>
      <c r="Q83" s="11">
        <v>336.9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1">
        <v>1452.27</v>
      </c>
      <c r="O84" s="11">
        <v>34.33</v>
      </c>
      <c r="P84" s="11">
        <v>338.6</v>
      </c>
      <c r="Q84" s="11">
        <v>338.6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1">
        <v>1452.32</v>
      </c>
      <c r="O85" s="11">
        <v>34.28</v>
      </c>
      <c r="P85" s="11">
        <v>339.8</v>
      </c>
      <c r="Q85" s="11">
        <v>339.8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1">
        <v>1452.37</v>
      </c>
      <c r="O86" s="11">
        <v>34.229999999999997</v>
      </c>
      <c r="P86" s="11">
        <v>336.6</v>
      </c>
      <c r="Q86" s="11">
        <v>336.6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1">
        <v>1452.42</v>
      </c>
      <c r="O87" s="11">
        <v>34.18</v>
      </c>
      <c r="P87" s="11">
        <v>333.6</v>
      </c>
      <c r="Q87" s="11">
        <v>333.6</v>
      </c>
    </row>
    <row r="88" spans="1:17" x14ac:dyDescent="0.25">
      <c r="A88" s="2">
        <f t="shared" si="2"/>
        <v>34.1</v>
      </c>
      <c r="B88" s="2">
        <f t="shared" si="3"/>
        <v>0</v>
      </c>
      <c r="N88" s="11">
        <v>1452.47</v>
      </c>
      <c r="O88" s="11">
        <v>34.130000000000003</v>
      </c>
      <c r="P88" s="11">
        <v>328.4</v>
      </c>
      <c r="Q88" s="11">
        <v>328.4</v>
      </c>
    </row>
    <row r="89" spans="1:17" x14ac:dyDescent="0.25">
      <c r="A89" s="2">
        <f t="shared" si="2"/>
        <v>34.1</v>
      </c>
      <c r="B89" s="2">
        <f t="shared" si="3"/>
        <v>0</v>
      </c>
      <c r="N89" s="11">
        <v>1452.52</v>
      </c>
      <c r="O89" s="11">
        <v>34.08</v>
      </c>
      <c r="P89" s="11">
        <v>336.7</v>
      </c>
      <c r="Q89" s="11">
        <v>336.7</v>
      </c>
    </row>
    <row r="90" spans="1:17" x14ac:dyDescent="0.25">
      <c r="A90" s="2">
        <f t="shared" si="2"/>
        <v>34</v>
      </c>
      <c r="B90" s="2">
        <f t="shared" si="3"/>
        <v>0</v>
      </c>
      <c r="N90" s="11">
        <v>1452.57</v>
      </c>
      <c r="O90" s="11">
        <v>34.03</v>
      </c>
      <c r="P90" s="11">
        <v>338</v>
      </c>
      <c r="Q90" s="11">
        <v>338</v>
      </c>
    </row>
    <row r="91" spans="1:17" x14ac:dyDescent="0.25">
      <c r="A91" s="2">
        <f t="shared" si="2"/>
        <v>34</v>
      </c>
      <c r="B91" s="2">
        <f t="shared" si="3"/>
        <v>0</v>
      </c>
      <c r="N91" s="11">
        <v>1452.62</v>
      </c>
      <c r="O91" s="11">
        <v>33.979999999999997</v>
      </c>
      <c r="P91" s="11">
        <v>336.3</v>
      </c>
      <c r="Q91" s="11">
        <v>336.3</v>
      </c>
    </row>
    <row r="92" spans="1:17" x14ac:dyDescent="0.25">
      <c r="A92" s="2">
        <f t="shared" si="2"/>
        <v>33.9</v>
      </c>
      <c r="B92" s="2">
        <f t="shared" si="3"/>
        <v>0</v>
      </c>
      <c r="N92" s="11">
        <v>1452.67</v>
      </c>
      <c r="O92" s="11">
        <v>33.93</v>
      </c>
      <c r="P92" s="11">
        <v>336.6</v>
      </c>
      <c r="Q92" s="11">
        <v>336.6</v>
      </c>
    </row>
    <row r="93" spans="1:17" x14ac:dyDescent="0.25">
      <c r="A93" s="2">
        <f t="shared" si="2"/>
        <v>33.9</v>
      </c>
      <c r="B93" s="2">
        <f t="shared" si="3"/>
        <v>0</v>
      </c>
      <c r="N93" s="11">
        <v>1452.72</v>
      </c>
      <c r="O93" s="11">
        <v>33.880000000000003</v>
      </c>
      <c r="P93" s="11">
        <v>339.8</v>
      </c>
      <c r="Q93" s="11">
        <v>339.8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1">
        <v>1452.77</v>
      </c>
      <c r="O94" s="11">
        <v>33.83</v>
      </c>
      <c r="P94" s="11">
        <v>340.7</v>
      </c>
      <c r="Q94" s="11">
        <v>340.7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1">
        <v>1452.82</v>
      </c>
      <c r="O95" s="11">
        <v>33.78</v>
      </c>
      <c r="P95" s="11">
        <v>336.2</v>
      </c>
      <c r="Q95" s="11">
        <v>336.2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1">
        <v>1452.87</v>
      </c>
      <c r="O96" s="11">
        <v>33.729999999999997</v>
      </c>
      <c r="P96" s="11">
        <v>325.39999999999998</v>
      </c>
      <c r="Q96" s="11">
        <v>325.39999999999998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1">
        <v>1452.92</v>
      </c>
      <c r="O97" s="11">
        <v>33.68</v>
      </c>
      <c r="P97" s="11">
        <v>317.39999999999998</v>
      </c>
      <c r="Q97" s="11">
        <v>317.39999999999998</v>
      </c>
    </row>
    <row r="98" spans="1:17" x14ac:dyDescent="0.25">
      <c r="A98" s="2">
        <f t="shared" si="2"/>
        <v>33.6</v>
      </c>
      <c r="B98" s="2">
        <f t="shared" si="3"/>
        <v>0</v>
      </c>
      <c r="N98" s="11">
        <v>1452.97</v>
      </c>
      <c r="O98" s="11">
        <v>33.630000000000003</v>
      </c>
      <c r="P98" s="11">
        <v>324.8</v>
      </c>
      <c r="Q98" s="11">
        <v>324.8</v>
      </c>
    </row>
    <row r="99" spans="1:17" x14ac:dyDescent="0.25">
      <c r="A99" s="2">
        <f t="shared" si="2"/>
        <v>33.6</v>
      </c>
      <c r="B99" s="2">
        <f t="shared" si="3"/>
        <v>0</v>
      </c>
      <c r="N99" s="11">
        <v>1453.02</v>
      </c>
      <c r="O99" s="11">
        <v>33.58</v>
      </c>
      <c r="P99" s="11">
        <v>328.8</v>
      </c>
      <c r="Q99" s="11">
        <v>328.8</v>
      </c>
    </row>
    <row r="100" spans="1:17" x14ac:dyDescent="0.25">
      <c r="A100" s="2">
        <f t="shared" si="2"/>
        <v>33.5</v>
      </c>
      <c r="B100" s="2">
        <f t="shared" si="3"/>
        <v>0</v>
      </c>
      <c r="N100" s="11">
        <v>1453.07</v>
      </c>
      <c r="O100" s="11">
        <v>33.53</v>
      </c>
      <c r="P100" s="11">
        <v>324.2</v>
      </c>
      <c r="Q100" s="11">
        <v>324.2</v>
      </c>
    </row>
    <row r="101" spans="1:17" x14ac:dyDescent="0.25">
      <c r="A101" s="2">
        <f t="shared" si="2"/>
        <v>33.5</v>
      </c>
      <c r="B101" s="2">
        <f t="shared" si="3"/>
        <v>0</v>
      </c>
      <c r="N101" s="11">
        <v>1453.12</v>
      </c>
      <c r="O101" s="11">
        <v>33.479999999999997</v>
      </c>
      <c r="P101" s="11">
        <v>325.60000000000002</v>
      </c>
      <c r="Q101" s="11">
        <v>325.60000000000002</v>
      </c>
    </row>
    <row r="102" spans="1:17" x14ac:dyDescent="0.25">
      <c r="A102" s="2">
        <f t="shared" si="2"/>
        <v>33.4</v>
      </c>
      <c r="B102" s="2">
        <f t="shared" si="3"/>
        <v>0</v>
      </c>
      <c r="N102" s="11">
        <v>1453.17</v>
      </c>
      <c r="O102" s="11">
        <v>33.43</v>
      </c>
      <c r="P102" s="11">
        <v>331.7</v>
      </c>
      <c r="Q102" s="11">
        <v>331.7</v>
      </c>
    </row>
    <row r="103" spans="1:17" x14ac:dyDescent="0.25">
      <c r="A103" s="2">
        <f t="shared" si="2"/>
        <v>33.4</v>
      </c>
      <c r="B103" s="2">
        <f t="shared" si="3"/>
        <v>0</v>
      </c>
      <c r="N103" s="11">
        <v>1453.22</v>
      </c>
      <c r="O103" s="11">
        <v>33.380000000000003</v>
      </c>
      <c r="P103" s="11">
        <v>326.2</v>
      </c>
      <c r="Q103" s="11">
        <v>326.2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1">
        <v>1453.27</v>
      </c>
      <c r="O104" s="11">
        <v>33.33</v>
      </c>
      <c r="P104" s="11">
        <v>320.2</v>
      </c>
      <c r="Q104" s="11">
        <v>320.2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1">
        <v>1453.32</v>
      </c>
      <c r="O105" s="11">
        <v>33.28</v>
      </c>
      <c r="P105" s="11">
        <v>318.8</v>
      </c>
      <c r="Q105" s="11">
        <v>318.8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1">
        <v>1453.37</v>
      </c>
      <c r="O106" s="11">
        <v>33.229999999999997</v>
      </c>
      <c r="P106" s="11">
        <v>326.89999999999998</v>
      </c>
      <c r="Q106" s="11">
        <v>326.89999999999998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1">
        <v>1453.42</v>
      </c>
      <c r="O107" s="11">
        <v>33.18</v>
      </c>
      <c r="P107" s="11">
        <v>327.60000000000002</v>
      </c>
      <c r="Q107" s="11">
        <v>327.60000000000002</v>
      </c>
    </row>
    <row r="108" spans="1:17" x14ac:dyDescent="0.25">
      <c r="A108" s="2">
        <f t="shared" si="2"/>
        <v>33.1</v>
      </c>
      <c r="B108" s="2">
        <f t="shared" si="3"/>
        <v>0</v>
      </c>
      <c r="N108" s="11">
        <v>1453.47</v>
      </c>
      <c r="O108" s="11">
        <v>33.130000000000003</v>
      </c>
      <c r="P108" s="11">
        <v>326.5</v>
      </c>
      <c r="Q108" s="11">
        <v>326.5</v>
      </c>
    </row>
    <row r="109" spans="1:17" x14ac:dyDescent="0.25">
      <c r="A109" s="2">
        <f t="shared" si="2"/>
        <v>33.1</v>
      </c>
      <c r="B109" s="2">
        <f t="shared" si="3"/>
        <v>0</v>
      </c>
      <c r="N109" s="11">
        <v>1453.52</v>
      </c>
      <c r="O109" s="11">
        <v>33.08</v>
      </c>
      <c r="P109" s="11">
        <v>331.2</v>
      </c>
      <c r="Q109" s="11">
        <v>331.2</v>
      </c>
    </row>
    <row r="110" spans="1:17" x14ac:dyDescent="0.25">
      <c r="A110" s="2">
        <f t="shared" si="2"/>
        <v>33</v>
      </c>
      <c r="B110" s="2">
        <f t="shared" si="3"/>
        <v>0</v>
      </c>
      <c r="N110" s="11">
        <v>1453.57</v>
      </c>
      <c r="O110" s="11">
        <v>33.03</v>
      </c>
      <c r="P110" s="11">
        <v>325.3</v>
      </c>
      <c r="Q110" s="11">
        <v>325.3</v>
      </c>
    </row>
    <row r="111" spans="1:17" x14ac:dyDescent="0.25">
      <c r="A111" s="2">
        <f t="shared" si="2"/>
        <v>33</v>
      </c>
      <c r="B111" s="2">
        <f t="shared" si="3"/>
        <v>0</v>
      </c>
      <c r="N111" s="11">
        <v>1453.62</v>
      </c>
      <c r="O111" s="11">
        <v>32.979999999999997</v>
      </c>
      <c r="P111" s="11">
        <v>330.8</v>
      </c>
      <c r="Q111" s="11">
        <v>330.8</v>
      </c>
    </row>
    <row r="112" spans="1:17" x14ac:dyDescent="0.25">
      <c r="A112" s="2">
        <f t="shared" si="2"/>
        <v>32.9</v>
      </c>
      <c r="B112" s="2">
        <f t="shared" si="3"/>
        <v>0</v>
      </c>
      <c r="N112" s="11">
        <v>1453.67</v>
      </c>
      <c r="O112" s="11">
        <v>32.93</v>
      </c>
      <c r="P112" s="11">
        <v>328.9</v>
      </c>
      <c r="Q112" s="11">
        <v>328.9</v>
      </c>
    </row>
    <row r="113" spans="1:17" x14ac:dyDescent="0.25">
      <c r="A113" s="2">
        <f t="shared" si="2"/>
        <v>32.9</v>
      </c>
      <c r="B113" s="2">
        <f t="shared" si="3"/>
        <v>0</v>
      </c>
      <c r="N113" s="11">
        <v>1453.72</v>
      </c>
      <c r="O113" s="11">
        <v>32.880000000000003</v>
      </c>
      <c r="P113" s="11">
        <v>320.5</v>
      </c>
      <c r="Q113" s="11">
        <v>320.5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1">
        <v>1453.77</v>
      </c>
      <c r="O114" s="11">
        <v>32.83</v>
      </c>
      <c r="P114" s="11">
        <v>314.10000000000002</v>
      </c>
      <c r="Q114" s="11">
        <v>314.10000000000002</v>
      </c>
    </row>
    <row r="115" spans="1:17" x14ac:dyDescent="0.25">
      <c r="A115" s="2">
        <f t="shared" si="2"/>
        <v>32.799999999999997</v>
      </c>
      <c r="B115" s="2">
        <f t="shared" si="3"/>
        <v>0</v>
      </c>
      <c r="N115" s="11">
        <v>1453.82</v>
      </c>
      <c r="O115" s="11">
        <v>32.78</v>
      </c>
      <c r="P115" s="11">
        <v>313.10000000000002</v>
      </c>
      <c r="Q115" s="11">
        <v>313.10000000000002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1">
        <v>1453.87</v>
      </c>
      <c r="O116" s="11">
        <v>32.729999999999997</v>
      </c>
      <c r="P116" s="11">
        <v>318.8</v>
      </c>
      <c r="Q116" s="11">
        <v>318.8</v>
      </c>
    </row>
    <row r="117" spans="1:17" x14ac:dyDescent="0.25">
      <c r="A117" s="2">
        <f t="shared" si="2"/>
        <v>32.700000000000003</v>
      </c>
      <c r="B117" s="2">
        <f t="shared" si="3"/>
        <v>0</v>
      </c>
      <c r="N117" s="11">
        <v>1453.92</v>
      </c>
      <c r="O117" s="11">
        <v>32.68</v>
      </c>
      <c r="P117" s="11">
        <v>325.3</v>
      </c>
      <c r="Q117" s="11">
        <v>325.3</v>
      </c>
    </row>
    <row r="118" spans="1:17" x14ac:dyDescent="0.25">
      <c r="A118" s="2">
        <f t="shared" si="2"/>
        <v>32.6</v>
      </c>
      <c r="B118" s="2">
        <f t="shared" si="3"/>
        <v>0</v>
      </c>
      <c r="N118" s="11">
        <v>1453.97</v>
      </c>
      <c r="O118" s="11">
        <v>32.630000000000003</v>
      </c>
      <c r="P118" s="11">
        <v>326.10000000000002</v>
      </c>
      <c r="Q118" s="11">
        <v>326.10000000000002</v>
      </c>
    </row>
    <row r="119" spans="1:17" x14ac:dyDescent="0.25">
      <c r="A119" s="2">
        <f t="shared" si="2"/>
        <v>32.6</v>
      </c>
      <c r="B119" s="2">
        <f t="shared" si="3"/>
        <v>0</v>
      </c>
      <c r="N119" s="11">
        <v>1454.02</v>
      </c>
      <c r="O119" s="11">
        <v>32.58</v>
      </c>
      <c r="P119" s="11">
        <v>320.39999999999998</v>
      </c>
      <c r="Q119" s="11">
        <v>320.39999999999998</v>
      </c>
    </row>
    <row r="120" spans="1:17" x14ac:dyDescent="0.25">
      <c r="A120" s="2">
        <f t="shared" si="2"/>
        <v>32.5</v>
      </c>
      <c r="B120" s="2">
        <f t="shared" si="3"/>
        <v>0</v>
      </c>
      <c r="N120" s="11">
        <v>1454.07</v>
      </c>
      <c r="O120" s="11">
        <v>32.53</v>
      </c>
      <c r="P120" s="11">
        <v>320.8</v>
      </c>
      <c r="Q120" s="11">
        <v>320.8</v>
      </c>
    </row>
    <row r="121" spans="1:17" x14ac:dyDescent="0.25">
      <c r="A121" s="2">
        <f t="shared" si="2"/>
        <v>32.5</v>
      </c>
      <c r="B121" s="2">
        <f t="shared" si="3"/>
        <v>0</v>
      </c>
      <c r="N121" s="11">
        <v>1454.12</v>
      </c>
      <c r="O121" s="11">
        <v>32.479999999999997</v>
      </c>
      <c r="P121" s="11">
        <v>323.39999999999998</v>
      </c>
      <c r="Q121" s="11">
        <v>323.39999999999998</v>
      </c>
    </row>
    <row r="122" spans="1:17" x14ac:dyDescent="0.25">
      <c r="A122" s="2">
        <f t="shared" si="2"/>
        <v>32.4</v>
      </c>
      <c r="B122" s="2">
        <f t="shared" si="3"/>
        <v>0</v>
      </c>
      <c r="N122" s="11">
        <v>1454.17</v>
      </c>
      <c r="O122" s="11">
        <v>32.43</v>
      </c>
      <c r="P122" s="11">
        <v>313.7</v>
      </c>
      <c r="Q122" s="11">
        <v>313.7</v>
      </c>
    </row>
    <row r="123" spans="1:17" x14ac:dyDescent="0.25">
      <c r="A123" s="2">
        <f t="shared" si="2"/>
        <v>32.4</v>
      </c>
      <c r="B123" s="2">
        <f t="shared" si="3"/>
        <v>0</v>
      </c>
      <c r="N123" s="11">
        <v>1454.22</v>
      </c>
      <c r="O123" s="11">
        <v>32.380000000000003</v>
      </c>
      <c r="P123" s="11">
        <v>319.39999999999998</v>
      </c>
      <c r="Q123" s="11">
        <v>319.39999999999998</v>
      </c>
    </row>
    <row r="124" spans="1:17" x14ac:dyDescent="0.25">
      <c r="A124" s="2">
        <f t="shared" si="2"/>
        <v>32.299999999999997</v>
      </c>
      <c r="B124" s="2">
        <f t="shared" si="3"/>
        <v>0</v>
      </c>
      <c r="N124" s="11">
        <v>1454.27</v>
      </c>
      <c r="O124" s="11">
        <v>32.33</v>
      </c>
      <c r="P124" s="11">
        <v>320.5</v>
      </c>
      <c r="Q124" s="11">
        <v>320.5</v>
      </c>
    </row>
    <row r="125" spans="1:17" x14ac:dyDescent="0.25">
      <c r="A125" s="2">
        <f t="shared" si="2"/>
        <v>32.299999999999997</v>
      </c>
      <c r="B125" s="2">
        <f t="shared" si="3"/>
        <v>0</v>
      </c>
      <c r="N125" s="11">
        <v>1454.32</v>
      </c>
      <c r="O125" s="11">
        <v>32.28</v>
      </c>
      <c r="P125" s="11">
        <v>322.89999999999998</v>
      </c>
      <c r="Q125" s="11">
        <v>322.89999999999998</v>
      </c>
    </row>
    <row r="126" spans="1:17" x14ac:dyDescent="0.25">
      <c r="A126" s="2">
        <f t="shared" si="2"/>
        <v>32.200000000000003</v>
      </c>
      <c r="B126" s="2">
        <f t="shared" si="3"/>
        <v>0</v>
      </c>
      <c r="N126" s="11">
        <v>1454.37</v>
      </c>
      <c r="O126" s="11">
        <v>32.229999999999997</v>
      </c>
      <c r="P126" s="11">
        <v>323.5</v>
      </c>
      <c r="Q126" s="11">
        <v>323.5</v>
      </c>
    </row>
    <row r="127" spans="1:17" x14ac:dyDescent="0.25">
      <c r="A127" s="2">
        <f t="shared" si="2"/>
        <v>32.200000000000003</v>
      </c>
      <c r="B127" s="2">
        <f t="shared" si="3"/>
        <v>0</v>
      </c>
      <c r="N127" s="11">
        <v>1454.42</v>
      </c>
      <c r="O127" s="11">
        <v>32.18</v>
      </c>
      <c r="P127" s="11">
        <v>318.5</v>
      </c>
      <c r="Q127" s="11">
        <v>318.5</v>
      </c>
    </row>
    <row r="128" spans="1:17" x14ac:dyDescent="0.25">
      <c r="A128" s="2">
        <f t="shared" si="2"/>
        <v>32.1</v>
      </c>
      <c r="B128" s="2">
        <f t="shared" si="3"/>
        <v>0</v>
      </c>
      <c r="N128" s="11">
        <v>1454.47</v>
      </c>
      <c r="O128" s="11">
        <v>32.130000000000003</v>
      </c>
      <c r="P128" s="11">
        <v>319.39999999999998</v>
      </c>
      <c r="Q128" s="11">
        <v>319.39999999999998</v>
      </c>
    </row>
    <row r="129" spans="1:17" x14ac:dyDescent="0.25">
      <c r="A129" s="2">
        <f t="shared" si="2"/>
        <v>32.1</v>
      </c>
      <c r="B129" s="2">
        <f t="shared" si="3"/>
        <v>0</v>
      </c>
      <c r="N129" s="11">
        <v>1454.52</v>
      </c>
      <c r="O129" s="11">
        <v>32.08</v>
      </c>
      <c r="P129" s="11">
        <v>315.39999999999998</v>
      </c>
      <c r="Q129" s="11">
        <v>315.39999999999998</v>
      </c>
    </row>
    <row r="130" spans="1:17" x14ac:dyDescent="0.25">
      <c r="A130" s="2">
        <f t="shared" si="2"/>
        <v>32</v>
      </c>
      <c r="B130" s="2">
        <f t="shared" si="3"/>
        <v>0</v>
      </c>
      <c r="N130" s="11">
        <v>1454.57</v>
      </c>
      <c r="O130" s="11">
        <v>32.03</v>
      </c>
      <c r="P130" s="11">
        <v>311.3</v>
      </c>
      <c r="Q130" s="11">
        <v>311.3</v>
      </c>
    </row>
    <row r="131" spans="1:17" x14ac:dyDescent="0.25">
      <c r="A131" s="2">
        <f t="shared" si="2"/>
        <v>32</v>
      </c>
      <c r="B131" s="2">
        <f t="shared" si="3"/>
        <v>0</v>
      </c>
      <c r="N131" s="11">
        <v>1454.62</v>
      </c>
      <c r="O131" s="11">
        <v>31.98</v>
      </c>
      <c r="P131" s="11">
        <v>305</v>
      </c>
      <c r="Q131" s="11">
        <v>305</v>
      </c>
    </row>
    <row r="132" spans="1:17" x14ac:dyDescent="0.25">
      <c r="A132" s="2">
        <f t="shared" si="2"/>
        <v>31.9</v>
      </c>
      <c r="B132" s="2">
        <f t="shared" si="3"/>
        <v>0</v>
      </c>
      <c r="N132" s="11">
        <v>1454.67</v>
      </c>
      <c r="O132" s="11">
        <v>31.93</v>
      </c>
      <c r="P132" s="11">
        <v>308.60000000000002</v>
      </c>
      <c r="Q132" s="11">
        <v>308.60000000000002</v>
      </c>
    </row>
    <row r="133" spans="1:17" x14ac:dyDescent="0.25">
      <c r="A133" s="2">
        <f t="shared" ref="A133:A196" si="4">ROUND(O133,1)</f>
        <v>31.9</v>
      </c>
      <c r="B133" s="2">
        <f t="shared" si="3"/>
        <v>0</v>
      </c>
      <c r="N133" s="11">
        <v>1454.72</v>
      </c>
      <c r="O133" s="11">
        <v>31.88</v>
      </c>
      <c r="P133" s="11">
        <v>309</v>
      </c>
      <c r="Q133" s="11">
        <v>309</v>
      </c>
    </row>
    <row r="134" spans="1:17" x14ac:dyDescent="0.25">
      <c r="A134" s="2">
        <f t="shared" si="4"/>
        <v>31.8</v>
      </c>
      <c r="B134" s="2">
        <f t="shared" ref="B134:B197" si="5">P134-Q134</f>
        <v>0</v>
      </c>
      <c r="N134" s="11">
        <v>1454.77</v>
      </c>
      <c r="O134" s="11">
        <v>31.83</v>
      </c>
      <c r="P134" s="11">
        <v>314.39999999999998</v>
      </c>
      <c r="Q134" s="11">
        <v>314.39999999999998</v>
      </c>
    </row>
    <row r="135" spans="1:17" x14ac:dyDescent="0.25">
      <c r="A135" s="2">
        <f t="shared" si="4"/>
        <v>31.8</v>
      </c>
      <c r="B135" s="2">
        <f t="shared" si="5"/>
        <v>0</v>
      </c>
      <c r="N135" s="11">
        <v>1454.82</v>
      </c>
      <c r="O135" s="11">
        <v>31.78</v>
      </c>
      <c r="P135" s="11">
        <v>309.60000000000002</v>
      </c>
      <c r="Q135" s="11">
        <v>309.60000000000002</v>
      </c>
    </row>
    <row r="136" spans="1:17" x14ac:dyDescent="0.25">
      <c r="A136" s="2">
        <f t="shared" si="4"/>
        <v>31.7</v>
      </c>
      <c r="B136" s="2">
        <f t="shared" si="5"/>
        <v>0</v>
      </c>
      <c r="N136" s="11">
        <v>1454.87</v>
      </c>
      <c r="O136" s="11">
        <v>31.73</v>
      </c>
      <c r="P136" s="11">
        <v>306.60000000000002</v>
      </c>
      <c r="Q136" s="11">
        <v>306.60000000000002</v>
      </c>
    </row>
    <row r="137" spans="1:17" x14ac:dyDescent="0.25">
      <c r="A137" s="2">
        <f t="shared" si="4"/>
        <v>31.7</v>
      </c>
      <c r="B137" s="2">
        <f t="shared" si="5"/>
        <v>0</v>
      </c>
      <c r="N137" s="11">
        <v>1454.92</v>
      </c>
      <c r="O137" s="11">
        <v>31.68</v>
      </c>
      <c r="P137" s="11">
        <v>319.39999999999998</v>
      </c>
      <c r="Q137" s="11">
        <v>319.39999999999998</v>
      </c>
    </row>
    <row r="138" spans="1:17" x14ac:dyDescent="0.25">
      <c r="A138" s="2">
        <f t="shared" si="4"/>
        <v>31.6</v>
      </c>
      <c r="B138" s="2">
        <f t="shared" si="5"/>
        <v>0</v>
      </c>
      <c r="N138" s="11">
        <v>1454.97</v>
      </c>
      <c r="O138" s="11">
        <v>31.63</v>
      </c>
      <c r="P138" s="11">
        <v>318.39999999999998</v>
      </c>
      <c r="Q138" s="11">
        <v>318.39999999999998</v>
      </c>
    </row>
    <row r="139" spans="1:17" x14ac:dyDescent="0.25">
      <c r="A139" s="2">
        <f t="shared" si="4"/>
        <v>31.6</v>
      </c>
      <c r="B139" s="2">
        <f t="shared" si="5"/>
        <v>0</v>
      </c>
      <c r="N139" s="11">
        <v>1455.02</v>
      </c>
      <c r="O139" s="11">
        <v>31.58</v>
      </c>
      <c r="P139" s="11">
        <v>306.3</v>
      </c>
      <c r="Q139" s="11">
        <v>306.3</v>
      </c>
    </row>
    <row r="140" spans="1:17" x14ac:dyDescent="0.25">
      <c r="A140" s="2">
        <f t="shared" si="4"/>
        <v>31.5</v>
      </c>
      <c r="B140" s="2">
        <f t="shared" si="5"/>
        <v>0</v>
      </c>
      <c r="N140" s="11">
        <v>1455.07</v>
      </c>
      <c r="O140" s="11">
        <v>31.53</v>
      </c>
      <c r="P140" s="11">
        <v>306.60000000000002</v>
      </c>
      <c r="Q140" s="11">
        <v>306.60000000000002</v>
      </c>
    </row>
    <row r="141" spans="1:17" x14ac:dyDescent="0.25">
      <c r="A141" s="2">
        <f t="shared" si="4"/>
        <v>31.5</v>
      </c>
      <c r="B141" s="2">
        <f t="shared" si="5"/>
        <v>0</v>
      </c>
      <c r="N141" s="11">
        <v>1455.12</v>
      </c>
      <c r="O141" s="11">
        <v>31.48</v>
      </c>
      <c r="P141" s="11">
        <v>308</v>
      </c>
      <c r="Q141" s="11">
        <v>308</v>
      </c>
    </row>
    <row r="142" spans="1:17" x14ac:dyDescent="0.25">
      <c r="A142" s="2">
        <f t="shared" si="4"/>
        <v>31.4</v>
      </c>
      <c r="B142" s="2">
        <f t="shared" si="5"/>
        <v>0</v>
      </c>
      <c r="N142" s="11">
        <v>1455.17</v>
      </c>
      <c r="O142" s="11">
        <v>31.43</v>
      </c>
      <c r="P142" s="11">
        <v>312.10000000000002</v>
      </c>
      <c r="Q142" s="11">
        <v>312.10000000000002</v>
      </c>
    </row>
    <row r="143" spans="1:17" x14ac:dyDescent="0.25">
      <c r="A143" s="2">
        <f t="shared" si="4"/>
        <v>31.4</v>
      </c>
      <c r="B143" s="2">
        <f t="shared" si="5"/>
        <v>0</v>
      </c>
      <c r="N143" s="11">
        <v>1455.22</v>
      </c>
      <c r="O143" s="11">
        <v>31.38</v>
      </c>
      <c r="P143" s="11">
        <v>318.7</v>
      </c>
      <c r="Q143" s="11">
        <v>318.7</v>
      </c>
    </row>
    <row r="144" spans="1:17" x14ac:dyDescent="0.25">
      <c r="A144" s="2">
        <f t="shared" si="4"/>
        <v>31.3</v>
      </c>
      <c r="B144" s="2">
        <f t="shared" si="5"/>
        <v>0</v>
      </c>
      <c r="N144" s="11">
        <v>1455.27</v>
      </c>
      <c r="O144" s="11">
        <v>31.33</v>
      </c>
      <c r="P144" s="11">
        <v>316.7</v>
      </c>
      <c r="Q144" s="11">
        <v>316.7</v>
      </c>
    </row>
    <row r="145" spans="1:17" x14ac:dyDescent="0.25">
      <c r="A145" s="2">
        <f t="shared" si="4"/>
        <v>31.3</v>
      </c>
      <c r="B145" s="2">
        <f t="shared" si="5"/>
        <v>0</v>
      </c>
      <c r="N145" s="11">
        <v>1455.32</v>
      </c>
      <c r="O145" s="11">
        <v>31.28</v>
      </c>
      <c r="P145" s="11">
        <v>307.39999999999998</v>
      </c>
      <c r="Q145" s="11">
        <v>307.39999999999998</v>
      </c>
    </row>
    <row r="146" spans="1:17" x14ac:dyDescent="0.25">
      <c r="A146" s="2">
        <f t="shared" si="4"/>
        <v>31.2</v>
      </c>
      <c r="B146" s="2">
        <f t="shared" si="5"/>
        <v>0</v>
      </c>
      <c r="N146" s="11">
        <v>1455.37</v>
      </c>
      <c r="O146" s="11">
        <v>31.23</v>
      </c>
      <c r="P146" s="11">
        <v>302</v>
      </c>
      <c r="Q146" s="11">
        <v>302</v>
      </c>
    </row>
    <row r="147" spans="1:17" x14ac:dyDescent="0.25">
      <c r="A147" s="2">
        <f t="shared" si="4"/>
        <v>31.2</v>
      </c>
      <c r="B147" s="2">
        <f t="shared" si="5"/>
        <v>0</v>
      </c>
      <c r="N147" s="11">
        <v>1455.42</v>
      </c>
      <c r="O147" s="11">
        <v>31.18</v>
      </c>
      <c r="P147" s="11">
        <v>315.7</v>
      </c>
      <c r="Q147" s="11">
        <v>315.7</v>
      </c>
    </row>
    <row r="148" spans="1:17" x14ac:dyDescent="0.25">
      <c r="A148" s="2">
        <f t="shared" si="4"/>
        <v>31.1</v>
      </c>
      <c r="B148" s="2">
        <f t="shared" si="5"/>
        <v>0</v>
      </c>
      <c r="N148" s="11">
        <v>1455.47</v>
      </c>
      <c r="O148" s="11">
        <v>31.13</v>
      </c>
      <c r="P148" s="11">
        <v>315.8</v>
      </c>
      <c r="Q148" s="11">
        <v>315.8</v>
      </c>
    </row>
    <row r="149" spans="1:17" x14ac:dyDescent="0.25">
      <c r="A149" s="2">
        <f t="shared" si="4"/>
        <v>31.1</v>
      </c>
      <c r="B149" s="2">
        <f t="shared" si="5"/>
        <v>0</v>
      </c>
      <c r="N149" s="11">
        <v>1455.52</v>
      </c>
      <c r="O149" s="11">
        <v>31.08</v>
      </c>
      <c r="P149" s="11">
        <v>307.8</v>
      </c>
      <c r="Q149" s="11">
        <v>307.8</v>
      </c>
    </row>
    <row r="150" spans="1:17" x14ac:dyDescent="0.25">
      <c r="A150" s="2">
        <f t="shared" si="4"/>
        <v>31</v>
      </c>
      <c r="B150" s="2">
        <f t="shared" si="5"/>
        <v>0</v>
      </c>
      <c r="N150" s="11">
        <v>1455.57</v>
      </c>
      <c r="O150" s="11">
        <v>31.03</v>
      </c>
      <c r="P150" s="11">
        <v>308</v>
      </c>
      <c r="Q150" s="11">
        <v>308</v>
      </c>
    </row>
    <row r="151" spans="1:17" x14ac:dyDescent="0.25">
      <c r="A151" s="2">
        <f t="shared" si="4"/>
        <v>31</v>
      </c>
      <c r="B151" s="2">
        <f t="shared" si="5"/>
        <v>0</v>
      </c>
      <c r="N151" s="11">
        <v>1455.62</v>
      </c>
      <c r="O151" s="11">
        <v>30.98</v>
      </c>
      <c r="P151" s="11">
        <v>312</v>
      </c>
      <c r="Q151" s="11">
        <v>312</v>
      </c>
    </row>
    <row r="152" spans="1:17" x14ac:dyDescent="0.25">
      <c r="A152" s="2">
        <f t="shared" si="4"/>
        <v>30.9</v>
      </c>
      <c r="B152" s="2">
        <f t="shared" si="5"/>
        <v>0</v>
      </c>
      <c r="N152" s="11">
        <v>1455.67</v>
      </c>
      <c r="O152" s="11">
        <v>30.93</v>
      </c>
      <c r="P152" s="11">
        <v>305.60000000000002</v>
      </c>
      <c r="Q152" s="11">
        <v>305.60000000000002</v>
      </c>
    </row>
    <row r="153" spans="1:17" x14ac:dyDescent="0.25">
      <c r="A153" s="2">
        <f t="shared" si="4"/>
        <v>30.9</v>
      </c>
      <c r="B153" s="2">
        <f t="shared" si="5"/>
        <v>0</v>
      </c>
      <c r="N153" s="11">
        <v>1455.72</v>
      </c>
      <c r="O153" s="11">
        <v>30.88</v>
      </c>
      <c r="P153" s="11">
        <v>294.10000000000002</v>
      </c>
      <c r="Q153" s="11">
        <v>294.10000000000002</v>
      </c>
    </row>
    <row r="154" spans="1:17" x14ac:dyDescent="0.25">
      <c r="A154" s="2">
        <f t="shared" si="4"/>
        <v>30.8</v>
      </c>
      <c r="B154" s="2">
        <f t="shared" si="5"/>
        <v>0</v>
      </c>
      <c r="N154" s="11">
        <v>1455.77</v>
      </c>
      <c r="O154" s="11">
        <v>30.83</v>
      </c>
      <c r="P154" s="11">
        <v>297.8</v>
      </c>
      <c r="Q154" s="11">
        <v>297.8</v>
      </c>
    </row>
    <row r="155" spans="1:17" x14ac:dyDescent="0.25">
      <c r="A155" s="2">
        <f t="shared" si="4"/>
        <v>30.8</v>
      </c>
      <c r="B155" s="2">
        <f t="shared" si="5"/>
        <v>0</v>
      </c>
      <c r="N155" s="11">
        <v>1455.82</v>
      </c>
      <c r="O155" s="11">
        <v>30.78</v>
      </c>
      <c r="P155" s="11">
        <v>304.3</v>
      </c>
      <c r="Q155" s="11">
        <v>304.3</v>
      </c>
    </row>
    <row r="156" spans="1:17" x14ac:dyDescent="0.25">
      <c r="A156" s="2">
        <f t="shared" si="4"/>
        <v>30.7</v>
      </c>
      <c r="B156" s="2">
        <f t="shared" si="5"/>
        <v>0</v>
      </c>
      <c r="N156" s="11">
        <v>1455.87</v>
      </c>
      <c r="O156" s="11">
        <v>30.73</v>
      </c>
      <c r="P156" s="11">
        <v>308.89999999999998</v>
      </c>
      <c r="Q156" s="11">
        <v>308.89999999999998</v>
      </c>
    </row>
    <row r="157" spans="1:17" x14ac:dyDescent="0.25">
      <c r="A157" s="2">
        <f t="shared" si="4"/>
        <v>30.7</v>
      </c>
      <c r="B157" s="2">
        <f t="shared" si="5"/>
        <v>0</v>
      </c>
      <c r="N157" s="11">
        <v>1455.92</v>
      </c>
      <c r="O157" s="11">
        <v>30.68</v>
      </c>
      <c r="P157" s="11">
        <v>298.60000000000002</v>
      </c>
      <c r="Q157" s="11">
        <v>298.60000000000002</v>
      </c>
    </row>
    <row r="158" spans="1:17" x14ac:dyDescent="0.25">
      <c r="A158" s="2">
        <f t="shared" si="4"/>
        <v>30.6</v>
      </c>
      <c r="B158" s="2">
        <f t="shared" si="5"/>
        <v>0</v>
      </c>
      <c r="N158" s="11">
        <v>1455.97</v>
      </c>
      <c r="O158" s="11">
        <v>30.63</v>
      </c>
      <c r="P158" s="11">
        <v>306.2</v>
      </c>
      <c r="Q158" s="11">
        <v>306.2</v>
      </c>
    </row>
    <row r="159" spans="1:17" x14ac:dyDescent="0.25">
      <c r="A159" s="2">
        <f t="shared" si="4"/>
        <v>30.6</v>
      </c>
      <c r="B159" s="2">
        <f t="shared" si="5"/>
        <v>0</v>
      </c>
      <c r="N159" s="11">
        <v>1456.02</v>
      </c>
      <c r="O159" s="11">
        <v>30.58</v>
      </c>
      <c r="P159" s="11">
        <v>304.89999999999998</v>
      </c>
      <c r="Q159" s="11">
        <v>304.89999999999998</v>
      </c>
    </row>
    <row r="160" spans="1:17" x14ac:dyDescent="0.25">
      <c r="A160" s="2">
        <f t="shared" si="4"/>
        <v>30.5</v>
      </c>
      <c r="B160" s="2">
        <f t="shared" si="5"/>
        <v>0</v>
      </c>
      <c r="N160" s="11">
        <v>1456.07</v>
      </c>
      <c r="O160" s="11">
        <v>30.53</v>
      </c>
      <c r="P160" s="11">
        <v>301.10000000000002</v>
      </c>
      <c r="Q160" s="11">
        <v>301.10000000000002</v>
      </c>
    </row>
    <row r="161" spans="1:17" x14ac:dyDescent="0.25">
      <c r="A161" s="2">
        <f t="shared" si="4"/>
        <v>30.5</v>
      </c>
      <c r="B161" s="2">
        <f t="shared" si="5"/>
        <v>0</v>
      </c>
      <c r="N161" s="11">
        <v>1456.12</v>
      </c>
      <c r="O161" s="11">
        <v>30.48</v>
      </c>
      <c r="P161" s="11">
        <v>299.89999999999998</v>
      </c>
      <c r="Q161" s="11">
        <v>299.89999999999998</v>
      </c>
    </row>
    <row r="162" spans="1:17" x14ac:dyDescent="0.25">
      <c r="A162" s="2">
        <f t="shared" si="4"/>
        <v>30.4</v>
      </c>
      <c r="B162" s="2">
        <f t="shared" si="5"/>
        <v>0</v>
      </c>
      <c r="N162" s="11">
        <v>1456.17</v>
      </c>
      <c r="O162" s="11">
        <v>30.43</v>
      </c>
      <c r="P162" s="11">
        <v>296.10000000000002</v>
      </c>
      <c r="Q162" s="11">
        <v>296.10000000000002</v>
      </c>
    </row>
    <row r="163" spans="1:17" x14ac:dyDescent="0.25">
      <c r="A163" s="2">
        <f t="shared" si="4"/>
        <v>30.4</v>
      </c>
      <c r="B163" s="2">
        <f t="shared" si="5"/>
        <v>0</v>
      </c>
      <c r="N163" s="11">
        <v>1456.22</v>
      </c>
      <c r="O163" s="11">
        <v>30.38</v>
      </c>
      <c r="P163" s="11">
        <v>292.7</v>
      </c>
      <c r="Q163" s="11">
        <v>292.7</v>
      </c>
    </row>
    <row r="164" spans="1:17" x14ac:dyDescent="0.25">
      <c r="A164" s="2">
        <f t="shared" si="4"/>
        <v>30.3</v>
      </c>
      <c r="B164" s="2">
        <f t="shared" si="5"/>
        <v>0</v>
      </c>
      <c r="N164" s="11">
        <v>1456.27</v>
      </c>
      <c r="O164" s="11">
        <v>30.33</v>
      </c>
      <c r="P164" s="11">
        <v>303</v>
      </c>
      <c r="Q164" s="11">
        <v>303</v>
      </c>
    </row>
    <row r="165" spans="1:17" x14ac:dyDescent="0.25">
      <c r="A165" s="2">
        <f t="shared" si="4"/>
        <v>30.3</v>
      </c>
      <c r="B165" s="2">
        <f t="shared" si="5"/>
        <v>0</v>
      </c>
      <c r="N165" s="11">
        <v>1456.32</v>
      </c>
      <c r="O165" s="11">
        <v>30.28</v>
      </c>
      <c r="P165" s="11">
        <v>300.60000000000002</v>
      </c>
      <c r="Q165" s="11">
        <v>300.60000000000002</v>
      </c>
    </row>
    <row r="166" spans="1:17" x14ac:dyDescent="0.25">
      <c r="A166" s="2">
        <f t="shared" si="4"/>
        <v>30.2</v>
      </c>
      <c r="B166" s="2">
        <f t="shared" si="5"/>
        <v>0</v>
      </c>
      <c r="N166" s="11">
        <v>1456.37</v>
      </c>
      <c r="O166" s="11">
        <v>30.23</v>
      </c>
      <c r="P166" s="11">
        <v>295.89999999999998</v>
      </c>
      <c r="Q166" s="11">
        <v>295.89999999999998</v>
      </c>
    </row>
    <row r="167" spans="1:17" x14ac:dyDescent="0.25">
      <c r="A167" s="2">
        <f t="shared" si="4"/>
        <v>30.2</v>
      </c>
      <c r="B167" s="2">
        <f t="shared" si="5"/>
        <v>0</v>
      </c>
      <c r="N167" s="11">
        <v>1456.42</v>
      </c>
      <c r="O167" s="11">
        <v>30.18</v>
      </c>
      <c r="P167" s="11">
        <v>299.60000000000002</v>
      </c>
      <c r="Q167" s="11">
        <v>299.60000000000002</v>
      </c>
    </row>
    <row r="168" spans="1:17" x14ac:dyDescent="0.25">
      <c r="A168" s="2">
        <f t="shared" si="4"/>
        <v>30.1</v>
      </c>
      <c r="B168" s="2">
        <f t="shared" si="5"/>
        <v>0</v>
      </c>
      <c r="N168" s="11">
        <v>1456.47</v>
      </c>
      <c r="O168" s="11">
        <v>30.13</v>
      </c>
      <c r="P168" s="11">
        <v>300.60000000000002</v>
      </c>
      <c r="Q168" s="11">
        <v>300.60000000000002</v>
      </c>
    </row>
    <row r="169" spans="1:17" x14ac:dyDescent="0.25">
      <c r="A169" s="2">
        <f t="shared" si="4"/>
        <v>30.1</v>
      </c>
      <c r="B169" s="2">
        <f t="shared" si="5"/>
        <v>0</v>
      </c>
      <c r="N169" s="11">
        <v>1456.52</v>
      </c>
      <c r="O169" s="11">
        <v>30.08</v>
      </c>
      <c r="P169" s="11">
        <v>294.3</v>
      </c>
      <c r="Q169" s="11">
        <v>294.3</v>
      </c>
    </row>
    <row r="170" spans="1:17" x14ac:dyDescent="0.25">
      <c r="A170" s="2">
        <f t="shared" si="4"/>
        <v>30</v>
      </c>
      <c r="B170" s="2">
        <f t="shared" si="5"/>
        <v>0</v>
      </c>
      <c r="N170" s="11">
        <v>1456.57</v>
      </c>
      <c r="O170" s="11">
        <v>30.03</v>
      </c>
      <c r="P170" s="11">
        <v>303</v>
      </c>
      <c r="Q170" s="11">
        <v>303</v>
      </c>
    </row>
    <row r="171" spans="1:17" x14ac:dyDescent="0.25">
      <c r="A171" s="2">
        <f t="shared" si="4"/>
        <v>30</v>
      </c>
      <c r="B171" s="2">
        <f t="shared" si="5"/>
        <v>0</v>
      </c>
      <c r="N171" s="11">
        <v>1456.62</v>
      </c>
      <c r="O171" s="11">
        <v>29.98</v>
      </c>
      <c r="P171" s="11">
        <v>298.10000000000002</v>
      </c>
      <c r="Q171" s="11">
        <v>298.10000000000002</v>
      </c>
    </row>
    <row r="172" spans="1:17" x14ac:dyDescent="0.25">
      <c r="A172" s="2">
        <f t="shared" si="4"/>
        <v>29.9</v>
      </c>
      <c r="B172" s="2">
        <f t="shared" si="5"/>
        <v>0</v>
      </c>
      <c r="N172" s="11">
        <v>1456.67</v>
      </c>
      <c r="O172" s="11">
        <v>29.93</v>
      </c>
      <c r="P172" s="11">
        <v>294.89999999999998</v>
      </c>
      <c r="Q172" s="11">
        <v>294.89999999999998</v>
      </c>
    </row>
    <row r="173" spans="1:17" x14ac:dyDescent="0.25">
      <c r="A173" s="2">
        <f t="shared" si="4"/>
        <v>29.9</v>
      </c>
      <c r="B173" s="2">
        <f t="shared" si="5"/>
        <v>0</v>
      </c>
      <c r="N173" s="11">
        <v>1456.72</v>
      </c>
      <c r="O173" s="11">
        <v>29.88</v>
      </c>
      <c r="P173" s="11">
        <v>297.2</v>
      </c>
      <c r="Q173" s="11">
        <v>297.2</v>
      </c>
    </row>
    <row r="174" spans="1:17" x14ac:dyDescent="0.25">
      <c r="A174" s="2">
        <f t="shared" si="4"/>
        <v>29.8</v>
      </c>
      <c r="B174" s="2">
        <f t="shared" si="5"/>
        <v>0</v>
      </c>
      <c r="N174" s="11">
        <v>1456.77</v>
      </c>
      <c r="O174" s="11">
        <v>29.83</v>
      </c>
      <c r="P174" s="11">
        <v>301.2</v>
      </c>
      <c r="Q174" s="11">
        <v>301.2</v>
      </c>
    </row>
    <row r="175" spans="1:17" x14ac:dyDescent="0.25">
      <c r="A175" s="2">
        <f t="shared" si="4"/>
        <v>29.8</v>
      </c>
      <c r="B175" s="2">
        <f t="shared" si="5"/>
        <v>0</v>
      </c>
      <c r="N175" s="11">
        <v>1456.82</v>
      </c>
      <c r="O175" s="11">
        <v>29.78</v>
      </c>
      <c r="P175" s="11">
        <v>301.10000000000002</v>
      </c>
      <c r="Q175" s="11">
        <v>301.10000000000002</v>
      </c>
    </row>
    <row r="176" spans="1:17" x14ac:dyDescent="0.25">
      <c r="A176" s="2">
        <f t="shared" si="4"/>
        <v>29.7</v>
      </c>
      <c r="B176" s="2">
        <f t="shared" si="5"/>
        <v>0</v>
      </c>
      <c r="N176" s="11">
        <v>1456.87</v>
      </c>
      <c r="O176" s="11">
        <v>29.73</v>
      </c>
      <c r="P176" s="11">
        <v>292.39999999999998</v>
      </c>
      <c r="Q176" s="11">
        <v>292.39999999999998</v>
      </c>
    </row>
    <row r="177" spans="1:17" x14ac:dyDescent="0.25">
      <c r="A177" s="2">
        <f t="shared" si="4"/>
        <v>29.7</v>
      </c>
      <c r="B177" s="2">
        <f t="shared" si="5"/>
        <v>0</v>
      </c>
      <c r="N177" s="11">
        <v>1456.92</v>
      </c>
      <c r="O177" s="11">
        <v>29.68</v>
      </c>
      <c r="P177" s="11">
        <v>293.7</v>
      </c>
      <c r="Q177" s="11">
        <v>293.7</v>
      </c>
    </row>
    <row r="178" spans="1:17" x14ac:dyDescent="0.25">
      <c r="A178" s="2">
        <f t="shared" si="4"/>
        <v>29.6</v>
      </c>
      <c r="B178" s="2">
        <f t="shared" si="5"/>
        <v>0</v>
      </c>
      <c r="N178" s="11">
        <v>1456.97</v>
      </c>
      <c r="O178" s="11">
        <v>29.63</v>
      </c>
      <c r="P178" s="11">
        <v>294.89999999999998</v>
      </c>
      <c r="Q178" s="11">
        <v>294.89999999999998</v>
      </c>
    </row>
    <row r="179" spans="1:17" x14ac:dyDescent="0.25">
      <c r="A179" s="2">
        <f t="shared" si="4"/>
        <v>29.6</v>
      </c>
      <c r="B179" s="2">
        <f t="shared" si="5"/>
        <v>0</v>
      </c>
      <c r="N179" s="11">
        <v>1457.02</v>
      </c>
      <c r="O179" s="11">
        <v>29.58</v>
      </c>
      <c r="P179" s="11">
        <v>292.60000000000002</v>
      </c>
      <c r="Q179" s="11">
        <v>292.60000000000002</v>
      </c>
    </row>
    <row r="180" spans="1:17" x14ac:dyDescent="0.25">
      <c r="A180" s="2">
        <f t="shared" si="4"/>
        <v>29.5</v>
      </c>
      <c r="B180" s="2">
        <f t="shared" si="5"/>
        <v>0</v>
      </c>
      <c r="N180" s="11">
        <v>1457.07</v>
      </c>
      <c r="O180" s="11">
        <v>29.53</v>
      </c>
      <c r="P180" s="11">
        <v>297.10000000000002</v>
      </c>
      <c r="Q180" s="11">
        <v>297.10000000000002</v>
      </c>
    </row>
    <row r="181" spans="1:17" x14ac:dyDescent="0.25">
      <c r="A181" s="2">
        <f t="shared" si="4"/>
        <v>29.5</v>
      </c>
      <c r="B181" s="2">
        <f t="shared" si="5"/>
        <v>0</v>
      </c>
      <c r="N181" s="11">
        <v>1457.12</v>
      </c>
      <c r="O181" s="11">
        <v>29.48</v>
      </c>
      <c r="P181" s="11">
        <v>301.60000000000002</v>
      </c>
      <c r="Q181" s="11">
        <v>301.60000000000002</v>
      </c>
    </row>
    <row r="182" spans="1:17" x14ac:dyDescent="0.25">
      <c r="A182" s="2">
        <f t="shared" si="4"/>
        <v>29.4</v>
      </c>
      <c r="B182" s="2">
        <f t="shared" si="5"/>
        <v>0</v>
      </c>
      <c r="N182" s="11">
        <v>1457.17</v>
      </c>
      <c r="O182" s="11">
        <v>29.43</v>
      </c>
      <c r="P182" s="11">
        <v>302.2</v>
      </c>
      <c r="Q182" s="11">
        <v>302.2</v>
      </c>
    </row>
    <row r="183" spans="1:17" x14ac:dyDescent="0.25">
      <c r="A183" s="2">
        <f t="shared" si="4"/>
        <v>29.4</v>
      </c>
      <c r="B183" s="2">
        <f t="shared" si="5"/>
        <v>0</v>
      </c>
      <c r="N183" s="11">
        <v>1457.22</v>
      </c>
      <c r="O183" s="11">
        <v>29.38</v>
      </c>
      <c r="P183" s="11">
        <v>297.10000000000002</v>
      </c>
      <c r="Q183" s="11">
        <v>297.10000000000002</v>
      </c>
    </row>
    <row r="184" spans="1:17" x14ac:dyDescent="0.25">
      <c r="A184" s="2">
        <f t="shared" si="4"/>
        <v>29.3</v>
      </c>
      <c r="B184" s="2">
        <f t="shared" si="5"/>
        <v>0</v>
      </c>
      <c r="N184" s="11">
        <v>1457.27</v>
      </c>
      <c r="O184" s="11">
        <v>29.33</v>
      </c>
      <c r="P184" s="11">
        <v>297.8</v>
      </c>
      <c r="Q184" s="11">
        <v>297.8</v>
      </c>
    </row>
    <row r="185" spans="1:17" x14ac:dyDescent="0.25">
      <c r="A185" s="2">
        <f t="shared" si="4"/>
        <v>29.3</v>
      </c>
      <c r="B185" s="2">
        <f t="shared" si="5"/>
        <v>0</v>
      </c>
      <c r="N185" s="11">
        <v>1457.32</v>
      </c>
      <c r="O185" s="11">
        <v>29.28</v>
      </c>
      <c r="P185" s="11">
        <v>302.2</v>
      </c>
      <c r="Q185" s="11">
        <v>302.2</v>
      </c>
    </row>
    <row r="186" spans="1:17" x14ac:dyDescent="0.25">
      <c r="A186" s="2">
        <f t="shared" si="4"/>
        <v>29.2</v>
      </c>
      <c r="B186" s="2">
        <f t="shared" si="5"/>
        <v>0</v>
      </c>
      <c r="N186" s="11">
        <v>1457.37</v>
      </c>
      <c r="O186" s="11">
        <v>29.23</v>
      </c>
      <c r="P186" s="11">
        <v>304.10000000000002</v>
      </c>
      <c r="Q186" s="11">
        <v>304.10000000000002</v>
      </c>
    </row>
    <row r="187" spans="1:17" x14ac:dyDescent="0.25">
      <c r="A187" s="2">
        <f t="shared" si="4"/>
        <v>29.2</v>
      </c>
      <c r="B187" s="2">
        <f t="shared" si="5"/>
        <v>0</v>
      </c>
      <c r="N187" s="11">
        <v>1457.42</v>
      </c>
      <c r="O187" s="11">
        <v>29.18</v>
      </c>
      <c r="P187" s="11">
        <v>299.89999999999998</v>
      </c>
      <c r="Q187" s="11">
        <v>299.89999999999998</v>
      </c>
    </row>
    <row r="188" spans="1:17" x14ac:dyDescent="0.25">
      <c r="A188" s="2">
        <f t="shared" si="4"/>
        <v>29.1</v>
      </c>
      <c r="B188" s="2">
        <f t="shared" si="5"/>
        <v>0</v>
      </c>
      <c r="N188" s="11">
        <v>1457.47</v>
      </c>
      <c r="O188" s="11">
        <v>29.13</v>
      </c>
      <c r="P188" s="11">
        <v>296.89999999999998</v>
      </c>
      <c r="Q188" s="11">
        <v>296.89999999999998</v>
      </c>
    </row>
    <row r="189" spans="1:17" x14ac:dyDescent="0.25">
      <c r="A189" s="2">
        <f t="shared" si="4"/>
        <v>29.1</v>
      </c>
      <c r="B189" s="2">
        <f t="shared" si="5"/>
        <v>-0.79800000000000182</v>
      </c>
      <c r="N189" s="11">
        <v>1457.52</v>
      </c>
      <c r="O189" s="11">
        <v>29.08</v>
      </c>
      <c r="P189" s="11">
        <v>296.3</v>
      </c>
      <c r="Q189" s="11">
        <v>297.09800000000001</v>
      </c>
    </row>
    <row r="190" spans="1:17" x14ac:dyDescent="0.25">
      <c r="A190" s="2">
        <f t="shared" si="4"/>
        <v>29</v>
      </c>
      <c r="B190" s="2">
        <f t="shared" si="5"/>
        <v>1.0049999999999955</v>
      </c>
      <c r="N190" s="11">
        <v>1457.57</v>
      </c>
      <c r="O190" s="11">
        <v>29.03</v>
      </c>
      <c r="P190" s="11">
        <v>298.10000000000002</v>
      </c>
      <c r="Q190" s="11">
        <v>297.09500000000003</v>
      </c>
    </row>
    <row r="191" spans="1:17" x14ac:dyDescent="0.25">
      <c r="A191" s="2">
        <f t="shared" si="4"/>
        <v>29</v>
      </c>
      <c r="B191" s="2">
        <f t="shared" si="5"/>
        <v>2.5110000000000241</v>
      </c>
      <c r="N191" s="11">
        <v>1457.62</v>
      </c>
      <c r="O191" s="11">
        <v>28.98</v>
      </c>
      <c r="P191" s="11">
        <v>299.60000000000002</v>
      </c>
      <c r="Q191" s="11">
        <v>297.089</v>
      </c>
    </row>
    <row r="192" spans="1:17" x14ac:dyDescent="0.25">
      <c r="A192" s="2">
        <f t="shared" si="4"/>
        <v>28.9</v>
      </c>
      <c r="B192" s="2">
        <f t="shared" si="5"/>
        <v>1.1139999999999759</v>
      </c>
      <c r="N192" s="11">
        <v>1457.67</v>
      </c>
      <c r="O192" s="11">
        <v>28.93</v>
      </c>
      <c r="P192" s="11">
        <v>298.2</v>
      </c>
      <c r="Q192" s="11">
        <v>297.08600000000001</v>
      </c>
    </row>
    <row r="193" spans="1:17" x14ac:dyDescent="0.25">
      <c r="A193" s="2">
        <f t="shared" si="4"/>
        <v>28.9</v>
      </c>
      <c r="B193" s="2">
        <f t="shared" si="5"/>
        <v>0.71500000000003183</v>
      </c>
      <c r="N193" s="11">
        <v>1457.72</v>
      </c>
      <c r="O193" s="11">
        <v>28.88</v>
      </c>
      <c r="P193" s="11">
        <v>297.8</v>
      </c>
      <c r="Q193" s="11">
        <v>297.08499999999998</v>
      </c>
    </row>
    <row r="194" spans="1:17" x14ac:dyDescent="0.25">
      <c r="A194" s="2">
        <f t="shared" si="4"/>
        <v>28.8</v>
      </c>
      <c r="B194" s="2">
        <f t="shared" si="5"/>
        <v>-6.5679999999999836</v>
      </c>
      <c r="N194" s="11">
        <v>1457.77</v>
      </c>
      <c r="O194" s="11">
        <v>28.83</v>
      </c>
      <c r="P194" s="11">
        <v>290.5</v>
      </c>
      <c r="Q194" s="11">
        <v>297.06799999999998</v>
      </c>
    </row>
    <row r="195" spans="1:17" x14ac:dyDescent="0.25">
      <c r="A195" s="2">
        <f t="shared" si="4"/>
        <v>28.8</v>
      </c>
      <c r="B195" s="2">
        <f t="shared" si="5"/>
        <v>-3.6590000000000487</v>
      </c>
      <c r="N195" s="11">
        <v>1457.82</v>
      </c>
      <c r="O195" s="11">
        <v>28.78</v>
      </c>
      <c r="P195" s="11">
        <v>293.39999999999998</v>
      </c>
      <c r="Q195" s="11">
        <v>297.05900000000003</v>
      </c>
    </row>
    <row r="196" spans="1:17" x14ac:dyDescent="0.25">
      <c r="A196" s="2">
        <f t="shared" si="4"/>
        <v>28.7</v>
      </c>
      <c r="B196" s="2">
        <f t="shared" si="5"/>
        <v>-0.45799999999996999</v>
      </c>
      <c r="N196" s="11">
        <v>1457.87</v>
      </c>
      <c r="O196" s="11">
        <v>28.73</v>
      </c>
      <c r="P196" s="11">
        <v>296.60000000000002</v>
      </c>
      <c r="Q196" s="11">
        <v>297.05799999999999</v>
      </c>
    </row>
    <row r="197" spans="1:17" x14ac:dyDescent="0.25">
      <c r="A197" s="2">
        <f t="shared" ref="A197:A260" si="6">ROUND(O197,1)</f>
        <v>28.7</v>
      </c>
      <c r="B197" s="2">
        <f t="shared" si="5"/>
        <v>3.1499999999999773</v>
      </c>
      <c r="N197" s="11">
        <v>1457.92</v>
      </c>
      <c r="O197" s="11">
        <v>28.68</v>
      </c>
      <c r="P197" s="11">
        <v>300.2</v>
      </c>
      <c r="Q197" s="11">
        <v>297.05</v>
      </c>
    </row>
    <row r="198" spans="1:17" x14ac:dyDescent="0.25">
      <c r="A198" s="2">
        <f t="shared" si="6"/>
        <v>28.6</v>
      </c>
      <c r="B198" s="2">
        <f t="shared" ref="B198:B261" si="7">P198-Q198</f>
        <v>1.0529999999999973</v>
      </c>
      <c r="N198" s="11">
        <v>1457.97</v>
      </c>
      <c r="O198" s="11">
        <v>28.63</v>
      </c>
      <c r="P198" s="11">
        <v>298.10000000000002</v>
      </c>
      <c r="Q198" s="11">
        <v>297.04700000000003</v>
      </c>
    </row>
    <row r="199" spans="1:17" x14ac:dyDescent="0.25">
      <c r="A199" s="2">
        <f t="shared" si="6"/>
        <v>28.6</v>
      </c>
      <c r="B199" s="2">
        <f t="shared" si="7"/>
        <v>-2.3410000000000082</v>
      </c>
      <c r="N199" s="11">
        <v>1458.02</v>
      </c>
      <c r="O199" s="11">
        <v>28.58</v>
      </c>
      <c r="P199" s="11">
        <v>294.7</v>
      </c>
      <c r="Q199" s="11">
        <v>297.041</v>
      </c>
    </row>
    <row r="200" spans="1:17" x14ac:dyDescent="0.25">
      <c r="A200" s="2">
        <f t="shared" si="6"/>
        <v>28.5</v>
      </c>
      <c r="B200" s="2">
        <f t="shared" si="7"/>
        <v>-1.9359999999999786</v>
      </c>
      <c r="N200" s="11">
        <v>1458.07</v>
      </c>
      <c r="O200" s="11">
        <v>28.53</v>
      </c>
      <c r="P200" s="11">
        <v>295.10000000000002</v>
      </c>
      <c r="Q200" s="11">
        <v>297.036</v>
      </c>
    </row>
    <row r="201" spans="1:17" x14ac:dyDescent="0.25">
      <c r="A201" s="2">
        <f t="shared" si="6"/>
        <v>28.5</v>
      </c>
      <c r="B201" s="2">
        <f t="shared" si="7"/>
        <v>-3.1280000000000427</v>
      </c>
      <c r="N201" s="11">
        <v>1458.12</v>
      </c>
      <c r="O201" s="11">
        <v>28.48</v>
      </c>
      <c r="P201" s="11">
        <v>293.89999999999998</v>
      </c>
      <c r="Q201" s="11">
        <v>297.02800000000002</v>
      </c>
    </row>
    <row r="202" spans="1:17" x14ac:dyDescent="0.25">
      <c r="A202" s="2">
        <f t="shared" si="6"/>
        <v>28.4</v>
      </c>
      <c r="B202" s="2">
        <f t="shared" si="7"/>
        <v>6.2870000000000346</v>
      </c>
      <c r="N202" s="11">
        <v>1458.17</v>
      </c>
      <c r="O202" s="11">
        <v>28.43</v>
      </c>
      <c r="P202" s="11">
        <v>303.3</v>
      </c>
      <c r="Q202" s="11">
        <v>297.01299999999998</v>
      </c>
    </row>
    <row r="203" spans="1:17" x14ac:dyDescent="0.25">
      <c r="A203" s="2">
        <f t="shared" si="6"/>
        <v>28.4</v>
      </c>
      <c r="B203" s="2">
        <f t="shared" si="7"/>
        <v>4.1979999999999791</v>
      </c>
      <c r="N203" s="11">
        <v>1458.22</v>
      </c>
      <c r="O203" s="11">
        <v>28.38</v>
      </c>
      <c r="P203" s="11">
        <v>301.2</v>
      </c>
      <c r="Q203" s="11">
        <v>297.00200000000001</v>
      </c>
    </row>
    <row r="204" spans="1:17" x14ac:dyDescent="0.25">
      <c r="A204" s="2">
        <f t="shared" si="6"/>
        <v>28.3</v>
      </c>
      <c r="B204" s="2">
        <f t="shared" si="7"/>
        <v>-5.1889999999999645</v>
      </c>
      <c r="N204" s="11">
        <v>1458.27</v>
      </c>
      <c r="O204" s="11">
        <v>28.33</v>
      </c>
      <c r="P204" s="11">
        <v>291.8</v>
      </c>
      <c r="Q204" s="11">
        <v>296.98899999999998</v>
      </c>
    </row>
    <row r="205" spans="1:17" x14ac:dyDescent="0.25">
      <c r="A205" s="2">
        <f t="shared" si="6"/>
        <v>28.3</v>
      </c>
      <c r="B205" s="2">
        <f t="shared" si="7"/>
        <v>-3.6800000000000068</v>
      </c>
      <c r="N205" s="11">
        <v>1458.32</v>
      </c>
      <c r="O205" s="11">
        <v>28.28</v>
      </c>
      <c r="P205" s="11">
        <v>293.3</v>
      </c>
      <c r="Q205" s="11">
        <v>296.98</v>
      </c>
    </row>
    <row r="206" spans="1:17" x14ac:dyDescent="0.25">
      <c r="A206" s="2">
        <f t="shared" si="6"/>
        <v>28.2</v>
      </c>
      <c r="B206" s="2">
        <f t="shared" si="7"/>
        <v>7.9399999999999977</v>
      </c>
      <c r="N206" s="11">
        <v>1458.37</v>
      </c>
      <c r="O206" s="11">
        <v>28.23</v>
      </c>
      <c r="P206" s="11">
        <v>304.89999999999998</v>
      </c>
      <c r="Q206" s="11">
        <v>296.95999999999998</v>
      </c>
    </row>
    <row r="207" spans="1:17" x14ac:dyDescent="0.25">
      <c r="A207" s="2">
        <f t="shared" si="6"/>
        <v>28.2</v>
      </c>
      <c r="B207" s="2">
        <f t="shared" si="7"/>
        <v>0.94299999999998363</v>
      </c>
      <c r="N207" s="11">
        <v>1458.42</v>
      </c>
      <c r="O207" s="11">
        <v>28.18</v>
      </c>
      <c r="P207" s="11">
        <v>297.89999999999998</v>
      </c>
      <c r="Q207" s="11">
        <v>296.95699999999999</v>
      </c>
    </row>
    <row r="208" spans="1:17" x14ac:dyDescent="0.25">
      <c r="A208" s="2">
        <f t="shared" si="6"/>
        <v>28.1</v>
      </c>
      <c r="B208" s="2">
        <f t="shared" si="7"/>
        <v>-4.0470000000000255</v>
      </c>
      <c r="N208" s="11">
        <v>1458.47</v>
      </c>
      <c r="O208" s="11">
        <v>28.13</v>
      </c>
      <c r="P208" s="11">
        <v>292.89999999999998</v>
      </c>
      <c r="Q208" s="11">
        <v>296.947</v>
      </c>
    </row>
    <row r="209" spans="1:17" x14ac:dyDescent="0.25">
      <c r="A209" s="2">
        <f t="shared" si="6"/>
        <v>28.1</v>
      </c>
      <c r="B209" s="2">
        <f t="shared" si="7"/>
        <v>-2.9399999999999977</v>
      </c>
      <c r="N209" s="11">
        <v>1458.52</v>
      </c>
      <c r="O209" s="11">
        <v>28.08</v>
      </c>
      <c r="P209" s="11">
        <v>294</v>
      </c>
      <c r="Q209" s="11">
        <v>296.94</v>
      </c>
    </row>
    <row r="210" spans="1:17" x14ac:dyDescent="0.25">
      <c r="A210" s="2">
        <f t="shared" si="6"/>
        <v>28</v>
      </c>
      <c r="B210" s="2">
        <f t="shared" si="7"/>
        <v>1.964999999999975</v>
      </c>
      <c r="N210" s="11">
        <v>1458.57</v>
      </c>
      <c r="O210" s="11">
        <v>28.03</v>
      </c>
      <c r="P210" s="11">
        <v>298.89999999999998</v>
      </c>
      <c r="Q210" s="11">
        <v>296.935</v>
      </c>
    </row>
    <row r="211" spans="1:17" x14ac:dyDescent="0.25">
      <c r="A211" s="2">
        <f t="shared" si="6"/>
        <v>28</v>
      </c>
      <c r="B211" s="2">
        <f t="shared" si="7"/>
        <v>3.875</v>
      </c>
      <c r="N211" s="11">
        <v>1458.62</v>
      </c>
      <c r="O211" s="11">
        <v>27.98</v>
      </c>
      <c r="P211" s="11">
        <v>300.8</v>
      </c>
      <c r="Q211" s="11">
        <v>296.92500000000001</v>
      </c>
    </row>
    <row r="212" spans="1:17" x14ac:dyDescent="0.25">
      <c r="A212" s="2">
        <f t="shared" si="6"/>
        <v>27.9</v>
      </c>
      <c r="B212" s="2">
        <f t="shared" si="7"/>
        <v>0.3760000000000332</v>
      </c>
      <c r="N212" s="11">
        <v>1458.67</v>
      </c>
      <c r="O212" s="11">
        <v>27.93</v>
      </c>
      <c r="P212" s="11">
        <v>297.3</v>
      </c>
      <c r="Q212" s="11">
        <v>296.92399999999998</v>
      </c>
    </row>
    <row r="213" spans="1:17" x14ac:dyDescent="0.25">
      <c r="A213" s="2">
        <f t="shared" si="6"/>
        <v>27.9</v>
      </c>
      <c r="B213" s="2">
        <f t="shared" si="7"/>
        <v>5.3899999999999864</v>
      </c>
      <c r="N213" s="11">
        <v>1458.72</v>
      </c>
      <c r="O213" s="11">
        <v>27.88</v>
      </c>
      <c r="P213" s="11">
        <v>302.3</v>
      </c>
      <c r="Q213" s="11">
        <v>296.91000000000003</v>
      </c>
    </row>
    <row r="214" spans="1:17" x14ac:dyDescent="0.25">
      <c r="A214" s="2">
        <f t="shared" si="6"/>
        <v>27.8</v>
      </c>
      <c r="B214" s="2">
        <f t="shared" si="7"/>
        <v>8.1100000000000136</v>
      </c>
      <c r="N214" s="11">
        <v>1458.77</v>
      </c>
      <c r="O214" s="11">
        <v>27.83</v>
      </c>
      <c r="P214" s="11">
        <v>305</v>
      </c>
      <c r="Q214" s="11">
        <v>296.89</v>
      </c>
    </row>
    <row r="215" spans="1:17" x14ac:dyDescent="0.25">
      <c r="A215" s="2">
        <f t="shared" si="6"/>
        <v>27.8</v>
      </c>
      <c r="B215" s="2">
        <f t="shared" si="7"/>
        <v>6.125</v>
      </c>
      <c r="N215" s="11">
        <v>1458.82</v>
      </c>
      <c r="O215" s="11">
        <v>27.78</v>
      </c>
      <c r="P215" s="11">
        <v>303</v>
      </c>
      <c r="Q215" s="11">
        <v>296.875</v>
      </c>
    </row>
    <row r="216" spans="1:17" x14ac:dyDescent="0.25">
      <c r="A216" s="2">
        <f t="shared" si="6"/>
        <v>27.7</v>
      </c>
      <c r="B216" s="2">
        <f t="shared" si="7"/>
        <v>8.9480000000000359</v>
      </c>
      <c r="N216" s="11">
        <v>1458.87</v>
      </c>
      <c r="O216" s="11">
        <v>27.73</v>
      </c>
      <c r="P216" s="11">
        <v>305.8</v>
      </c>
      <c r="Q216" s="11">
        <v>296.85199999999998</v>
      </c>
    </row>
    <row r="217" spans="1:17" x14ac:dyDescent="0.25">
      <c r="A217" s="2">
        <f t="shared" si="6"/>
        <v>27.7</v>
      </c>
      <c r="B217" s="2">
        <f t="shared" si="7"/>
        <v>6.9650000000000318</v>
      </c>
      <c r="N217" s="11">
        <v>1458.92</v>
      </c>
      <c r="O217" s="11">
        <v>27.68</v>
      </c>
      <c r="P217" s="11">
        <v>303.8</v>
      </c>
      <c r="Q217" s="11">
        <v>296.83499999999998</v>
      </c>
    </row>
    <row r="218" spans="1:17" x14ac:dyDescent="0.25">
      <c r="A218" s="2">
        <f t="shared" si="6"/>
        <v>27.6</v>
      </c>
      <c r="B218" s="2">
        <f t="shared" si="7"/>
        <v>12.196000000000026</v>
      </c>
      <c r="N218" s="11">
        <v>1458.97</v>
      </c>
      <c r="O218" s="11">
        <v>27.63</v>
      </c>
      <c r="P218" s="11">
        <v>309</v>
      </c>
      <c r="Q218" s="11">
        <v>296.80399999999997</v>
      </c>
    </row>
    <row r="219" spans="1:17" x14ac:dyDescent="0.25">
      <c r="A219" s="2">
        <f t="shared" si="6"/>
        <v>27.6</v>
      </c>
      <c r="B219" s="2">
        <f t="shared" si="7"/>
        <v>16.337000000000046</v>
      </c>
      <c r="N219" s="11">
        <v>1459.02</v>
      </c>
      <c r="O219" s="11">
        <v>27.58</v>
      </c>
      <c r="P219" s="11">
        <v>313.10000000000002</v>
      </c>
      <c r="Q219" s="11">
        <v>296.76299999999998</v>
      </c>
    </row>
    <row r="220" spans="1:17" x14ac:dyDescent="0.25">
      <c r="A220" s="2">
        <f t="shared" si="6"/>
        <v>27.5</v>
      </c>
      <c r="B220" s="2">
        <f t="shared" si="7"/>
        <v>12.367999999999995</v>
      </c>
      <c r="N220" s="11">
        <v>1459.07</v>
      </c>
      <c r="O220" s="11">
        <v>27.53</v>
      </c>
      <c r="P220" s="11">
        <v>309.10000000000002</v>
      </c>
      <c r="Q220" s="11">
        <v>296.73200000000003</v>
      </c>
    </row>
    <row r="221" spans="1:17" x14ac:dyDescent="0.25">
      <c r="A221" s="2">
        <f t="shared" si="6"/>
        <v>27.5</v>
      </c>
      <c r="B221" s="2">
        <f t="shared" si="7"/>
        <v>10.795999999999992</v>
      </c>
      <c r="N221" s="11">
        <v>1459.12</v>
      </c>
      <c r="O221" s="11">
        <v>27.48</v>
      </c>
      <c r="P221" s="11">
        <v>307.5</v>
      </c>
      <c r="Q221" s="11">
        <v>296.70400000000001</v>
      </c>
    </row>
    <row r="222" spans="1:17" x14ac:dyDescent="0.25">
      <c r="A222" s="2">
        <f t="shared" si="6"/>
        <v>27.4</v>
      </c>
      <c r="B222" s="2">
        <f t="shared" si="7"/>
        <v>12.02600000000001</v>
      </c>
      <c r="N222" s="11">
        <v>1459.17</v>
      </c>
      <c r="O222" s="11">
        <v>27.43</v>
      </c>
      <c r="P222" s="11">
        <v>308.7</v>
      </c>
      <c r="Q222" s="11">
        <v>296.67399999999998</v>
      </c>
    </row>
    <row r="223" spans="1:17" x14ac:dyDescent="0.25">
      <c r="A223" s="2">
        <f t="shared" si="6"/>
        <v>27.4</v>
      </c>
      <c r="B223" s="2">
        <f t="shared" si="7"/>
        <v>14.462000000000046</v>
      </c>
      <c r="N223" s="11">
        <v>1459.22</v>
      </c>
      <c r="O223" s="11">
        <v>27.38</v>
      </c>
      <c r="P223" s="11">
        <v>311.10000000000002</v>
      </c>
      <c r="Q223" s="11">
        <v>296.63799999999998</v>
      </c>
    </row>
    <row r="224" spans="1:17" x14ac:dyDescent="0.25">
      <c r="A224" s="2">
        <f t="shared" si="6"/>
        <v>27.3</v>
      </c>
      <c r="B224" s="2">
        <f t="shared" si="7"/>
        <v>15.300999999999988</v>
      </c>
      <c r="N224" s="11">
        <v>1459.27</v>
      </c>
      <c r="O224" s="11">
        <v>27.33</v>
      </c>
      <c r="P224" s="11">
        <v>311.89999999999998</v>
      </c>
      <c r="Q224" s="11">
        <v>296.59899999999999</v>
      </c>
    </row>
    <row r="225" spans="1:17" x14ac:dyDescent="0.25">
      <c r="A225" s="2">
        <f t="shared" si="6"/>
        <v>27.3</v>
      </c>
      <c r="B225" s="2">
        <f t="shared" si="7"/>
        <v>23.359999999999957</v>
      </c>
      <c r="N225" s="11">
        <v>1459.32</v>
      </c>
      <c r="O225" s="11">
        <v>27.28</v>
      </c>
      <c r="P225" s="11">
        <v>319.89999999999998</v>
      </c>
      <c r="Q225" s="11">
        <v>296.54000000000002</v>
      </c>
    </row>
    <row r="226" spans="1:17" x14ac:dyDescent="0.25">
      <c r="A226" s="2">
        <f t="shared" si="6"/>
        <v>27.2</v>
      </c>
      <c r="B226" s="2">
        <f t="shared" si="7"/>
        <v>26.926999999999964</v>
      </c>
      <c r="N226" s="11">
        <v>1459.37</v>
      </c>
      <c r="O226" s="11">
        <v>27.23</v>
      </c>
      <c r="P226" s="11">
        <v>323.39999999999998</v>
      </c>
      <c r="Q226" s="11">
        <v>296.47300000000001</v>
      </c>
    </row>
    <row r="227" spans="1:17" x14ac:dyDescent="0.25">
      <c r="A227" s="2">
        <f t="shared" si="6"/>
        <v>27.2</v>
      </c>
      <c r="B227" s="2">
        <f t="shared" si="7"/>
        <v>21.081000000000017</v>
      </c>
      <c r="N227" s="11">
        <v>1459.42</v>
      </c>
      <c r="O227" s="11">
        <v>27.18</v>
      </c>
      <c r="P227" s="11">
        <v>317.5</v>
      </c>
      <c r="Q227" s="11">
        <v>296.41899999999998</v>
      </c>
    </row>
    <row r="228" spans="1:17" x14ac:dyDescent="0.25">
      <c r="A228" s="2">
        <f t="shared" si="6"/>
        <v>27.1</v>
      </c>
      <c r="B228" s="2">
        <f t="shared" si="7"/>
        <v>22.036000000000001</v>
      </c>
      <c r="N228" s="11">
        <v>1459.47</v>
      </c>
      <c r="O228" s="11">
        <v>27.13</v>
      </c>
      <c r="P228" s="11">
        <v>318.39999999999998</v>
      </c>
      <c r="Q228" s="11">
        <v>296.36399999999998</v>
      </c>
    </row>
    <row r="229" spans="1:17" x14ac:dyDescent="0.25">
      <c r="A229" s="2">
        <f t="shared" si="6"/>
        <v>27.1</v>
      </c>
      <c r="B229" s="2">
        <f t="shared" si="7"/>
        <v>27.305000000000007</v>
      </c>
      <c r="N229" s="11">
        <v>1459.52</v>
      </c>
      <c r="O229" s="11">
        <v>27.08</v>
      </c>
      <c r="P229" s="11">
        <v>323.60000000000002</v>
      </c>
      <c r="Q229" s="11">
        <v>296.29500000000002</v>
      </c>
    </row>
    <row r="230" spans="1:17" x14ac:dyDescent="0.25">
      <c r="A230" s="2">
        <f t="shared" si="6"/>
        <v>27</v>
      </c>
      <c r="B230" s="2">
        <f t="shared" si="7"/>
        <v>18.149999999999977</v>
      </c>
      <c r="N230" s="11">
        <v>1459.57</v>
      </c>
      <c r="O230" s="11">
        <v>27.03</v>
      </c>
      <c r="P230" s="11">
        <v>314.39999999999998</v>
      </c>
      <c r="Q230" s="11">
        <v>296.25</v>
      </c>
    </row>
    <row r="231" spans="1:17" x14ac:dyDescent="0.25">
      <c r="A231" s="2">
        <f t="shared" si="6"/>
        <v>27</v>
      </c>
      <c r="B231" s="2">
        <f t="shared" si="7"/>
        <v>26.617000000000019</v>
      </c>
      <c r="N231" s="11">
        <v>1459.62</v>
      </c>
      <c r="O231" s="11">
        <v>26.98</v>
      </c>
      <c r="P231" s="11">
        <v>322.8</v>
      </c>
      <c r="Q231" s="11">
        <v>296.18299999999999</v>
      </c>
    </row>
    <row r="232" spans="1:17" x14ac:dyDescent="0.25">
      <c r="A232" s="2">
        <f t="shared" si="6"/>
        <v>26.9</v>
      </c>
      <c r="B232" s="2">
        <f t="shared" si="7"/>
        <v>28.38900000000001</v>
      </c>
      <c r="N232" s="11">
        <v>1459.67</v>
      </c>
      <c r="O232" s="11">
        <v>26.93</v>
      </c>
      <c r="P232" s="11">
        <v>324.5</v>
      </c>
      <c r="Q232" s="11">
        <v>296.11099999999999</v>
      </c>
    </row>
    <row r="233" spans="1:17" x14ac:dyDescent="0.25">
      <c r="A233" s="2">
        <f t="shared" si="6"/>
        <v>26.9</v>
      </c>
      <c r="B233" s="2">
        <f t="shared" si="7"/>
        <v>22.646000000000015</v>
      </c>
      <c r="N233" s="11">
        <v>1459.72</v>
      </c>
      <c r="O233" s="11">
        <v>26.88</v>
      </c>
      <c r="P233" s="11">
        <v>318.7</v>
      </c>
      <c r="Q233" s="11">
        <v>296.05399999999997</v>
      </c>
    </row>
    <row r="234" spans="1:17" x14ac:dyDescent="0.25">
      <c r="A234" s="2">
        <f t="shared" si="6"/>
        <v>26.8</v>
      </c>
      <c r="B234" s="2">
        <f t="shared" si="7"/>
        <v>27.01400000000001</v>
      </c>
      <c r="N234" s="11">
        <v>1459.77</v>
      </c>
      <c r="O234" s="11">
        <v>26.83</v>
      </c>
      <c r="P234" s="11">
        <v>323</v>
      </c>
      <c r="Q234" s="11">
        <v>295.98599999999999</v>
      </c>
    </row>
    <row r="235" spans="1:17" x14ac:dyDescent="0.25">
      <c r="A235" s="2">
        <f t="shared" si="6"/>
        <v>26.8</v>
      </c>
      <c r="B235" s="2">
        <f t="shared" si="7"/>
        <v>33.298000000000002</v>
      </c>
      <c r="N235" s="11">
        <v>1459.82</v>
      </c>
      <c r="O235" s="11">
        <v>26.78</v>
      </c>
      <c r="P235" s="11">
        <v>329.2</v>
      </c>
      <c r="Q235" s="11">
        <v>295.90199999999999</v>
      </c>
    </row>
    <row r="236" spans="1:17" x14ac:dyDescent="0.25">
      <c r="A236" s="2">
        <f t="shared" si="6"/>
        <v>26.7</v>
      </c>
      <c r="B236" s="2">
        <f t="shared" si="7"/>
        <v>33.783000000000015</v>
      </c>
      <c r="N236" s="11">
        <v>1459.87</v>
      </c>
      <c r="O236" s="11">
        <v>26.73</v>
      </c>
      <c r="P236" s="11">
        <v>329.6</v>
      </c>
      <c r="Q236" s="11">
        <v>295.81700000000001</v>
      </c>
    </row>
    <row r="237" spans="1:17" x14ac:dyDescent="0.25">
      <c r="A237" s="2">
        <f t="shared" si="6"/>
        <v>26.7</v>
      </c>
      <c r="B237" s="2">
        <f t="shared" si="7"/>
        <v>34.569999999999993</v>
      </c>
      <c r="N237" s="11">
        <v>1459.92</v>
      </c>
      <c r="O237" s="11">
        <v>26.68</v>
      </c>
      <c r="P237" s="11">
        <v>330.3</v>
      </c>
      <c r="Q237" s="11">
        <v>295.73</v>
      </c>
    </row>
    <row r="238" spans="1:17" x14ac:dyDescent="0.25">
      <c r="A238" s="2">
        <f t="shared" si="6"/>
        <v>26.6</v>
      </c>
      <c r="B238" s="2">
        <f t="shared" si="7"/>
        <v>37.363999999999976</v>
      </c>
      <c r="N238" s="11">
        <v>1459.97</v>
      </c>
      <c r="O238" s="11">
        <v>26.63</v>
      </c>
      <c r="P238" s="11">
        <v>333</v>
      </c>
      <c r="Q238" s="11">
        <v>295.63600000000002</v>
      </c>
    </row>
    <row r="239" spans="1:17" x14ac:dyDescent="0.25">
      <c r="A239" s="2">
        <f t="shared" si="6"/>
        <v>26.6</v>
      </c>
      <c r="B239" s="2">
        <f t="shared" si="7"/>
        <v>36.456000000000017</v>
      </c>
      <c r="N239" s="11">
        <v>1460.02</v>
      </c>
      <c r="O239" s="11">
        <v>26.58</v>
      </c>
      <c r="P239" s="11">
        <v>332</v>
      </c>
      <c r="Q239" s="11">
        <v>295.54399999999998</v>
      </c>
    </row>
    <row r="240" spans="1:17" x14ac:dyDescent="0.25">
      <c r="A240" s="2">
        <f t="shared" si="6"/>
        <v>26.5</v>
      </c>
      <c r="B240" s="2">
        <f t="shared" si="7"/>
        <v>33.44</v>
      </c>
      <c r="N240" s="11">
        <v>1460.07</v>
      </c>
      <c r="O240" s="11">
        <v>26.53</v>
      </c>
      <c r="P240" s="11">
        <v>328.9</v>
      </c>
      <c r="Q240" s="11">
        <v>295.45999999999998</v>
      </c>
    </row>
    <row r="241" spans="1:17" x14ac:dyDescent="0.25">
      <c r="A241" s="2">
        <f t="shared" si="6"/>
        <v>26.5</v>
      </c>
      <c r="B241" s="2">
        <f t="shared" si="7"/>
        <v>42.646999999999991</v>
      </c>
      <c r="N241" s="11">
        <v>1460.12</v>
      </c>
      <c r="O241" s="11">
        <v>26.48</v>
      </c>
      <c r="P241" s="11">
        <v>338</v>
      </c>
      <c r="Q241" s="11">
        <v>295.35300000000001</v>
      </c>
    </row>
    <row r="242" spans="1:17" x14ac:dyDescent="0.25">
      <c r="A242" s="2">
        <f t="shared" si="6"/>
        <v>26.4</v>
      </c>
      <c r="B242" s="2">
        <f t="shared" si="7"/>
        <v>47.066000000000031</v>
      </c>
      <c r="N242" s="11">
        <v>1460.17</v>
      </c>
      <c r="O242" s="11">
        <v>26.43</v>
      </c>
      <c r="P242" s="11">
        <v>342.3</v>
      </c>
      <c r="Q242" s="11">
        <v>295.23399999999998</v>
      </c>
    </row>
    <row r="243" spans="1:17" x14ac:dyDescent="0.25">
      <c r="A243" s="2">
        <f t="shared" si="6"/>
        <v>26.4</v>
      </c>
      <c r="B243" s="2">
        <f t="shared" si="7"/>
        <v>45.880999999999972</v>
      </c>
      <c r="N243" s="11">
        <v>1460.22</v>
      </c>
      <c r="O243" s="11">
        <v>26.38</v>
      </c>
      <c r="P243" s="11">
        <v>341</v>
      </c>
      <c r="Q243" s="11">
        <v>295.11900000000003</v>
      </c>
    </row>
    <row r="244" spans="1:17" x14ac:dyDescent="0.25">
      <c r="A244" s="2">
        <f t="shared" si="6"/>
        <v>26.3</v>
      </c>
      <c r="B244" s="2">
        <f t="shared" si="7"/>
        <v>41.185000000000002</v>
      </c>
      <c r="N244" s="11">
        <v>1460.27</v>
      </c>
      <c r="O244" s="11">
        <v>26.33</v>
      </c>
      <c r="P244" s="11">
        <v>336.2</v>
      </c>
      <c r="Q244" s="11">
        <v>295.01499999999999</v>
      </c>
    </row>
    <row r="245" spans="1:17" x14ac:dyDescent="0.25">
      <c r="A245" s="2">
        <f t="shared" si="6"/>
        <v>26.3</v>
      </c>
      <c r="B245" s="2">
        <f t="shared" si="7"/>
        <v>39.98599999999999</v>
      </c>
      <c r="N245" s="11">
        <v>1460.32</v>
      </c>
      <c r="O245" s="11">
        <v>26.28</v>
      </c>
      <c r="P245" s="11">
        <v>334.9</v>
      </c>
      <c r="Q245" s="11">
        <v>294.91399999999999</v>
      </c>
    </row>
    <row r="246" spans="1:17" x14ac:dyDescent="0.25">
      <c r="A246" s="2">
        <f t="shared" si="6"/>
        <v>26.2</v>
      </c>
      <c r="B246" s="2">
        <f t="shared" si="7"/>
        <v>50.211999999999989</v>
      </c>
      <c r="N246" s="11">
        <v>1460.37</v>
      </c>
      <c r="O246" s="11">
        <v>26.23</v>
      </c>
      <c r="P246" s="11">
        <v>345</v>
      </c>
      <c r="Q246" s="11">
        <v>294.78800000000001</v>
      </c>
    </row>
    <row r="247" spans="1:17" x14ac:dyDescent="0.25">
      <c r="A247" s="2">
        <f t="shared" si="6"/>
        <v>26.2</v>
      </c>
      <c r="B247" s="2">
        <f t="shared" si="7"/>
        <v>60.66500000000002</v>
      </c>
      <c r="N247" s="11">
        <v>1460.42</v>
      </c>
      <c r="O247" s="11">
        <v>26.18</v>
      </c>
      <c r="P247" s="11">
        <v>355.3</v>
      </c>
      <c r="Q247" s="11">
        <v>294.63499999999999</v>
      </c>
    </row>
    <row r="248" spans="1:17" x14ac:dyDescent="0.25">
      <c r="A248" s="2">
        <f t="shared" si="6"/>
        <v>26.1</v>
      </c>
      <c r="B248" s="2">
        <f t="shared" si="7"/>
        <v>61.920999999999992</v>
      </c>
      <c r="N248" s="11">
        <v>1460.47</v>
      </c>
      <c r="O248" s="11">
        <v>26.13</v>
      </c>
      <c r="P248" s="11">
        <v>356.4</v>
      </c>
      <c r="Q248" s="11">
        <v>294.47899999999998</v>
      </c>
    </row>
    <row r="249" spans="1:17" x14ac:dyDescent="0.25">
      <c r="A249" s="2">
        <f t="shared" si="6"/>
        <v>26.1</v>
      </c>
      <c r="B249" s="2">
        <f t="shared" si="7"/>
        <v>69.696000000000026</v>
      </c>
      <c r="N249" s="11">
        <v>1460.52</v>
      </c>
      <c r="O249" s="11">
        <v>26.08</v>
      </c>
      <c r="P249" s="11">
        <v>364</v>
      </c>
      <c r="Q249" s="11">
        <v>294.30399999999997</v>
      </c>
    </row>
    <row r="250" spans="1:17" x14ac:dyDescent="0.25">
      <c r="A250" s="2">
        <f t="shared" si="6"/>
        <v>26</v>
      </c>
      <c r="B250" s="2">
        <f t="shared" si="7"/>
        <v>66.563999999999965</v>
      </c>
      <c r="N250" s="11">
        <v>1460.57</v>
      </c>
      <c r="O250" s="11">
        <v>26.03</v>
      </c>
      <c r="P250" s="11">
        <v>360.7</v>
      </c>
      <c r="Q250" s="11">
        <v>294.13600000000002</v>
      </c>
    </row>
    <row r="251" spans="1:17" x14ac:dyDescent="0.25">
      <c r="A251" s="2">
        <f t="shared" si="6"/>
        <v>26</v>
      </c>
      <c r="B251" s="2">
        <f t="shared" si="7"/>
        <v>69.038000000000011</v>
      </c>
      <c r="N251" s="11">
        <v>1460.62</v>
      </c>
      <c r="O251" s="11">
        <v>25.98</v>
      </c>
      <c r="P251" s="11">
        <v>363</v>
      </c>
      <c r="Q251" s="11">
        <v>293.96199999999999</v>
      </c>
    </row>
    <row r="252" spans="1:17" x14ac:dyDescent="0.25">
      <c r="A252" s="2">
        <f t="shared" si="6"/>
        <v>25.9</v>
      </c>
      <c r="B252" s="2">
        <f t="shared" si="7"/>
        <v>73.021999999999991</v>
      </c>
      <c r="N252" s="11">
        <v>1460.67</v>
      </c>
      <c r="O252" s="11">
        <v>25.93</v>
      </c>
      <c r="P252" s="11">
        <v>366.8</v>
      </c>
      <c r="Q252" s="11">
        <v>293.77800000000002</v>
      </c>
    </row>
    <row r="253" spans="1:17" x14ac:dyDescent="0.25">
      <c r="A253" s="2">
        <f t="shared" si="6"/>
        <v>25.9</v>
      </c>
      <c r="B253" s="2">
        <f t="shared" si="7"/>
        <v>78.018000000000029</v>
      </c>
      <c r="N253" s="11">
        <v>1460.72</v>
      </c>
      <c r="O253" s="11">
        <v>25.88</v>
      </c>
      <c r="P253" s="11">
        <v>371.6</v>
      </c>
      <c r="Q253" s="11">
        <v>293.58199999999999</v>
      </c>
    </row>
    <row r="254" spans="1:17" x14ac:dyDescent="0.25">
      <c r="A254" s="2">
        <f t="shared" si="6"/>
        <v>25.8</v>
      </c>
      <c r="B254" s="2">
        <f t="shared" si="7"/>
        <v>74.805999999999983</v>
      </c>
      <c r="N254" s="11">
        <v>1460.77</v>
      </c>
      <c r="O254" s="11">
        <v>25.83</v>
      </c>
      <c r="P254" s="11">
        <v>368.2</v>
      </c>
      <c r="Q254" s="11">
        <v>293.39400000000001</v>
      </c>
    </row>
    <row r="255" spans="1:17" x14ac:dyDescent="0.25">
      <c r="A255" s="2">
        <f t="shared" si="6"/>
        <v>25.8</v>
      </c>
      <c r="B255" s="2">
        <f t="shared" si="7"/>
        <v>65.771999999999991</v>
      </c>
      <c r="N255" s="11">
        <v>1460.82</v>
      </c>
      <c r="O255" s="11">
        <v>25.78</v>
      </c>
      <c r="P255" s="11">
        <v>359</v>
      </c>
      <c r="Q255" s="11">
        <v>293.22800000000001</v>
      </c>
    </row>
    <row r="256" spans="1:17" x14ac:dyDescent="0.25">
      <c r="A256" s="2">
        <f t="shared" si="6"/>
        <v>25.7</v>
      </c>
      <c r="B256" s="2">
        <f t="shared" si="7"/>
        <v>75.461999999999989</v>
      </c>
      <c r="N256" s="11">
        <v>1460.87</v>
      </c>
      <c r="O256" s="11">
        <v>25.73</v>
      </c>
      <c r="P256" s="11">
        <v>368.5</v>
      </c>
      <c r="Q256" s="11">
        <v>293.03800000000001</v>
      </c>
    </row>
    <row r="257" spans="1:17" x14ac:dyDescent="0.25">
      <c r="A257" s="2">
        <f t="shared" si="6"/>
        <v>25.7</v>
      </c>
      <c r="B257" s="2">
        <f t="shared" si="7"/>
        <v>82.57</v>
      </c>
      <c r="N257" s="11">
        <v>1460.92</v>
      </c>
      <c r="O257" s="11">
        <v>25.68</v>
      </c>
      <c r="P257" s="11">
        <v>375.4</v>
      </c>
      <c r="Q257" s="11">
        <v>292.83</v>
      </c>
    </row>
    <row r="258" spans="1:17" x14ac:dyDescent="0.25">
      <c r="A258" s="2">
        <f t="shared" si="6"/>
        <v>25.6</v>
      </c>
      <c r="B258" s="2">
        <f t="shared" si="7"/>
        <v>84.984000000000037</v>
      </c>
      <c r="N258" s="11">
        <v>1460.97</v>
      </c>
      <c r="O258" s="11">
        <v>25.63</v>
      </c>
      <c r="P258" s="11">
        <v>377.6</v>
      </c>
      <c r="Q258" s="11">
        <v>292.61599999999999</v>
      </c>
    </row>
    <row r="259" spans="1:17" x14ac:dyDescent="0.25">
      <c r="A259" s="2">
        <f t="shared" si="6"/>
        <v>25.6</v>
      </c>
      <c r="B259" s="2">
        <f t="shared" si="7"/>
        <v>99.534999999999968</v>
      </c>
      <c r="N259" s="11">
        <v>1461.02</v>
      </c>
      <c r="O259" s="11">
        <v>25.58</v>
      </c>
      <c r="P259" s="11">
        <v>391.9</v>
      </c>
      <c r="Q259" s="11">
        <v>292.36500000000001</v>
      </c>
    </row>
    <row r="260" spans="1:17" x14ac:dyDescent="0.25">
      <c r="A260" s="2">
        <f t="shared" si="6"/>
        <v>25.5</v>
      </c>
      <c r="B260" s="2">
        <f t="shared" si="7"/>
        <v>107.00400000000002</v>
      </c>
      <c r="N260" s="11">
        <v>1461.07</v>
      </c>
      <c r="O260" s="11">
        <v>25.53</v>
      </c>
      <c r="P260" s="11">
        <v>399.1</v>
      </c>
      <c r="Q260" s="11">
        <v>292.096</v>
      </c>
    </row>
    <row r="261" spans="1:17" x14ac:dyDescent="0.25">
      <c r="A261" s="2">
        <f t="shared" ref="A261:A324" si="8">ROUND(O261,1)</f>
        <v>25.5</v>
      </c>
      <c r="B261" s="2">
        <f t="shared" si="7"/>
        <v>102.96300000000002</v>
      </c>
      <c r="N261" s="11">
        <v>1461.12</v>
      </c>
      <c r="O261" s="11">
        <v>25.48</v>
      </c>
      <c r="P261" s="11">
        <v>394.8</v>
      </c>
      <c r="Q261" s="11">
        <v>291.83699999999999</v>
      </c>
    </row>
    <row r="262" spans="1:17" x14ac:dyDescent="0.25">
      <c r="A262" s="2">
        <f t="shared" si="8"/>
        <v>25.4</v>
      </c>
      <c r="B262" s="2">
        <f t="shared" ref="B262:B325" si="9">P262-Q262</f>
        <v>95.302999999999997</v>
      </c>
      <c r="N262" s="11">
        <v>1461.17</v>
      </c>
      <c r="O262" s="11">
        <v>25.43</v>
      </c>
      <c r="P262" s="11">
        <v>386.9</v>
      </c>
      <c r="Q262" s="11">
        <v>291.59699999999998</v>
      </c>
    </row>
    <row r="263" spans="1:17" x14ac:dyDescent="0.25">
      <c r="A263" s="2">
        <f t="shared" si="8"/>
        <v>25.4</v>
      </c>
      <c r="B263" s="2">
        <f t="shared" si="9"/>
        <v>99.954999999999984</v>
      </c>
      <c r="N263" s="11">
        <v>1461.22</v>
      </c>
      <c r="O263" s="11">
        <v>25.38</v>
      </c>
      <c r="P263" s="11">
        <v>391.3</v>
      </c>
      <c r="Q263" s="11">
        <v>291.34500000000003</v>
      </c>
    </row>
    <row r="264" spans="1:17" x14ac:dyDescent="0.25">
      <c r="A264" s="2">
        <f t="shared" si="8"/>
        <v>25.3</v>
      </c>
      <c r="B264" s="2">
        <f t="shared" si="9"/>
        <v>93.790999999999997</v>
      </c>
      <c r="N264" s="11">
        <v>1461.27</v>
      </c>
      <c r="O264" s="11">
        <v>25.33</v>
      </c>
      <c r="P264" s="11">
        <v>384.9</v>
      </c>
      <c r="Q264" s="11">
        <v>291.10899999999998</v>
      </c>
    </row>
    <row r="265" spans="1:17" x14ac:dyDescent="0.25">
      <c r="A265" s="2">
        <f t="shared" si="8"/>
        <v>25.3</v>
      </c>
      <c r="B265" s="2">
        <f t="shared" si="9"/>
        <v>108.86500000000001</v>
      </c>
      <c r="N265" s="11">
        <v>1461.32</v>
      </c>
      <c r="O265" s="11">
        <v>25.28</v>
      </c>
      <c r="P265" s="11">
        <v>399.7</v>
      </c>
      <c r="Q265" s="11">
        <v>290.83499999999998</v>
      </c>
    </row>
    <row r="266" spans="1:17" x14ac:dyDescent="0.25">
      <c r="A266" s="2">
        <f t="shared" si="8"/>
        <v>25.2</v>
      </c>
      <c r="B266" s="2">
        <f t="shared" si="9"/>
        <v>109.33999999999997</v>
      </c>
      <c r="N266" s="11">
        <v>1461.37</v>
      </c>
      <c r="O266" s="11">
        <v>25.23</v>
      </c>
      <c r="P266" s="11">
        <v>399.9</v>
      </c>
      <c r="Q266" s="11">
        <v>290.56</v>
      </c>
    </row>
    <row r="267" spans="1:17" x14ac:dyDescent="0.25">
      <c r="A267" s="2">
        <f t="shared" si="8"/>
        <v>25.2</v>
      </c>
      <c r="B267" s="2">
        <f t="shared" si="9"/>
        <v>113.827</v>
      </c>
      <c r="N267" s="11">
        <v>1461.42</v>
      </c>
      <c r="O267" s="11">
        <v>25.18</v>
      </c>
      <c r="P267" s="11">
        <v>404.1</v>
      </c>
      <c r="Q267" s="11">
        <v>290.27300000000002</v>
      </c>
    </row>
    <row r="268" spans="1:17" x14ac:dyDescent="0.25">
      <c r="A268" s="2">
        <f t="shared" si="8"/>
        <v>25.1</v>
      </c>
      <c r="B268" s="2">
        <f t="shared" si="9"/>
        <v>116.92099999999999</v>
      </c>
      <c r="N268" s="11">
        <v>1461.47</v>
      </c>
      <c r="O268" s="11">
        <v>25.13</v>
      </c>
      <c r="P268" s="11">
        <v>406.9</v>
      </c>
      <c r="Q268" s="11">
        <v>289.97899999999998</v>
      </c>
    </row>
    <row r="269" spans="1:17" x14ac:dyDescent="0.25">
      <c r="A269" s="2">
        <f t="shared" si="8"/>
        <v>25.1</v>
      </c>
      <c r="B269" s="2">
        <f t="shared" si="9"/>
        <v>125.63800000000003</v>
      </c>
      <c r="N269" s="11">
        <v>1461.52</v>
      </c>
      <c r="O269" s="11">
        <v>25.08</v>
      </c>
      <c r="P269" s="11">
        <v>415.3</v>
      </c>
      <c r="Q269" s="11">
        <v>289.66199999999998</v>
      </c>
    </row>
    <row r="270" spans="1:17" x14ac:dyDescent="0.25">
      <c r="A270" s="2">
        <f t="shared" si="8"/>
        <v>25</v>
      </c>
      <c r="B270" s="2">
        <f t="shared" si="9"/>
        <v>120.24000000000001</v>
      </c>
      <c r="N270" s="11">
        <v>1461.57</v>
      </c>
      <c r="O270" s="11">
        <v>25.03</v>
      </c>
      <c r="P270" s="11">
        <v>409.6</v>
      </c>
      <c r="Q270" s="11">
        <v>289.36</v>
      </c>
    </row>
    <row r="271" spans="1:17" x14ac:dyDescent="0.25">
      <c r="A271" s="2">
        <f t="shared" si="8"/>
        <v>25</v>
      </c>
      <c r="B271" s="2">
        <f t="shared" si="9"/>
        <v>119.94200000000001</v>
      </c>
      <c r="N271" s="11">
        <v>1461.62</v>
      </c>
      <c r="O271" s="11">
        <v>24.98</v>
      </c>
      <c r="P271" s="11">
        <v>409</v>
      </c>
      <c r="Q271" s="11">
        <v>289.05799999999999</v>
      </c>
    </row>
    <row r="272" spans="1:17" x14ac:dyDescent="0.25">
      <c r="A272" s="2">
        <f t="shared" si="8"/>
        <v>24.9</v>
      </c>
      <c r="B272" s="2">
        <f t="shared" si="9"/>
        <v>130.26999999999998</v>
      </c>
      <c r="N272" s="11">
        <v>1461.67</v>
      </c>
      <c r="O272" s="11">
        <v>24.93</v>
      </c>
      <c r="P272" s="11">
        <v>419</v>
      </c>
      <c r="Q272" s="11">
        <v>288.73</v>
      </c>
    </row>
    <row r="273" spans="1:17" x14ac:dyDescent="0.25">
      <c r="A273" s="2">
        <f t="shared" si="8"/>
        <v>24.9</v>
      </c>
      <c r="B273" s="2">
        <f t="shared" si="9"/>
        <v>129.79699999999997</v>
      </c>
      <c r="N273" s="11">
        <v>1461.72</v>
      </c>
      <c r="O273" s="11">
        <v>24.88</v>
      </c>
      <c r="P273" s="11">
        <v>418.2</v>
      </c>
      <c r="Q273" s="11">
        <v>288.40300000000002</v>
      </c>
    </row>
    <row r="274" spans="1:17" x14ac:dyDescent="0.25">
      <c r="A274" s="2">
        <f t="shared" si="8"/>
        <v>24.8</v>
      </c>
      <c r="B274" s="2">
        <f t="shared" si="9"/>
        <v>129.32299999999998</v>
      </c>
      <c r="N274" s="11">
        <v>1461.77</v>
      </c>
      <c r="O274" s="11">
        <v>24.83</v>
      </c>
      <c r="P274" s="11">
        <v>417.4</v>
      </c>
      <c r="Q274" s="11">
        <v>288.077</v>
      </c>
    </row>
    <row r="275" spans="1:17" x14ac:dyDescent="0.25">
      <c r="A275" s="2">
        <f t="shared" si="8"/>
        <v>24.8</v>
      </c>
      <c r="B275" s="2">
        <f t="shared" si="9"/>
        <v>137.96999999999997</v>
      </c>
      <c r="N275" s="11">
        <v>1461.82</v>
      </c>
      <c r="O275" s="11">
        <v>24.78</v>
      </c>
      <c r="P275" s="11">
        <v>425.7</v>
      </c>
      <c r="Q275" s="11">
        <v>287.73</v>
      </c>
    </row>
    <row r="276" spans="1:17" x14ac:dyDescent="0.25">
      <c r="A276" s="2">
        <f t="shared" si="8"/>
        <v>24.7</v>
      </c>
      <c r="B276" s="2">
        <f t="shared" si="9"/>
        <v>139.822</v>
      </c>
      <c r="N276" s="11">
        <v>1461.87</v>
      </c>
      <c r="O276" s="11">
        <v>24.73</v>
      </c>
      <c r="P276" s="11">
        <v>427.2</v>
      </c>
      <c r="Q276" s="11">
        <v>287.37799999999999</v>
      </c>
    </row>
    <row r="277" spans="1:17" x14ac:dyDescent="0.25">
      <c r="A277" s="2">
        <f t="shared" si="8"/>
        <v>24.7</v>
      </c>
      <c r="B277" s="2">
        <f t="shared" si="9"/>
        <v>136.16499999999996</v>
      </c>
      <c r="N277" s="11">
        <v>1461.92</v>
      </c>
      <c r="O277" s="11">
        <v>24.68</v>
      </c>
      <c r="P277" s="11">
        <v>423.2</v>
      </c>
      <c r="Q277" s="11">
        <v>287.03500000000003</v>
      </c>
    </row>
    <row r="278" spans="1:17" x14ac:dyDescent="0.25">
      <c r="A278" s="2">
        <f t="shared" si="8"/>
        <v>24.6</v>
      </c>
      <c r="B278" s="2">
        <f t="shared" si="9"/>
        <v>132.80000000000001</v>
      </c>
      <c r="N278" s="11">
        <v>1461.97</v>
      </c>
      <c r="O278" s="11">
        <v>24.63</v>
      </c>
      <c r="P278" s="11">
        <v>419.5</v>
      </c>
      <c r="Q278" s="11">
        <v>286.7</v>
      </c>
    </row>
    <row r="279" spans="1:17" x14ac:dyDescent="0.25">
      <c r="A279" s="2">
        <f t="shared" si="8"/>
        <v>24.6</v>
      </c>
      <c r="B279" s="2">
        <f t="shared" si="9"/>
        <v>142.45800000000003</v>
      </c>
      <c r="N279" s="11">
        <v>1462.02</v>
      </c>
      <c r="O279" s="11">
        <v>24.58</v>
      </c>
      <c r="P279" s="11">
        <v>428.8</v>
      </c>
      <c r="Q279" s="11">
        <v>286.34199999999998</v>
      </c>
    </row>
    <row r="280" spans="1:17" x14ac:dyDescent="0.25">
      <c r="A280" s="2">
        <f t="shared" si="8"/>
        <v>24.5</v>
      </c>
      <c r="B280" s="2">
        <f t="shared" si="9"/>
        <v>144.322</v>
      </c>
      <c r="N280" s="11">
        <v>1462.07</v>
      </c>
      <c r="O280" s="11">
        <v>24.53</v>
      </c>
      <c r="P280" s="11">
        <v>430.3</v>
      </c>
      <c r="Q280" s="11">
        <v>285.97800000000001</v>
      </c>
    </row>
    <row r="281" spans="1:17" x14ac:dyDescent="0.25">
      <c r="A281" s="2">
        <f t="shared" si="8"/>
        <v>24.5</v>
      </c>
      <c r="B281" s="2">
        <f t="shared" si="9"/>
        <v>141.57799999999997</v>
      </c>
      <c r="N281" s="11">
        <v>1462.12</v>
      </c>
      <c r="O281" s="11">
        <v>24.48</v>
      </c>
      <c r="P281" s="11">
        <v>427.2</v>
      </c>
      <c r="Q281" s="11">
        <v>285.62200000000001</v>
      </c>
    </row>
    <row r="282" spans="1:17" x14ac:dyDescent="0.25">
      <c r="A282" s="2">
        <f t="shared" si="8"/>
        <v>24.4</v>
      </c>
      <c r="B282" s="2">
        <f t="shared" si="9"/>
        <v>146.64699999999999</v>
      </c>
      <c r="N282" s="11">
        <v>1462.17</v>
      </c>
      <c r="O282" s="11">
        <v>24.43</v>
      </c>
      <c r="P282" s="11">
        <v>431.9</v>
      </c>
      <c r="Q282" s="11">
        <v>285.25299999999999</v>
      </c>
    </row>
    <row r="283" spans="1:17" x14ac:dyDescent="0.25">
      <c r="A283" s="2">
        <f t="shared" si="8"/>
        <v>24.4</v>
      </c>
      <c r="B283" s="2">
        <f t="shared" si="9"/>
        <v>146.61700000000002</v>
      </c>
      <c r="N283" s="11">
        <v>1462.22</v>
      </c>
      <c r="O283" s="11">
        <v>24.38</v>
      </c>
      <c r="P283" s="11">
        <v>431.5</v>
      </c>
      <c r="Q283" s="11">
        <v>284.88299999999998</v>
      </c>
    </row>
    <row r="284" spans="1:17" x14ac:dyDescent="0.25">
      <c r="A284" s="2">
        <f t="shared" si="8"/>
        <v>24.3</v>
      </c>
      <c r="B284" s="2">
        <f t="shared" si="9"/>
        <v>153.60300000000001</v>
      </c>
      <c r="N284" s="11">
        <v>1462.27</v>
      </c>
      <c r="O284" s="11">
        <v>24.33</v>
      </c>
      <c r="P284" s="11">
        <v>438.1</v>
      </c>
      <c r="Q284" s="11">
        <v>284.49700000000001</v>
      </c>
    </row>
    <row r="285" spans="1:17" x14ac:dyDescent="0.25">
      <c r="A285" s="2">
        <f t="shared" si="8"/>
        <v>24.3</v>
      </c>
      <c r="B285" s="2">
        <f t="shared" si="9"/>
        <v>160.608</v>
      </c>
      <c r="N285" s="11">
        <v>1462.32</v>
      </c>
      <c r="O285" s="11">
        <v>24.28</v>
      </c>
      <c r="P285" s="11">
        <v>444.7</v>
      </c>
      <c r="Q285" s="11">
        <v>284.09199999999998</v>
      </c>
    </row>
    <row r="286" spans="1:17" x14ac:dyDescent="0.25">
      <c r="A286" s="2">
        <f t="shared" si="8"/>
        <v>24.2</v>
      </c>
      <c r="B286" s="2">
        <f t="shared" si="9"/>
        <v>154.697</v>
      </c>
      <c r="N286" s="11">
        <v>1462.37</v>
      </c>
      <c r="O286" s="11">
        <v>24.23</v>
      </c>
      <c r="P286" s="11">
        <v>438.4</v>
      </c>
      <c r="Q286" s="11">
        <v>283.70299999999997</v>
      </c>
    </row>
    <row r="287" spans="1:17" x14ac:dyDescent="0.25">
      <c r="A287" s="2">
        <f t="shared" si="8"/>
        <v>24.2</v>
      </c>
      <c r="B287" s="2">
        <f t="shared" si="9"/>
        <v>151.47899999999998</v>
      </c>
      <c r="N287" s="11">
        <v>1462.42</v>
      </c>
      <c r="O287" s="11">
        <v>24.18</v>
      </c>
      <c r="P287" s="11">
        <v>434.8</v>
      </c>
      <c r="Q287" s="11">
        <v>283.32100000000003</v>
      </c>
    </row>
    <row r="288" spans="1:17" x14ac:dyDescent="0.25">
      <c r="A288" s="2">
        <f t="shared" si="8"/>
        <v>24.1</v>
      </c>
      <c r="B288" s="2">
        <f t="shared" si="9"/>
        <v>154.16700000000003</v>
      </c>
      <c r="N288" s="11">
        <v>1462.47</v>
      </c>
      <c r="O288" s="11">
        <v>24.13</v>
      </c>
      <c r="P288" s="11">
        <v>437.1</v>
      </c>
      <c r="Q288" s="11">
        <v>282.93299999999999</v>
      </c>
    </row>
    <row r="289" spans="1:17" x14ac:dyDescent="0.25">
      <c r="A289" s="2">
        <f t="shared" si="8"/>
        <v>24.1</v>
      </c>
      <c r="B289" s="2">
        <f t="shared" si="9"/>
        <v>164.38099999999997</v>
      </c>
      <c r="N289" s="11">
        <v>1462.52</v>
      </c>
      <c r="O289" s="11">
        <v>24.08</v>
      </c>
      <c r="P289" s="11">
        <v>446.9</v>
      </c>
      <c r="Q289" s="11">
        <v>282.51900000000001</v>
      </c>
    </row>
    <row r="290" spans="1:17" x14ac:dyDescent="0.25">
      <c r="A290" s="2">
        <f t="shared" si="8"/>
        <v>24</v>
      </c>
      <c r="B290" s="2">
        <f t="shared" si="9"/>
        <v>155.17099999999999</v>
      </c>
      <c r="N290" s="11">
        <v>1462.57</v>
      </c>
      <c r="O290" s="11">
        <v>24.03</v>
      </c>
      <c r="P290" s="11">
        <v>437.3</v>
      </c>
      <c r="Q290" s="11">
        <v>282.12900000000002</v>
      </c>
    </row>
    <row r="291" spans="1:17" x14ac:dyDescent="0.25">
      <c r="A291" s="2">
        <f t="shared" si="8"/>
        <v>24</v>
      </c>
      <c r="B291" s="2">
        <f t="shared" si="9"/>
        <v>141.12699999999995</v>
      </c>
      <c r="N291" s="11">
        <v>1462.62</v>
      </c>
      <c r="O291" s="11">
        <v>23.98</v>
      </c>
      <c r="P291" s="11">
        <v>422.9</v>
      </c>
      <c r="Q291" s="11">
        <v>281.77300000000002</v>
      </c>
    </row>
    <row r="292" spans="1:17" x14ac:dyDescent="0.25">
      <c r="A292" s="2">
        <f t="shared" si="8"/>
        <v>23.9</v>
      </c>
      <c r="B292" s="2">
        <f t="shared" si="9"/>
        <v>146.69600000000003</v>
      </c>
      <c r="N292" s="11">
        <v>1462.67</v>
      </c>
      <c r="O292" s="11">
        <v>23.93</v>
      </c>
      <c r="P292" s="11">
        <v>428.1</v>
      </c>
      <c r="Q292" s="11">
        <v>281.404</v>
      </c>
    </row>
    <row r="293" spans="1:17" x14ac:dyDescent="0.25">
      <c r="A293" s="2">
        <f t="shared" si="8"/>
        <v>23.9</v>
      </c>
      <c r="B293" s="2">
        <f t="shared" si="9"/>
        <v>158.39499999999998</v>
      </c>
      <c r="N293" s="11">
        <v>1462.72</v>
      </c>
      <c r="O293" s="11">
        <v>23.88</v>
      </c>
      <c r="P293" s="11">
        <v>439.4</v>
      </c>
      <c r="Q293" s="11">
        <v>281.005</v>
      </c>
    </row>
    <row r="294" spans="1:17" x14ac:dyDescent="0.25">
      <c r="A294" s="2">
        <f t="shared" si="8"/>
        <v>23.8</v>
      </c>
      <c r="B294" s="2">
        <f t="shared" si="9"/>
        <v>150.97500000000002</v>
      </c>
      <c r="N294" s="11">
        <v>1462.77</v>
      </c>
      <c r="O294" s="11">
        <v>23.83</v>
      </c>
      <c r="P294" s="11">
        <v>431.6</v>
      </c>
      <c r="Q294" s="11">
        <v>280.625</v>
      </c>
    </row>
    <row r="295" spans="1:17" x14ac:dyDescent="0.25">
      <c r="A295" s="2">
        <f t="shared" si="8"/>
        <v>23.8</v>
      </c>
      <c r="B295" s="2">
        <f t="shared" si="9"/>
        <v>139.125</v>
      </c>
      <c r="N295" s="11">
        <v>1462.82</v>
      </c>
      <c r="O295" s="11">
        <v>23.78</v>
      </c>
      <c r="P295" s="11">
        <v>419.4</v>
      </c>
      <c r="Q295" s="11">
        <v>280.27499999999998</v>
      </c>
    </row>
    <row r="296" spans="1:17" x14ac:dyDescent="0.25">
      <c r="A296" s="2">
        <f t="shared" si="8"/>
        <v>23.7</v>
      </c>
      <c r="B296" s="2">
        <f t="shared" si="9"/>
        <v>143.78699999999998</v>
      </c>
      <c r="N296" s="11">
        <v>1462.87</v>
      </c>
      <c r="O296" s="11">
        <v>23.73</v>
      </c>
      <c r="P296" s="11">
        <v>423.7</v>
      </c>
      <c r="Q296" s="11">
        <v>279.91300000000001</v>
      </c>
    </row>
    <row r="297" spans="1:17" x14ac:dyDescent="0.25">
      <c r="A297" s="2">
        <f t="shared" si="8"/>
        <v>23.7</v>
      </c>
      <c r="B297" s="2">
        <f t="shared" si="9"/>
        <v>150.16499999999996</v>
      </c>
      <c r="N297" s="11">
        <v>1462.92</v>
      </c>
      <c r="O297" s="11">
        <v>23.68</v>
      </c>
      <c r="P297" s="11">
        <v>429.7</v>
      </c>
      <c r="Q297" s="11">
        <v>279.53500000000003</v>
      </c>
    </row>
    <row r="298" spans="1:17" x14ac:dyDescent="0.25">
      <c r="A298" s="2">
        <f t="shared" si="8"/>
        <v>23.6</v>
      </c>
      <c r="B298" s="2">
        <f t="shared" si="9"/>
        <v>148.83999999999997</v>
      </c>
      <c r="N298" s="11">
        <v>1462.97</v>
      </c>
      <c r="O298" s="11">
        <v>23.63</v>
      </c>
      <c r="P298" s="11">
        <v>428</v>
      </c>
      <c r="Q298" s="11">
        <v>279.16000000000003</v>
      </c>
    </row>
    <row r="299" spans="1:17" x14ac:dyDescent="0.25">
      <c r="A299" s="2">
        <f t="shared" si="8"/>
        <v>23.6</v>
      </c>
      <c r="B299" s="2">
        <f t="shared" si="9"/>
        <v>152.72500000000002</v>
      </c>
      <c r="N299" s="11">
        <v>1463.02</v>
      </c>
      <c r="O299" s="11">
        <v>23.58</v>
      </c>
      <c r="P299" s="11">
        <v>431.5</v>
      </c>
      <c r="Q299" s="11">
        <v>278.77499999999998</v>
      </c>
    </row>
    <row r="300" spans="1:17" x14ac:dyDescent="0.25">
      <c r="A300" s="2">
        <f t="shared" si="8"/>
        <v>23.5</v>
      </c>
      <c r="B300" s="2">
        <f t="shared" si="9"/>
        <v>147.19500000000005</v>
      </c>
      <c r="N300" s="11">
        <v>1463.07</v>
      </c>
      <c r="O300" s="11">
        <v>23.53</v>
      </c>
      <c r="P300" s="11">
        <v>425.6</v>
      </c>
      <c r="Q300" s="11">
        <v>278.40499999999997</v>
      </c>
    </row>
    <row r="301" spans="1:17" x14ac:dyDescent="0.25">
      <c r="A301" s="2">
        <f t="shared" si="8"/>
        <v>23.5</v>
      </c>
      <c r="B301" s="2">
        <f t="shared" si="9"/>
        <v>136.43900000000002</v>
      </c>
      <c r="N301" s="11">
        <v>1463.12</v>
      </c>
      <c r="O301" s="11">
        <v>23.48</v>
      </c>
      <c r="P301" s="11">
        <v>414.5</v>
      </c>
      <c r="Q301" s="11">
        <v>278.06099999999998</v>
      </c>
    </row>
    <row r="302" spans="1:17" x14ac:dyDescent="0.25">
      <c r="A302" s="2">
        <f t="shared" si="8"/>
        <v>23.4</v>
      </c>
      <c r="B302" s="2">
        <f t="shared" si="9"/>
        <v>147.00900000000001</v>
      </c>
      <c r="N302" s="11">
        <v>1463.17</v>
      </c>
      <c r="O302" s="11">
        <v>23.43</v>
      </c>
      <c r="P302" s="11">
        <v>424.7</v>
      </c>
      <c r="Q302" s="11">
        <v>277.69099999999997</v>
      </c>
    </row>
    <row r="303" spans="1:17" x14ac:dyDescent="0.25">
      <c r="A303" s="2">
        <f t="shared" si="8"/>
        <v>23.4</v>
      </c>
      <c r="B303" s="2">
        <f t="shared" si="9"/>
        <v>141.96600000000001</v>
      </c>
      <c r="N303" s="11">
        <v>1463.22</v>
      </c>
      <c r="O303" s="11">
        <v>23.38</v>
      </c>
      <c r="P303" s="11">
        <v>419.3</v>
      </c>
      <c r="Q303" s="11">
        <v>277.334</v>
      </c>
    </row>
    <row r="304" spans="1:17" x14ac:dyDescent="0.25">
      <c r="A304" s="2">
        <f t="shared" si="8"/>
        <v>23.3</v>
      </c>
      <c r="B304" s="2">
        <f t="shared" si="9"/>
        <v>138.21499999999997</v>
      </c>
      <c r="N304" s="11">
        <v>1463.27</v>
      </c>
      <c r="O304" s="11">
        <v>23.33</v>
      </c>
      <c r="P304" s="11">
        <v>415.2</v>
      </c>
      <c r="Q304" s="11">
        <v>276.98500000000001</v>
      </c>
    </row>
    <row r="305" spans="1:17" x14ac:dyDescent="0.25">
      <c r="A305" s="2">
        <f t="shared" si="8"/>
        <v>23.3</v>
      </c>
      <c r="B305" s="2">
        <f t="shared" si="9"/>
        <v>126.834</v>
      </c>
      <c r="N305" s="11">
        <v>1463.32</v>
      </c>
      <c r="O305" s="11">
        <v>23.28</v>
      </c>
      <c r="P305" s="11">
        <v>403.5</v>
      </c>
      <c r="Q305" s="11">
        <v>276.666</v>
      </c>
    </row>
    <row r="306" spans="1:17" x14ac:dyDescent="0.25">
      <c r="A306" s="2">
        <f t="shared" si="8"/>
        <v>23.2</v>
      </c>
      <c r="B306" s="2">
        <f t="shared" si="9"/>
        <v>131.36500000000001</v>
      </c>
      <c r="N306" s="11">
        <v>1463.37</v>
      </c>
      <c r="O306" s="11">
        <v>23.23</v>
      </c>
      <c r="P306" s="11">
        <v>407.7</v>
      </c>
      <c r="Q306" s="11">
        <v>276.33499999999998</v>
      </c>
    </row>
    <row r="307" spans="1:17" x14ac:dyDescent="0.25">
      <c r="A307" s="2">
        <f t="shared" si="8"/>
        <v>23.2</v>
      </c>
      <c r="B307" s="2">
        <f t="shared" si="9"/>
        <v>136.90899999999999</v>
      </c>
      <c r="N307" s="11">
        <v>1463.42</v>
      </c>
      <c r="O307" s="11">
        <v>23.18</v>
      </c>
      <c r="P307" s="11">
        <v>412.9</v>
      </c>
      <c r="Q307" s="11">
        <v>275.99099999999999</v>
      </c>
    </row>
    <row r="308" spans="1:17" x14ac:dyDescent="0.25">
      <c r="A308" s="2">
        <f t="shared" si="8"/>
        <v>23.1</v>
      </c>
      <c r="B308" s="2">
        <f t="shared" si="9"/>
        <v>135.45000000000005</v>
      </c>
      <c r="N308" s="11">
        <v>1463.47</v>
      </c>
      <c r="O308" s="11">
        <v>23.13</v>
      </c>
      <c r="P308" s="11">
        <v>411.1</v>
      </c>
      <c r="Q308" s="11">
        <v>275.64999999999998</v>
      </c>
    </row>
    <row r="309" spans="1:17" x14ac:dyDescent="0.25">
      <c r="A309" s="2">
        <f t="shared" si="8"/>
        <v>23.1</v>
      </c>
      <c r="B309" s="2">
        <f t="shared" si="9"/>
        <v>122.358</v>
      </c>
      <c r="N309" s="11">
        <v>1463.52</v>
      </c>
      <c r="O309" s="11">
        <v>23.08</v>
      </c>
      <c r="P309" s="11">
        <v>397.7</v>
      </c>
      <c r="Q309" s="11">
        <v>275.34199999999998</v>
      </c>
    </row>
    <row r="310" spans="1:17" x14ac:dyDescent="0.25">
      <c r="A310" s="2">
        <f t="shared" si="8"/>
        <v>23</v>
      </c>
      <c r="B310" s="2">
        <f t="shared" si="9"/>
        <v>123.67000000000002</v>
      </c>
      <c r="N310" s="11">
        <v>1463.57</v>
      </c>
      <c r="O310" s="11">
        <v>23.03</v>
      </c>
      <c r="P310" s="11">
        <v>398.7</v>
      </c>
      <c r="Q310" s="11">
        <v>275.02999999999997</v>
      </c>
    </row>
    <row r="311" spans="1:17" x14ac:dyDescent="0.25">
      <c r="A311" s="2">
        <f t="shared" si="8"/>
        <v>23</v>
      </c>
      <c r="B311" s="2">
        <f t="shared" si="9"/>
        <v>123.98199999999997</v>
      </c>
      <c r="N311" s="11">
        <v>1463.62</v>
      </c>
      <c r="O311" s="11">
        <v>22.98</v>
      </c>
      <c r="P311" s="11">
        <v>398.7</v>
      </c>
      <c r="Q311" s="11">
        <v>274.71800000000002</v>
      </c>
    </row>
    <row r="312" spans="1:17" x14ac:dyDescent="0.25">
      <c r="A312" s="2">
        <f t="shared" si="8"/>
        <v>22.9</v>
      </c>
      <c r="B312" s="2">
        <f t="shared" si="9"/>
        <v>134.12</v>
      </c>
      <c r="N312" s="11">
        <v>1463.67</v>
      </c>
      <c r="O312" s="11">
        <v>22.93</v>
      </c>
      <c r="P312" s="11">
        <v>408.5</v>
      </c>
      <c r="Q312" s="11">
        <v>274.38</v>
      </c>
    </row>
    <row r="313" spans="1:17" x14ac:dyDescent="0.25">
      <c r="A313" s="2">
        <f t="shared" si="8"/>
        <v>22.9</v>
      </c>
      <c r="B313" s="2">
        <f t="shared" si="9"/>
        <v>126.137</v>
      </c>
      <c r="N313" s="11">
        <v>1463.72</v>
      </c>
      <c r="O313" s="11">
        <v>22.88</v>
      </c>
      <c r="P313" s="11">
        <v>400.2</v>
      </c>
      <c r="Q313" s="11">
        <v>274.06299999999999</v>
      </c>
    </row>
    <row r="314" spans="1:17" x14ac:dyDescent="0.25">
      <c r="A314" s="2">
        <f t="shared" si="8"/>
        <v>22.8</v>
      </c>
      <c r="B314" s="2">
        <f t="shared" si="9"/>
        <v>116.93200000000002</v>
      </c>
      <c r="N314" s="11">
        <v>1463.77</v>
      </c>
      <c r="O314" s="11">
        <v>22.83</v>
      </c>
      <c r="P314" s="11">
        <v>390.7</v>
      </c>
      <c r="Q314" s="11">
        <v>273.76799999999997</v>
      </c>
    </row>
    <row r="315" spans="1:17" x14ac:dyDescent="0.25">
      <c r="A315" s="2">
        <f t="shared" si="8"/>
        <v>22.8</v>
      </c>
      <c r="B315" s="2">
        <f t="shared" si="9"/>
        <v>115.322</v>
      </c>
      <c r="N315" s="11">
        <v>1463.82</v>
      </c>
      <c r="O315" s="11">
        <v>22.78</v>
      </c>
      <c r="P315" s="11">
        <v>388.8</v>
      </c>
      <c r="Q315" s="11">
        <v>273.47800000000001</v>
      </c>
    </row>
    <row r="316" spans="1:17" x14ac:dyDescent="0.25">
      <c r="A316" s="2">
        <f t="shared" si="8"/>
        <v>22.7</v>
      </c>
      <c r="B316" s="2">
        <f t="shared" si="9"/>
        <v>119.32299999999998</v>
      </c>
      <c r="N316" s="11">
        <v>1463.87</v>
      </c>
      <c r="O316" s="11">
        <v>22.73</v>
      </c>
      <c r="P316" s="11">
        <v>392.5</v>
      </c>
      <c r="Q316" s="11">
        <v>273.17700000000002</v>
      </c>
    </row>
    <row r="317" spans="1:17" x14ac:dyDescent="0.25">
      <c r="A317" s="2">
        <f t="shared" si="8"/>
        <v>22.7</v>
      </c>
      <c r="B317" s="2">
        <f t="shared" si="9"/>
        <v>126.84199999999998</v>
      </c>
      <c r="N317" s="11">
        <v>1463.92</v>
      </c>
      <c r="O317" s="11">
        <v>22.68</v>
      </c>
      <c r="P317" s="11">
        <v>399.7</v>
      </c>
      <c r="Q317" s="11">
        <v>272.858</v>
      </c>
    </row>
    <row r="318" spans="1:17" x14ac:dyDescent="0.25">
      <c r="A318" s="2">
        <f t="shared" si="8"/>
        <v>22.6</v>
      </c>
      <c r="B318" s="2">
        <f t="shared" si="9"/>
        <v>130.57100000000003</v>
      </c>
      <c r="N318" s="11">
        <v>1463.97</v>
      </c>
      <c r="O318" s="11">
        <v>22.63</v>
      </c>
      <c r="P318" s="11">
        <v>403.1</v>
      </c>
      <c r="Q318" s="11">
        <v>272.529</v>
      </c>
    </row>
    <row r="319" spans="1:17" x14ac:dyDescent="0.25">
      <c r="A319" s="2">
        <f t="shared" si="8"/>
        <v>22.6</v>
      </c>
      <c r="B319" s="2">
        <f t="shared" si="9"/>
        <v>124.38400000000001</v>
      </c>
      <c r="N319" s="11">
        <v>1464.02</v>
      </c>
      <c r="O319" s="11">
        <v>22.58</v>
      </c>
      <c r="P319" s="11">
        <v>396.6</v>
      </c>
      <c r="Q319" s="11">
        <v>272.21600000000001</v>
      </c>
    </row>
    <row r="320" spans="1:17" x14ac:dyDescent="0.25">
      <c r="A320" s="2">
        <f t="shared" si="8"/>
        <v>22.5</v>
      </c>
      <c r="B320" s="2">
        <f t="shared" si="9"/>
        <v>120.88800000000003</v>
      </c>
      <c r="N320" s="11">
        <v>1464.07</v>
      </c>
      <c r="O320" s="11">
        <v>22.53</v>
      </c>
      <c r="P320" s="11">
        <v>392.8</v>
      </c>
      <c r="Q320" s="11">
        <v>271.91199999999998</v>
      </c>
    </row>
    <row r="321" spans="1:17" x14ac:dyDescent="0.25">
      <c r="A321" s="2">
        <f t="shared" si="8"/>
        <v>22.5</v>
      </c>
      <c r="B321" s="2">
        <f t="shared" si="9"/>
        <v>124.80199999999996</v>
      </c>
      <c r="N321" s="11">
        <v>1464.12</v>
      </c>
      <c r="O321" s="11">
        <v>22.48</v>
      </c>
      <c r="P321" s="11">
        <v>396.4</v>
      </c>
      <c r="Q321" s="11">
        <v>271.59800000000001</v>
      </c>
    </row>
    <row r="322" spans="1:17" x14ac:dyDescent="0.25">
      <c r="A322" s="2">
        <f t="shared" si="8"/>
        <v>22.4</v>
      </c>
      <c r="B322" s="2">
        <f t="shared" si="9"/>
        <v>126.72199999999998</v>
      </c>
      <c r="N322" s="11">
        <v>1464.17</v>
      </c>
      <c r="O322" s="11">
        <v>22.43</v>
      </c>
      <c r="P322" s="11">
        <v>398</v>
      </c>
      <c r="Q322" s="11">
        <v>271.27800000000002</v>
      </c>
    </row>
    <row r="323" spans="1:17" x14ac:dyDescent="0.25">
      <c r="A323" s="2">
        <f t="shared" si="8"/>
        <v>22.4</v>
      </c>
      <c r="B323" s="2">
        <f t="shared" si="9"/>
        <v>125.738</v>
      </c>
      <c r="N323" s="11">
        <v>1464.22</v>
      </c>
      <c r="O323" s="11">
        <v>22.38</v>
      </c>
      <c r="P323" s="11">
        <v>396.7</v>
      </c>
      <c r="Q323" s="11">
        <v>270.96199999999999</v>
      </c>
    </row>
    <row r="324" spans="1:17" x14ac:dyDescent="0.25">
      <c r="A324" s="2">
        <f t="shared" si="8"/>
        <v>22.3</v>
      </c>
      <c r="B324" s="2">
        <f t="shared" si="9"/>
        <v>128.46200000000005</v>
      </c>
      <c r="N324" s="11">
        <v>1464.27</v>
      </c>
      <c r="O324" s="11">
        <v>22.33</v>
      </c>
      <c r="P324" s="11">
        <v>399.1</v>
      </c>
      <c r="Q324" s="11">
        <v>270.63799999999998</v>
      </c>
    </row>
    <row r="325" spans="1:17" x14ac:dyDescent="0.25">
      <c r="A325" s="2">
        <f t="shared" ref="A325:A355" si="10">ROUND(O325,1)</f>
        <v>22.3</v>
      </c>
      <c r="B325" s="2">
        <f t="shared" si="9"/>
        <v>121.76800000000003</v>
      </c>
      <c r="N325" s="11">
        <v>1464.32</v>
      </c>
      <c r="O325" s="11">
        <v>22.28</v>
      </c>
      <c r="P325" s="11">
        <v>392.1</v>
      </c>
      <c r="Q325" s="11">
        <v>270.33199999999999</v>
      </c>
    </row>
    <row r="326" spans="1:17" x14ac:dyDescent="0.25">
      <c r="A326" s="2">
        <f t="shared" si="10"/>
        <v>22.2</v>
      </c>
      <c r="B326" s="2">
        <f t="shared" ref="B326:B389" si="11">P326-Q326</f>
        <v>130.096</v>
      </c>
      <c r="N326" s="11">
        <v>1464.37</v>
      </c>
      <c r="O326" s="11">
        <v>22.23</v>
      </c>
      <c r="P326" s="11">
        <v>400.1</v>
      </c>
      <c r="Q326" s="11">
        <v>270.00400000000002</v>
      </c>
    </row>
    <row r="327" spans="1:17" x14ac:dyDescent="0.25">
      <c r="A327" s="2">
        <f t="shared" si="10"/>
        <v>22.2</v>
      </c>
      <c r="B327" s="2">
        <f t="shared" si="11"/>
        <v>141.05099999999999</v>
      </c>
      <c r="N327" s="11">
        <v>1464.42</v>
      </c>
      <c r="O327" s="11">
        <v>22.18</v>
      </c>
      <c r="P327" s="11">
        <v>410.7</v>
      </c>
      <c r="Q327" s="11">
        <v>269.649</v>
      </c>
    </row>
    <row r="328" spans="1:17" x14ac:dyDescent="0.25">
      <c r="A328" s="2">
        <f t="shared" si="10"/>
        <v>22.1</v>
      </c>
      <c r="B328" s="2">
        <f t="shared" si="11"/>
        <v>146.82100000000003</v>
      </c>
      <c r="N328" s="11">
        <v>1464.47</v>
      </c>
      <c r="O328" s="11">
        <v>22.13</v>
      </c>
      <c r="P328" s="11">
        <v>416.1</v>
      </c>
      <c r="Q328" s="11">
        <v>269.279</v>
      </c>
    </row>
    <row r="329" spans="1:17" x14ac:dyDescent="0.25">
      <c r="A329" s="2">
        <f t="shared" si="10"/>
        <v>22.1</v>
      </c>
      <c r="B329" s="2">
        <f t="shared" si="11"/>
        <v>146.69</v>
      </c>
      <c r="N329" s="11">
        <v>1464.52</v>
      </c>
      <c r="O329" s="11">
        <v>22.08</v>
      </c>
      <c r="P329" s="11">
        <v>415.6</v>
      </c>
      <c r="Q329" s="11">
        <v>268.91000000000003</v>
      </c>
    </row>
    <row r="330" spans="1:17" x14ac:dyDescent="0.25">
      <c r="A330" s="2">
        <f t="shared" si="10"/>
        <v>22</v>
      </c>
      <c r="B330" s="2">
        <f t="shared" si="11"/>
        <v>148.464</v>
      </c>
      <c r="N330" s="11">
        <v>1464.57</v>
      </c>
      <c r="O330" s="11">
        <v>22.03</v>
      </c>
      <c r="P330" s="11">
        <v>417</v>
      </c>
      <c r="Q330" s="11">
        <v>268.536</v>
      </c>
    </row>
    <row r="331" spans="1:17" x14ac:dyDescent="0.25">
      <c r="A331" s="2">
        <f t="shared" si="10"/>
        <v>22</v>
      </c>
      <c r="B331" s="2">
        <f t="shared" si="11"/>
        <v>153.149</v>
      </c>
      <c r="N331" s="11">
        <v>1464.62</v>
      </c>
      <c r="O331" s="11">
        <v>21.98</v>
      </c>
      <c r="P331" s="11">
        <v>421.3</v>
      </c>
      <c r="Q331" s="11">
        <v>268.15100000000001</v>
      </c>
    </row>
    <row r="332" spans="1:17" x14ac:dyDescent="0.25">
      <c r="A332" s="2">
        <f t="shared" si="10"/>
        <v>21.9</v>
      </c>
      <c r="B332" s="2">
        <f t="shared" si="11"/>
        <v>166.16799999999995</v>
      </c>
      <c r="N332" s="11">
        <v>1464.67</v>
      </c>
      <c r="O332" s="11">
        <v>21.93</v>
      </c>
      <c r="P332" s="11">
        <v>433.9</v>
      </c>
      <c r="Q332" s="11">
        <v>267.73200000000003</v>
      </c>
    </row>
    <row r="333" spans="1:17" x14ac:dyDescent="0.25">
      <c r="A333" s="2">
        <f t="shared" si="10"/>
        <v>21.9</v>
      </c>
      <c r="B333" s="2">
        <f t="shared" si="11"/>
        <v>172.30200000000002</v>
      </c>
      <c r="N333" s="11">
        <v>1464.72</v>
      </c>
      <c r="O333" s="11">
        <v>21.88</v>
      </c>
      <c r="P333" s="11">
        <v>439.6</v>
      </c>
      <c r="Q333" s="11">
        <v>267.298</v>
      </c>
    </row>
    <row r="334" spans="1:17" x14ac:dyDescent="0.25">
      <c r="A334" s="2">
        <f t="shared" si="10"/>
        <v>21.8</v>
      </c>
      <c r="B334" s="2">
        <f t="shared" si="11"/>
        <v>180.45600000000002</v>
      </c>
      <c r="N334" s="11">
        <v>1464.77</v>
      </c>
      <c r="O334" s="11">
        <v>21.83</v>
      </c>
      <c r="P334" s="11">
        <v>447.3</v>
      </c>
      <c r="Q334" s="11">
        <v>266.84399999999999</v>
      </c>
    </row>
    <row r="335" spans="1:17" x14ac:dyDescent="0.25">
      <c r="A335" s="2">
        <f t="shared" si="10"/>
        <v>21.8</v>
      </c>
      <c r="B335" s="2">
        <f t="shared" si="11"/>
        <v>174.89600000000002</v>
      </c>
      <c r="N335" s="11">
        <v>1464.82</v>
      </c>
      <c r="O335" s="11">
        <v>21.78</v>
      </c>
      <c r="P335" s="11">
        <v>441.3</v>
      </c>
      <c r="Q335" s="11">
        <v>266.404</v>
      </c>
    </row>
    <row r="336" spans="1:17" x14ac:dyDescent="0.25">
      <c r="A336" s="2">
        <f t="shared" si="10"/>
        <v>21.7</v>
      </c>
      <c r="B336" s="2">
        <f t="shared" si="11"/>
        <v>178.44599999999997</v>
      </c>
      <c r="N336" s="11">
        <v>1464.87</v>
      </c>
      <c r="O336" s="11">
        <v>21.73</v>
      </c>
      <c r="P336" s="11">
        <v>444.4</v>
      </c>
      <c r="Q336" s="11">
        <v>265.95400000000001</v>
      </c>
    </row>
    <row r="337" spans="1:17" x14ac:dyDescent="0.25">
      <c r="A337" s="2">
        <f t="shared" si="10"/>
        <v>21.7</v>
      </c>
      <c r="B337" s="2">
        <f t="shared" si="11"/>
        <v>184.81100000000004</v>
      </c>
      <c r="N337" s="11">
        <v>1464.92</v>
      </c>
      <c r="O337" s="11">
        <v>21.68</v>
      </c>
      <c r="P337" s="11">
        <v>450.3</v>
      </c>
      <c r="Q337" s="11">
        <v>265.48899999999998</v>
      </c>
    </row>
    <row r="338" spans="1:17" x14ac:dyDescent="0.25">
      <c r="A338" s="2">
        <f t="shared" si="10"/>
        <v>21.6</v>
      </c>
      <c r="B338" s="2">
        <f t="shared" si="11"/>
        <v>187.38299999999998</v>
      </c>
      <c r="N338" s="11">
        <v>1464.97</v>
      </c>
      <c r="O338" s="11">
        <v>21.63</v>
      </c>
      <c r="P338" s="11">
        <v>452.4</v>
      </c>
      <c r="Q338" s="11">
        <v>265.017</v>
      </c>
    </row>
    <row r="339" spans="1:17" x14ac:dyDescent="0.25">
      <c r="A339" s="2">
        <f t="shared" si="10"/>
        <v>21.6</v>
      </c>
      <c r="B339" s="2">
        <f t="shared" si="11"/>
        <v>204.29700000000003</v>
      </c>
      <c r="N339" s="11">
        <v>1465.02</v>
      </c>
      <c r="O339" s="11">
        <v>21.58</v>
      </c>
      <c r="P339" s="11">
        <v>468.8</v>
      </c>
      <c r="Q339" s="11">
        <v>264.50299999999999</v>
      </c>
    </row>
    <row r="340" spans="1:17" x14ac:dyDescent="0.25">
      <c r="A340" s="2">
        <f t="shared" si="10"/>
        <v>21.5</v>
      </c>
      <c r="B340" s="2">
        <f t="shared" si="11"/>
        <v>201.30400000000003</v>
      </c>
      <c r="N340" s="11">
        <v>1465.07</v>
      </c>
      <c r="O340" s="11">
        <v>21.53</v>
      </c>
      <c r="P340" s="11">
        <v>465.3</v>
      </c>
      <c r="Q340" s="11">
        <v>263.99599999999998</v>
      </c>
    </row>
    <row r="341" spans="1:17" x14ac:dyDescent="0.25">
      <c r="A341" s="2">
        <f t="shared" si="10"/>
        <v>21.5</v>
      </c>
      <c r="B341" s="2">
        <f t="shared" si="11"/>
        <v>216.75</v>
      </c>
      <c r="N341" s="11">
        <v>1465.12</v>
      </c>
      <c r="O341" s="11">
        <v>21.48</v>
      </c>
      <c r="P341" s="11">
        <v>480.2</v>
      </c>
      <c r="Q341" s="11">
        <v>263.45</v>
      </c>
    </row>
    <row r="342" spans="1:17" x14ac:dyDescent="0.25">
      <c r="A342" s="2">
        <f t="shared" si="10"/>
        <v>21.4</v>
      </c>
      <c r="B342" s="2">
        <f t="shared" si="11"/>
        <v>230.63</v>
      </c>
      <c r="N342" s="11">
        <v>1465.17</v>
      </c>
      <c r="O342" s="11">
        <v>21.43</v>
      </c>
      <c r="P342" s="11">
        <v>493.5</v>
      </c>
      <c r="Q342" s="11">
        <v>262.87</v>
      </c>
    </row>
    <row r="343" spans="1:17" x14ac:dyDescent="0.25">
      <c r="A343" s="2">
        <f t="shared" si="10"/>
        <v>21.4</v>
      </c>
      <c r="B343" s="2">
        <f t="shared" si="11"/>
        <v>224.39499999999998</v>
      </c>
      <c r="N343" s="11">
        <v>1465.22</v>
      </c>
      <c r="O343" s="11">
        <v>21.38</v>
      </c>
      <c r="P343" s="11">
        <v>486.7</v>
      </c>
      <c r="Q343" s="11">
        <v>262.30500000000001</v>
      </c>
    </row>
    <row r="344" spans="1:17" x14ac:dyDescent="0.25">
      <c r="A344" s="2">
        <f t="shared" si="10"/>
        <v>21.3</v>
      </c>
      <c r="B344" s="2">
        <f t="shared" si="11"/>
        <v>227.06700000000001</v>
      </c>
      <c r="N344" s="11">
        <v>1465.27</v>
      </c>
      <c r="O344" s="11">
        <v>21.33</v>
      </c>
      <c r="P344" s="11">
        <v>488.8</v>
      </c>
      <c r="Q344" s="11">
        <v>261.733</v>
      </c>
    </row>
    <row r="345" spans="1:17" x14ac:dyDescent="0.25">
      <c r="A345" s="2">
        <f t="shared" si="10"/>
        <v>21.3</v>
      </c>
      <c r="B345" s="2">
        <f t="shared" si="11"/>
        <v>246.18700000000001</v>
      </c>
      <c r="N345" s="11">
        <v>1465.32</v>
      </c>
      <c r="O345" s="11">
        <v>21.28</v>
      </c>
      <c r="P345" s="11">
        <v>507.3</v>
      </c>
      <c r="Q345" s="11">
        <v>261.113</v>
      </c>
    </row>
    <row r="346" spans="1:17" x14ac:dyDescent="0.25">
      <c r="A346" s="2">
        <f t="shared" si="10"/>
        <v>21.2</v>
      </c>
      <c r="B346" s="2">
        <f t="shared" si="11"/>
        <v>252.52300000000002</v>
      </c>
      <c r="N346" s="11">
        <v>1465.37</v>
      </c>
      <c r="O346" s="11">
        <v>21.23</v>
      </c>
      <c r="P346" s="11">
        <v>513</v>
      </c>
      <c r="Q346" s="11">
        <v>260.47699999999998</v>
      </c>
    </row>
    <row r="347" spans="1:17" x14ac:dyDescent="0.25">
      <c r="A347" s="2">
        <f t="shared" si="10"/>
        <v>21.2</v>
      </c>
      <c r="B347" s="2">
        <f t="shared" si="11"/>
        <v>258.47399999999993</v>
      </c>
      <c r="N347" s="11">
        <v>1465.42</v>
      </c>
      <c r="O347" s="11">
        <v>21.18</v>
      </c>
      <c r="P347" s="11">
        <v>518.29999999999995</v>
      </c>
      <c r="Q347" s="11">
        <v>259.82600000000002</v>
      </c>
    </row>
    <row r="348" spans="1:17" x14ac:dyDescent="0.25">
      <c r="A348" s="2">
        <f t="shared" si="10"/>
        <v>21.1</v>
      </c>
      <c r="B348" s="2">
        <f t="shared" si="11"/>
        <v>273.96300000000002</v>
      </c>
      <c r="N348" s="11">
        <v>1465.47</v>
      </c>
      <c r="O348" s="11">
        <v>21.13</v>
      </c>
      <c r="P348" s="11">
        <v>533.1</v>
      </c>
      <c r="Q348" s="11">
        <v>259.137</v>
      </c>
    </row>
    <row r="349" spans="1:17" x14ac:dyDescent="0.25">
      <c r="A349" s="2">
        <f t="shared" si="10"/>
        <v>21.1</v>
      </c>
      <c r="B349" s="2">
        <f t="shared" si="11"/>
        <v>287.28700000000003</v>
      </c>
      <c r="N349" s="11">
        <v>1465.52</v>
      </c>
      <c r="O349" s="11">
        <v>21.08</v>
      </c>
      <c r="P349" s="11">
        <v>545.70000000000005</v>
      </c>
      <c r="Q349" s="11">
        <v>258.41300000000001</v>
      </c>
    </row>
    <row r="350" spans="1:17" x14ac:dyDescent="0.25">
      <c r="A350" s="2">
        <f t="shared" si="10"/>
        <v>21</v>
      </c>
      <c r="B350" s="2">
        <f t="shared" si="11"/>
        <v>290.21799999999996</v>
      </c>
      <c r="N350" s="11">
        <v>1465.57</v>
      </c>
      <c r="O350" s="11">
        <v>21.03</v>
      </c>
      <c r="P350" s="11">
        <v>547.9</v>
      </c>
      <c r="Q350" s="11">
        <v>257.68200000000002</v>
      </c>
    </row>
    <row r="351" spans="1:17" x14ac:dyDescent="0.25">
      <c r="A351" s="2">
        <f t="shared" si="10"/>
        <v>21</v>
      </c>
      <c r="B351" s="2">
        <f t="shared" si="11"/>
        <v>303.983</v>
      </c>
      <c r="N351" s="11">
        <v>1465.62</v>
      </c>
      <c r="O351" s="11">
        <v>20.98</v>
      </c>
      <c r="P351" s="11">
        <v>560.9</v>
      </c>
      <c r="Q351" s="11">
        <v>256.91699999999997</v>
      </c>
    </row>
    <row r="352" spans="1:17" x14ac:dyDescent="0.25">
      <c r="A352" s="2">
        <f t="shared" si="10"/>
        <v>20.9</v>
      </c>
      <c r="B352" s="2">
        <f t="shared" si="11"/>
        <v>308.05900000000003</v>
      </c>
      <c r="N352" s="11">
        <v>1465.67</v>
      </c>
      <c r="O352" s="11">
        <v>20.93</v>
      </c>
      <c r="P352" s="11">
        <v>564.20000000000005</v>
      </c>
      <c r="Q352" s="11">
        <v>256.14100000000002</v>
      </c>
    </row>
    <row r="353" spans="1:17" x14ac:dyDescent="0.25">
      <c r="A353" s="2">
        <f t="shared" si="10"/>
        <v>20.9</v>
      </c>
      <c r="B353" s="2">
        <f t="shared" si="11"/>
        <v>308.23500000000001</v>
      </c>
      <c r="N353" s="11">
        <v>1465.72</v>
      </c>
      <c r="O353" s="11">
        <v>20.88</v>
      </c>
      <c r="P353" s="11">
        <v>563.6</v>
      </c>
      <c r="Q353" s="11">
        <v>255.36500000000001</v>
      </c>
    </row>
    <row r="354" spans="1:17" x14ac:dyDescent="0.25">
      <c r="A354" s="2">
        <f t="shared" si="10"/>
        <v>20.8</v>
      </c>
      <c r="B354" s="2">
        <f t="shared" si="11"/>
        <v>307.80999999999995</v>
      </c>
      <c r="N354" s="11">
        <v>1465.77</v>
      </c>
      <c r="O354" s="11">
        <v>20.83</v>
      </c>
      <c r="P354" s="11">
        <v>562.4</v>
      </c>
      <c r="Q354" s="11">
        <v>254.59</v>
      </c>
    </row>
    <row r="355" spans="1:17" x14ac:dyDescent="0.25">
      <c r="A355" s="2">
        <f t="shared" si="10"/>
        <v>20.8</v>
      </c>
      <c r="B355" s="2">
        <f t="shared" si="11"/>
        <v>328.83800000000002</v>
      </c>
      <c r="N355" s="11">
        <v>1465.82</v>
      </c>
      <c r="O355" s="11">
        <v>20.78</v>
      </c>
      <c r="P355" s="11">
        <v>582.6</v>
      </c>
      <c r="Q355" s="11">
        <v>253.762</v>
      </c>
    </row>
    <row r="356" spans="1:17" x14ac:dyDescent="0.25">
      <c r="A356" s="2">
        <f t="shared" ref="A356:A419" si="12">ROUND(O356,1)</f>
        <v>20.7</v>
      </c>
      <c r="B356" s="2">
        <f t="shared" si="11"/>
        <v>340.495</v>
      </c>
      <c r="N356" s="11">
        <v>1465.87</v>
      </c>
      <c r="O356" s="11">
        <v>20.73</v>
      </c>
      <c r="P356" s="11">
        <v>593.4</v>
      </c>
      <c r="Q356" s="11">
        <v>252.905</v>
      </c>
    </row>
    <row r="357" spans="1:17" x14ac:dyDescent="0.25">
      <c r="A357" s="2">
        <f t="shared" si="12"/>
        <v>20.7</v>
      </c>
      <c r="B357" s="2">
        <f t="shared" si="11"/>
        <v>350.17700000000002</v>
      </c>
      <c r="N357" s="11">
        <v>1465.92</v>
      </c>
      <c r="O357" s="11">
        <v>20.68</v>
      </c>
      <c r="P357" s="11">
        <v>602.20000000000005</v>
      </c>
      <c r="Q357" s="11">
        <v>252.023</v>
      </c>
    </row>
    <row r="358" spans="1:17" x14ac:dyDescent="0.25">
      <c r="A358" s="2">
        <f t="shared" si="12"/>
        <v>20.6</v>
      </c>
      <c r="B358" s="2">
        <f t="shared" si="11"/>
        <v>362.78999999999996</v>
      </c>
      <c r="N358" s="11">
        <v>1465.97</v>
      </c>
      <c r="O358" s="11">
        <v>20.63</v>
      </c>
      <c r="P358" s="11">
        <v>613.9</v>
      </c>
      <c r="Q358" s="11">
        <v>251.11</v>
      </c>
    </row>
    <row r="359" spans="1:17" x14ac:dyDescent="0.25">
      <c r="A359" s="2">
        <f t="shared" si="12"/>
        <v>20.6</v>
      </c>
      <c r="B359" s="2">
        <f t="shared" si="11"/>
        <v>373.43000000000006</v>
      </c>
      <c r="N359" s="11">
        <v>1466.02</v>
      </c>
      <c r="O359" s="11">
        <v>20.58</v>
      </c>
      <c r="P359" s="11">
        <v>623.6</v>
      </c>
      <c r="Q359" s="11">
        <v>250.17</v>
      </c>
    </row>
    <row r="360" spans="1:17" x14ac:dyDescent="0.25">
      <c r="A360" s="2">
        <f t="shared" si="12"/>
        <v>20.5</v>
      </c>
      <c r="B360" s="2">
        <f t="shared" si="11"/>
        <v>377.88200000000006</v>
      </c>
      <c r="N360" s="11">
        <v>1466.07</v>
      </c>
      <c r="O360" s="11">
        <v>20.53</v>
      </c>
      <c r="P360" s="11">
        <v>627.1</v>
      </c>
      <c r="Q360" s="11">
        <v>249.21799999999999</v>
      </c>
    </row>
    <row r="361" spans="1:17" x14ac:dyDescent="0.25">
      <c r="A361" s="2">
        <f t="shared" si="12"/>
        <v>20.5</v>
      </c>
      <c r="B361" s="2">
        <f t="shared" si="11"/>
        <v>382.34500000000003</v>
      </c>
      <c r="N361" s="11">
        <v>1466.12</v>
      </c>
      <c r="O361" s="11">
        <v>20.48</v>
      </c>
      <c r="P361" s="11">
        <v>630.6</v>
      </c>
      <c r="Q361" s="11">
        <v>248.255</v>
      </c>
    </row>
    <row r="362" spans="1:17" x14ac:dyDescent="0.25">
      <c r="A362" s="2">
        <f t="shared" si="12"/>
        <v>20.399999999999999</v>
      </c>
      <c r="B362" s="2">
        <f t="shared" si="11"/>
        <v>392.53299999999996</v>
      </c>
      <c r="N362" s="11">
        <v>1466.17</v>
      </c>
      <c r="O362" s="11">
        <v>20.43</v>
      </c>
      <c r="P362" s="11">
        <v>639.79999999999995</v>
      </c>
      <c r="Q362" s="11">
        <v>247.267</v>
      </c>
    </row>
    <row r="363" spans="1:17" x14ac:dyDescent="0.25">
      <c r="A363" s="2">
        <f t="shared" si="12"/>
        <v>20.399999999999999</v>
      </c>
      <c r="B363" s="2">
        <f t="shared" si="11"/>
        <v>388.81200000000001</v>
      </c>
      <c r="N363" s="11">
        <v>1466.22</v>
      </c>
      <c r="O363" s="11">
        <v>20.38</v>
      </c>
      <c r="P363" s="11">
        <v>635.1</v>
      </c>
      <c r="Q363" s="11">
        <v>246.28800000000001</v>
      </c>
    </row>
    <row r="364" spans="1:17" x14ac:dyDescent="0.25">
      <c r="A364" s="2">
        <f t="shared" si="12"/>
        <v>20.3</v>
      </c>
      <c r="B364" s="2">
        <f t="shared" si="11"/>
        <v>401.02199999999993</v>
      </c>
      <c r="N364" s="11">
        <v>1466.27</v>
      </c>
      <c r="O364" s="11">
        <v>20.329999999999998</v>
      </c>
      <c r="P364" s="11">
        <v>646.29999999999995</v>
      </c>
      <c r="Q364" s="11">
        <v>245.27799999999999</v>
      </c>
    </row>
    <row r="365" spans="1:17" x14ac:dyDescent="0.25">
      <c r="A365" s="2">
        <f t="shared" si="12"/>
        <v>20.3</v>
      </c>
      <c r="B365" s="2">
        <f t="shared" si="11"/>
        <v>407.64799999999997</v>
      </c>
      <c r="N365" s="11">
        <v>1466.32</v>
      </c>
      <c r="O365" s="11">
        <v>20.28</v>
      </c>
      <c r="P365" s="11">
        <v>651.9</v>
      </c>
      <c r="Q365" s="11">
        <v>244.25200000000001</v>
      </c>
    </row>
    <row r="366" spans="1:17" x14ac:dyDescent="0.25">
      <c r="A366" s="2">
        <f t="shared" si="12"/>
        <v>20.2</v>
      </c>
      <c r="B366" s="2">
        <f t="shared" si="11"/>
        <v>402.86200000000002</v>
      </c>
      <c r="N366" s="11">
        <v>1466.37</v>
      </c>
      <c r="O366" s="11">
        <v>20.23</v>
      </c>
      <c r="P366" s="11">
        <v>646.1</v>
      </c>
      <c r="Q366" s="11">
        <v>243.238</v>
      </c>
    </row>
    <row r="367" spans="1:17" x14ac:dyDescent="0.25">
      <c r="A367" s="2">
        <f t="shared" si="12"/>
        <v>20.2</v>
      </c>
      <c r="B367" s="2">
        <f t="shared" si="11"/>
        <v>407.38800000000003</v>
      </c>
      <c r="N367" s="11">
        <v>1466.42</v>
      </c>
      <c r="O367" s="11">
        <v>20.18</v>
      </c>
      <c r="P367" s="11">
        <v>649.6</v>
      </c>
      <c r="Q367" s="11">
        <v>242.21199999999999</v>
      </c>
    </row>
    <row r="368" spans="1:17" x14ac:dyDescent="0.25">
      <c r="A368" s="2">
        <f t="shared" si="12"/>
        <v>20.100000000000001</v>
      </c>
      <c r="B368" s="2">
        <f t="shared" si="11"/>
        <v>409.61899999999991</v>
      </c>
      <c r="N368" s="11">
        <v>1466.47</v>
      </c>
      <c r="O368" s="11">
        <v>20.13</v>
      </c>
      <c r="P368" s="11">
        <v>650.79999999999995</v>
      </c>
      <c r="Q368" s="11">
        <v>241.18100000000001</v>
      </c>
    </row>
    <row r="369" spans="1:17" x14ac:dyDescent="0.25">
      <c r="A369" s="2">
        <f t="shared" si="12"/>
        <v>20.100000000000001</v>
      </c>
      <c r="B369" s="2">
        <f t="shared" si="11"/>
        <v>405.84100000000001</v>
      </c>
      <c r="N369" s="11">
        <v>1466.52</v>
      </c>
      <c r="O369" s="11">
        <v>20.079999999999998</v>
      </c>
      <c r="P369" s="11">
        <v>646</v>
      </c>
      <c r="Q369" s="11">
        <v>240.15899999999999</v>
      </c>
    </row>
    <row r="370" spans="1:17" x14ac:dyDescent="0.25">
      <c r="A370" s="2">
        <f t="shared" si="12"/>
        <v>20</v>
      </c>
      <c r="B370" s="2">
        <f t="shared" si="11"/>
        <v>407.06600000000003</v>
      </c>
      <c r="N370" s="11">
        <v>1466.57</v>
      </c>
      <c r="O370" s="11">
        <v>20.03</v>
      </c>
      <c r="P370" s="11">
        <v>646.20000000000005</v>
      </c>
      <c r="Q370" s="11">
        <v>239.13399999999999</v>
      </c>
    </row>
    <row r="371" spans="1:17" x14ac:dyDescent="0.25">
      <c r="A371" s="2">
        <f t="shared" si="12"/>
        <v>20</v>
      </c>
      <c r="B371" s="2">
        <f t="shared" si="11"/>
        <v>408.29399999999998</v>
      </c>
      <c r="N371" s="11">
        <v>1466.62</v>
      </c>
      <c r="O371" s="11">
        <v>19.98</v>
      </c>
      <c r="P371" s="11">
        <v>646.4</v>
      </c>
      <c r="Q371" s="11">
        <v>238.10599999999999</v>
      </c>
    </row>
    <row r="372" spans="1:17" x14ac:dyDescent="0.25">
      <c r="A372" s="2">
        <f t="shared" si="12"/>
        <v>19.899999999999999</v>
      </c>
      <c r="B372" s="2">
        <f t="shared" si="11"/>
        <v>421.55600000000004</v>
      </c>
      <c r="N372" s="11">
        <v>1466.67</v>
      </c>
      <c r="O372" s="11">
        <v>19.93</v>
      </c>
      <c r="P372" s="11">
        <v>658.6</v>
      </c>
      <c r="Q372" s="11">
        <v>237.04400000000001</v>
      </c>
    </row>
    <row r="373" spans="1:17" x14ac:dyDescent="0.25">
      <c r="A373" s="2">
        <f t="shared" si="12"/>
        <v>19.899999999999999</v>
      </c>
      <c r="B373" s="2">
        <f t="shared" si="11"/>
        <v>416.404</v>
      </c>
      <c r="N373" s="11">
        <v>1466.72</v>
      </c>
      <c r="O373" s="11">
        <v>19.88</v>
      </c>
      <c r="P373" s="11">
        <v>652.4</v>
      </c>
      <c r="Q373" s="11">
        <v>235.99600000000001</v>
      </c>
    </row>
    <row r="374" spans="1:17" x14ac:dyDescent="0.25">
      <c r="A374" s="2">
        <f t="shared" si="12"/>
        <v>19.8</v>
      </c>
      <c r="B374" s="2">
        <f t="shared" si="11"/>
        <v>400.51300000000003</v>
      </c>
      <c r="N374" s="11">
        <v>1466.77</v>
      </c>
      <c r="O374" s="11">
        <v>19.829999999999998</v>
      </c>
      <c r="P374" s="11">
        <v>635.5</v>
      </c>
      <c r="Q374" s="11">
        <v>234.98699999999999</v>
      </c>
    </row>
    <row r="375" spans="1:17" x14ac:dyDescent="0.25">
      <c r="A375" s="2">
        <f t="shared" si="12"/>
        <v>19.8</v>
      </c>
      <c r="B375" s="2">
        <f t="shared" si="11"/>
        <v>397.41300000000001</v>
      </c>
      <c r="N375" s="11">
        <v>1466.82</v>
      </c>
      <c r="O375" s="11">
        <v>19.78</v>
      </c>
      <c r="P375" s="11">
        <v>631.4</v>
      </c>
      <c r="Q375" s="11">
        <v>233.98699999999999</v>
      </c>
    </row>
    <row r="376" spans="1:17" x14ac:dyDescent="0.25">
      <c r="A376" s="2">
        <f t="shared" si="12"/>
        <v>19.7</v>
      </c>
      <c r="B376" s="2">
        <f t="shared" si="11"/>
        <v>414.25600000000009</v>
      </c>
      <c r="N376" s="11">
        <v>1466.87</v>
      </c>
      <c r="O376" s="11">
        <v>19.73</v>
      </c>
      <c r="P376" s="11">
        <v>647.20000000000005</v>
      </c>
      <c r="Q376" s="11">
        <v>232.94399999999999</v>
      </c>
    </row>
    <row r="377" spans="1:17" x14ac:dyDescent="0.25">
      <c r="A377" s="2">
        <f t="shared" si="12"/>
        <v>19.7</v>
      </c>
      <c r="B377" s="2">
        <f t="shared" si="11"/>
        <v>406.48</v>
      </c>
      <c r="N377" s="11">
        <v>1466.92</v>
      </c>
      <c r="O377" s="11">
        <v>19.68</v>
      </c>
      <c r="P377" s="11">
        <v>638.4</v>
      </c>
      <c r="Q377" s="11">
        <v>231.92</v>
      </c>
    </row>
    <row r="378" spans="1:17" x14ac:dyDescent="0.25">
      <c r="A378" s="2">
        <f t="shared" si="12"/>
        <v>19.600000000000001</v>
      </c>
      <c r="B378" s="2">
        <f t="shared" si="11"/>
        <v>407.30500000000006</v>
      </c>
      <c r="N378" s="11">
        <v>1466.97</v>
      </c>
      <c r="O378" s="11">
        <v>19.63</v>
      </c>
      <c r="P378" s="11">
        <v>638.20000000000005</v>
      </c>
      <c r="Q378" s="11">
        <v>230.89500000000001</v>
      </c>
    </row>
    <row r="379" spans="1:17" x14ac:dyDescent="0.25">
      <c r="A379" s="2">
        <f t="shared" si="12"/>
        <v>19.600000000000001</v>
      </c>
      <c r="B379" s="2">
        <f t="shared" si="11"/>
        <v>410.53899999999999</v>
      </c>
      <c r="N379" s="11">
        <v>1467.02</v>
      </c>
      <c r="O379" s="11">
        <v>19.579999999999998</v>
      </c>
      <c r="P379" s="11">
        <v>640.4</v>
      </c>
      <c r="Q379" s="11">
        <v>229.86099999999999</v>
      </c>
    </row>
    <row r="380" spans="1:17" x14ac:dyDescent="0.25">
      <c r="A380" s="2">
        <f t="shared" si="12"/>
        <v>19.5</v>
      </c>
      <c r="B380" s="2">
        <f t="shared" si="11"/>
        <v>409.06899999999996</v>
      </c>
      <c r="N380" s="11">
        <v>1467.07</v>
      </c>
      <c r="O380" s="11">
        <v>19.53</v>
      </c>
      <c r="P380" s="11">
        <v>637.9</v>
      </c>
      <c r="Q380" s="11">
        <v>228.83099999999999</v>
      </c>
    </row>
    <row r="381" spans="1:17" x14ac:dyDescent="0.25">
      <c r="A381" s="2">
        <f t="shared" si="12"/>
        <v>19.5</v>
      </c>
      <c r="B381" s="2">
        <f t="shared" si="11"/>
        <v>411.40500000000009</v>
      </c>
      <c r="N381" s="11">
        <v>1467.12</v>
      </c>
      <c r="O381" s="11">
        <v>19.48</v>
      </c>
      <c r="P381" s="11">
        <v>639.20000000000005</v>
      </c>
      <c r="Q381" s="11">
        <v>227.79499999999999</v>
      </c>
    </row>
    <row r="382" spans="1:17" x14ac:dyDescent="0.25">
      <c r="A382" s="2">
        <f t="shared" si="12"/>
        <v>19.399999999999999</v>
      </c>
      <c r="B382" s="2">
        <f t="shared" si="11"/>
        <v>407.73099999999999</v>
      </c>
      <c r="N382" s="11">
        <v>1467.17</v>
      </c>
      <c r="O382" s="11">
        <v>19.43</v>
      </c>
      <c r="P382" s="11">
        <v>634.5</v>
      </c>
      <c r="Q382" s="11">
        <v>226.76900000000001</v>
      </c>
    </row>
    <row r="383" spans="1:17" x14ac:dyDescent="0.25">
      <c r="A383" s="2">
        <f t="shared" si="12"/>
        <v>19.399999999999999</v>
      </c>
      <c r="B383" s="2">
        <f t="shared" si="11"/>
        <v>408.15899999999999</v>
      </c>
      <c r="N383" s="11">
        <v>1467.22</v>
      </c>
      <c r="O383" s="11">
        <v>19.38</v>
      </c>
      <c r="P383" s="11">
        <v>633.9</v>
      </c>
      <c r="Q383" s="11">
        <v>225.74100000000001</v>
      </c>
    </row>
    <row r="384" spans="1:17" x14ac:dyDescent="0.25">
      <c r="A384" s="2">
        <f t="shared" si="12"/>
        <v>19.3</v>
      </c>
      <c r="B384" s="2">
        <f t="shared" si="11"/>
        <v>393.45000000000005</v>
      </c>
      <c r="N384" s="11">
        <v>1467.27</v>
      </c>
      <c r="O384" s="11">
        <v>19.329999999999998</v>
      </c>
      <c r="P384" s="11">
        <v>618.20000000000005</v>
      </c>
      <c r="Q384" s="11">
        <v>224.75</v>
      </c>
    </row>
    <row r="385" spans="1:17" x14ac:dyDescent="0.25">
      <c r="A385" s="2">
        <f t="shared" si="12"/>
        <v>19.3</v>
      </c>
      <c r="B385" s="2">
        <f t="shared" si="11"/>
        <v>390.93400000000008</v>
      </c>
      <c r="N385" s="11">
        <v>1467.32</v>
      </c>
      <c r="O385" s="11">
        <v>19.28</v>
      </c>
      <c r="P385" s="11">
        <v>614.70000000000005</v>
      </c>
      <c r="Q385" s="11">
        <v>223.76599999999999</v>
      </c>
    </row>
    <row r="386" spans="1:17" x14ac:dyDescent="0.25">
      <c r="A386" s="2">
        <f t="shared" si="12"/>
        <v>19.2</v>
      </c>
      <c r="B386" s="2">
        <f t="shared" si="11"/>
        <v>412.27199999999999</v>
      </c>
      <c r="N386" s="11">
        <v>1467.37</v>
      </c>
      <c r="O386" s="11">
        <v>19.23</v>
      </c>
      <c r="P386" s="11">
        <v>635</v>
      </c>
      <c r="Q386" s="11">
        <v>222.72800000000001</v>
      </c>
    </row>
    <row r="387" spans="1:17" x14ac:dyDescent="0.25">
      <c r="A387" s="2">
        <f t="shared" si="12"/>
        <v>19.2</v>
      </c>
      <c r="B387" s="2">
        <f t="shared" si="11"/>
        <v>421.23299999999995</v>
      </c>
      <c r="N387" s="11">
        <v>1467.42</v>
      </c>
      <c r="O387" s="11">
        <v>19.18</v>
      </c>
      <c r="P387" s="11">
        <v>642.9</v>
      </c>
      <c r="Q387" s="11">
        <v>221.667</v>
      </c>
    </row>
    <row r="388" spans="1:17" x14ac:dyDescent="0.25">
      <c r="A388" s="2">
        <f t="shared" si="12"/>
        <v>19.100000000000001</v>
      </c>
      <c r="B388" s="2">
        <f t="shared" si="11"/>
        <v>415.27799999999996</v>
      </c>
      <c r="N388" s="11">
        <v>1467.47</v>
      </c>
      <c r="O388" s="11">
        <v>19.13</v>
      </c>
      <c r="P388" s="11">
        <v>635.9</v>
      </c>
      <c r="Q388" s="11">
        <v>220.62200000000001</v>
      </c>
    </row>
    <row r="389" spans="1:17" x14ac:dyDescent="0.25">
      <c r="A389" s="2">
        <f t="shared" si="12"/>
        <v>19.100000000000001</v>
      </c>
      <c r="B389" s="2">
        <f t="shared" si="11"/>
        <v>400.08600000000001</v>
      </c>
      <c r="N389" s="11">
        <v>1467.52</v>
      </c>
      <c r="O389" s="11">
        <v>19.079999999999998</v>
      </c>
      <c r="P389" s="11">
        <v>619.70000000000005</v>
      </c>
      <c r="Q389" s="11">
        <v>219.614</v>
      </c>
    </row>
    <row r="390" spans="1:17" x14ac:dyDescent="0.25">
      <c r="A390" s="2">
        <f t="shared" si="12"/>
        <v>19</v>
      </c>
      <c r="B390" s="2">
        <f t="shared" ref="B390:B453" si="13">P390-Q390</f>
        <v>394.17799999999994</v>
      </c>
      <c r="N390" s="11">
        <v>1467.57</v>
      </c>
      <c r="O390" s="11">
        <v>19.03</v>
      </c>
      <c r="P390" s="11">
        <v>612.79999999999995</v>
      </c>
      <c r="Q390" s="11">
        <v>218.62200000000001</v>
      </c>
    </row>
    <row r="391" spans="1:17" x14ac:dyDescent="0.25">
      <c r="A391" s="2">
        <f t="shared" si="12"/>
        <v>19</v>
      </c>
      <c r="B391" s="2">
        <f t="shared" si="13"/>
        <v>407.10300000000007</v>
      </c>
      <c r="N391" s="11">
        <v>1467.62</v>
      </c>
      <c r="O391" s="11">
        <v>18.98</v>
      </c>
      <c r="P391" s="11">
        <v>624.70000000000005</v>
      </c>
      <c r="Q391" s="11">
        <v>217.59700000000001</v>
      </c>
    </row>
    <row r="392" spans="1:17" x14ac:dyDescent="0.25">
      <c r="A392" s="2">
        <f t="shared" si="12"/>
        <v>18.899999999999999</v>
      </c>
      <c r="B392" s="2">
        <f t="shared" si="13"/>
        <v>405.72499999999997</v>
      </c>
      <c r="N392" s="11">
        <v>1467.67</v>
      </c>
      <c r="O392" s="11">
        <v>18.93</v>
      </c>
      <c r="P392" s="11">
        <v>622.29999999999995</v>
      </c>
      <c r="Q392" s="11">
        <v>216.57499999999999</v>
      </c>
    </row>
    <row r="393" spans="1:17" x14ac:dyDescent="0.25">
      <c r="A393" s="2">
        <f t="shared" si="12"/>
        <v>18.899999999999999</v>
      </c>
      <c r="B393" s="2">
        <f t="shared" si="13"/>
        <v>404.04200000000003</v>
      </c>
      <c r="N393" s="11">
        <v>1467.72</v>
      </c>
      <c r="O393" s="11">
        <v>18.88</v>
      </c>
      <c r="P393" s="11">
        <v>619.6</v>
      </c>
      <c r="Q393" s="11">
        <v>215.55799999999999</v>
      </c>
    </row>
    <row r="394" spans="1:17" x14ac:dyDescent="0.25">
      <c r="A394" s="2">
        <f t="shared" si="12"/>
        <v>18.8</v>
      </c>
      <c r="B394" s="2">
        <f t="shared" si="13"/>
        <v>406.16500000000008</v>
      </c>
      <c r="N394" s="11">
        <v>1467.77</v>
      </c>
      <c r="O394" s="11">
        <v>18.829999999999998</v>
      </c>
      <c r="P394" s="11">
        <v>620.70000000000005</v>
      </c>
      <c r="Q394" s="11">
        <v>214.535</v>
      </c>
    </row>
    <row r="395" spans="1:17" x14ac:dyDescent="0.25">
      <c r="A395" s="2">
        <f t="shared" si="12"/>
        <v>18.8</v>
      </c>
      <c r="B395" s="2">
        <f t="shared" si="13"/>
        <v>413.70600000000002</v>
      </c>
      <c r="N395" s="11">
        <v>1467.82</v>
      </c>
      <c r="O395" s="11">
        <v>18.78</v>
      </c>
      <c r="P395" s="11">
        <v>627.20000000000005</v>
      </c>
      <c r="Q395" s="11">
        <v>213.494</v>
      </c>
    </row>
    <row r="396" spans="1:17" x14ac:dyDescent="0.25">
      <c r="A396" s="2">
        <f t="shared" si="12"/>
        <v>18.7</v>
      </c>
      <c r="B396" s="2">
        <f t="shared" si="13"/>
        <v>410.03899999999999</v>
      </c>
      <c r="N396" s="11">
        <v>1467.87</v>
      </c>
      <c r="O396" s="11">
        <v>18.73</v>
      </c>
      <c r="P396" s="11">
        <v>622.5</v>
      </c>
      <c r="Q396" s="11">
        <v>212.46100000000001</v>
      </c>
    </row>
    <row r="397" spans="1:17" x14ac:dyDescent="0.25">
      <c r="A397" s="2">
        <f t="shared" si="12"/>
        <v>18.7</v>
      </c>
      <c r="B397" s="2">
        <f t="shared" si="13"/>
        <v>406.76300000000003</v>
      </c>
      <c r="N397" s="11">
        <v>1467.92</v>
      </c>
      <c r="O397" s="11">
        <v>18.68</v>
      </c>
      <c r="P397" s="11">
        <v>618.20000000000005</v>
      </c>
      <c r="Q397" s="11">
        <v>211.43700000000001</v>
      </c>
    </row>
    <row r="398" spans="1:17" x14ac:dyDescent="0.25">
      <c r="A398" s="2">
        <f t="shared" si="12"/>
        <v>18.600000000000001</v>
      </c>
      <c r="B398" s="2">
        <f t="shared" si="13"/>
        <v>415.108</v>
      </c>
      <c r="N398" s="11">
        <v>1467.97</v>
      </c>
      <c r="O398" s="11">
        <v>18.63</v>
      </c>
      <c r="P398" s="11">
        <v>625.5</v>
      </c>
      <c r="Q398" s="11">
        <v>210.392</v>
      </c>
    </row>
    <row r="399" spans="1:17" x14ac:dyDescent="0.25">
      <c r="A399" s="2">
        <f t="shared" si="12"/>
        <v>18.600000000000001</v>
      </c>
      <c r="B399" s="2">
        <f t="shared" si="13"/>
        <v>435.60500000000002</v>
      </c>
      <c r="N399" s="11">
        <v>1468.02</v>
      </c>
      <c r="O399" s="11">
        <v>18.579999999999998</v>
      </c>
      <c r="P399" s="11">
        <v>644.9</v>
      </c>
      <c r="Q399" s="11">
        <v>209.29499999999999</v>
      </c>
    </row>
    <row r="400" spans="1:17" x14ac:dyDescent="0.25">
      <c r="A400" s="2">
        <f t="shared" si="12"/>
        <v>18.5</v>
      </c>
      <c r="B400" s="2">
        <f t="shared" si="13"/>
        <v>432.89499999999998</v>
      </c>
      <c r="N400" s="11">
        <v>1468.07</v>
      </c>
      <c r="O400" s="11">
        <v>18.53</v>
      </c>
      <c r="P400" s="11">
        <v>641.1</v>
      </c>
      <c r="Q400" s="11">
        <v>208.20500000000001</v>
      </c>
    </row>
    <row r="401" spans="1:17" x14ac:dyDescent="0.25">
      <c r="A401" s="2">
        <f t="shared" si="12"/>
        <v>18.5</v>
      </c>
      <c r="B401" s="2">
        <f t="shared" si="13"/>
        <v>443.61200000000008</v>
      </c>
      <c r="N401" s="11">
        <v>1468.12</v>
      </c>
      <c r="O401" s="11">
        <v>18.48</v>
      </c>
      <c r="P401" s="11">
        <v>650.70000000000005</v>
      </c>
      <c r="Q401" s="11">
        <v>207.08799999999999</v>
      </c>
    </row>
    <row r="402" spans="1:17" x14ac:dyDescent="0.25">
      <c r="A402" s="2">
        <f t="shared" si="12"/>
        <v>18.399999999999999</v>
      </c>
      <c r="B402" s="2">
        <f t="shared" si="13"/>
        <v>450.64700000000005</v>
      </c>
      <c r="N402" s="11">
        <v>1468.17</v>
      </c>
      <c r="O402" s="11">
        <v>18.43</v>
      </c>
      <c r="P402" s="11">
        <v>656.6</v>
      </c>
      <c r="Q402" s="11">
        <v>205.953</v>
      </c>
    </row>
    <row r="403" spans="1:17" x14ac:dyDescent="0.25">
      <c r="A403" s="2">
        <f t="shared" si="12"/>
        <v>18.399999999999999</v>
      </c>
      <c r="B403" s="2">
        <f t="shared" si="13"/>
        <v>447.67399999999998</v>
      </c>
      <c r="N403" s="11">
        <v>1468.22</v>
      </c>
      <c r="O403" s="11">
        <v>18.38</v>
      </c>
      <c r="P403" s="11">
        <v>652.5</v>
      </c>
      <c r="Q403" s="11">
        <v>204.82599999999999</v>
      </c>
    </row>
    <row r="404" spans="1:17" x14ac:dyDescent="0.25">
      <c r="A404" s="2">
        <f t="shared" si="12"/>
        <v>18.3</v>
      </c>
      <c r="B404" s="2">
        <f t="shared" si="13"/>
        <v>459.63099999999997</v>
      </c>
      <c r="N404" s="11">
        <v>1468.27</v>
      </c>
      <c r="O404" s="11">
        <v>18.329999999999998</v>
      </c>
      <c r="P404" s="11">
        <v>663.3</v>
      </c>
      <c r="Q404" s="11">
        <v>203.66900000000001</v>
      </c>
    </row>
    <row r="405" spans="1:17" x14ac:dyDescent="0.25">
      <c r="A405" s="2">
        <f t="shared" si="12"/>
        <v>18.3</v>
      </c>
      <c r="B405" s="2">
        <f t="shared" si="13"/>
        <v>452.67100000000005</v>
      </c>
      <c r="N405" s="11">
        <v>1468.32</v>
      </c>
      <c r="O405" s="11">
        <v>18.28</v>
      </c>
      <c r="P405" s="11">
        <v>655.20000000000005</v>
      </c>
      <c r="Q405" s="11">
        <v>202.529</v>
      </c>
    </row>
    <row r="406" spans="1:17" x14ac:dyDescent="0.25">
      <c r="A406" s="2">
        <f t="shared" si="12"/>
        <v>18.2</v>
      </c>
      <c r="B406" s="2">
        <f t="shared" si="13"/>
        <v>474.06499999999994</v>
      </c>
      <c r="N406" s="11">
        <v>1468.37</v>
      </c>
      <c r="O406" s="11">
        <v>18.23</v>
      </c>
      <c r="P406" s="11">
        <v>675.4</v>
      </c>
      <c r="Q406" s="11">
        <v>201.33500000000001</v>
      </c>
    </row>
    <row r="407" spans="1:17" x14ac:dyDescent="0.25">
      <c r="A407" s="2">
        <f t="shared" si="12"/>
        <v>18.2</v>
      </c>
      <c r="B407" s="2">
        <f t="shared" si="13"/>
        <v>479.87299999999999</v>
      </c>
      <c r="N407" s="11">
        <v>1468.42</v>
      </c>
      <c r="O407" s="11">
        <v>18.18</v>
      </c>
      <c r="P407" s="11">
        <v>680</v>
      </c>
      <c r="Q407" s="11">
        <v>200.12700000000001</v>
      </c>
    </row>
    <row r="408" spans="1:17" x14ac:dyDescent="0.25">
      <c r="A408" s="2">
        <f t="shared" si="12"/>
        <v>18.100000000000001</v>
      </c>
      <c r="B408" s="2">
        <f t="shared" si="13"/>
        <v>488.70300000000003</v>
      </c>
      <c r="N408" s="11">
        <v>1468.47</v>
      </c>
      <c r="O408" s="11">
        <v>18.13</v>
      </c>
      <c r="P408" s="11">
        <v>687.6</v>
      </c>
      <c r="Q408" s="11">
        <v>198.89699999999999</v>
      </c>
    </row>
    <row r="409" spans="1:17" x14ac:dyDescent="0.25">
      <c r="A409" s="2">
        <f t="shared" si="12"/>
        <v>18.100000000000001</v>
      </c>
      <c r="B409" s="2">
        <f t="shared" si="13"/>
        <v>492.14199999999994</v>
      </c>
      <c r="N409" s="11">
        <v>1468.52</v>
      </c>
      <c r="O409" s="11">
        <v>18.079999999999998</v>
      </c>
      <c r="P409" s="11">
        <v>689.8</v>
      </c>
      <c r="Q409" s="11">
        <v>197.65799999999999</v>
      </c>
    </row>
    <row r="410" spans="1:17" x14ac:dyDescent="0.25">
      <c r="A410" s="2">
        <f t="shared" si="12"/>
        <v>18</v>
      </c>
      <c r="B410" s="2">
        <f t="shared" si="13"/>
        <v>493.58500000000004</v>
      </c>
      <c r="N410" s="11">
        <v>1468.57</v>
      </c>
      <c r="O410" s="11">
        <v>18.03</v>
      </c>
      <c r="P410" s="11">
        <v>690</v>
      </c>
      <c r="Q410" s="11">
        <v>196.41499999999999</v>
      </c>
    </row>
    <row r="411" spans="1:17" x14ac:dyDescent="0.25">
      <c r="A411" s="2">
        <f t="shared" si="12"/>
        <v>18</v>
      </c>
      <c r="B411" s="2">
        <f t="shared" si="13"/>
        <v>493.62799999999993</v>
      </c>
      <c r="N411" s="11">
        <v>1468.62</v>
      </c>
      <c r="O411" s="11">
        <v>17.98</v>
      </c>
      <c r="P411" s="11">
        <v>688.8</v>
      </c>
      <c r="Q411" s="11">
        <v>195.172</v>
      </c>
    </row>
    <row r="412" spans="1:17" x14ac:dyDescent="0.25">
      <c r="A412" s="2">
        <f t="shared" si="12"/>
        <v>17.899999999999999</v>
      </c>
      <c r="B412" s="2">
        <f t="shared" si="13"/>
        <v>501.39099999999996</v>
      </c>
      <c r="N412" s="11">
        <v>1468.67</v>
      </c>
      <c r="O412" s="11">
        <v>17.93</v>
      </c>
      <c r="P412" s="11">
        <v>695.3</v>
      </c>
      <c r="Q412" s="11">
        <v>193.90899999999999</v>
      </c>
    </row>
    <row r="413" spans="1:17" x14ac:dyDescent="0.25">
      <c r="A413" s="2">
        <f t="shared" si="12"/>
        <v>17.899999999999999</v>
      </c>
      <c r="B413" s="2">
        <f t="shared" si="13"/>
        <v>507.36799999999999</v>
      </c>
      <c r="N413" s="11">
        <v>1468.72</v>
      </c>
      <c r="O413" s="11">
        <v>17.88</v>
      </c>
      <c r="P413" s="11">
        <v>700</v>
      </c>
      <c r="Q413" s="11">
        <v>192.63200000000001</v>
      </c>
    </row>
    <row r="414" spans="1:17" x14ac:dyDescent="0.25">
      <c r="A414" s="2">
        <f t="shared" si="12"/>
        <v>17.8</v>
      </c>
      <c r="B414" s="2">
        <f t="shared" si="13"/>
        <v>510.75400000000002</v>
      </c>
      <c r="N414" s="11">
        <v>1468.77</v>
      </c>
      <c r="O414" s="11">
        <v>17.829999999999998</v>
      </c>
      <c r="P414" s="11">
        <v>702.1</v>
      </c>
      <c r="Q414" s="11">
        <v>191.346</v>
      </c>
    </row>
    <row r="415" spans="1:17" x14ac:dyDescent="0.25">
      <c r="A415" s="2">
        <f t="shared" si="12"/>
        <v>17.8</v>
      </c>
      <c r="B415" s="2">
        <f t="shared" si="13"/>
        <v>518.66000000000008</v>
      </c>
      <c r="N415" s="11">
        <v>1468.82</v>
      </c>
      <c r="O415" s="11">
        <v>17.78</v>
      </c>
      <c r="P415" s="11">
        <v>708.7</v>
      </c>
      <c r="Q415" s="11">
        <v>190.04</v>
      </c>
    </row>
    <row r="416" spans="1:17" x14ac:dyDescent="0.25">
      <c r="A416" s="2">
        <f t="shared" si="12"/>
        <v>17.7</v>
      </c>
      <c r="B416" s="2">
        <f t="shared" si="13"/>
        <v>526.88700000000006</v>
      </c>
      <c r="N416" s="11">
        <v>1468.87</v>
      </c>
      <c r="O416" s="11">
        <v>17.73</v>
      </c>
      <c r="P416" s="11">
        <v>715.6</v>
      </c>
      <c r="Q416" s="11">
        <v>188.71299999999999</v>
      </c>
    </row>
    <row r="417" spans="1:17" x14ac:dyDescent="0.25">
      <c r="A417" s="2">
        <f t="shared" si="12"/>
        <v>17.7</v>
      </c>
      <c r="B417" s="2">
        <f t="shared" si="13"/>
        <v>532.82799999999997</v>
      </c>
      <c r="N417" s="11">
        <v>1468.92</v>
      </c>
      <c r="O417" s="11">
        <v>17.68</v>
      </c>
      <c r="P417" s="11">
        <v>720.2</v>
      </c>
      <c r="Q417" s="11">
        <v>187.37200000000001</v>
      </c>
    </row>
    <row r="418" spans="1:17" x14ac:dyDescent="0.25">
      <c r="A418" s="2">
        <f t="shared" si="12"/>
        <v>17.600000000000001</v>
      </c>
      <c r="B418" s="2">
        <f t="shared" si="13"/>
        <v>545.101</v>
      </c>
      <c r="N418" s="11">
        <v>1468.97</v>
      </c>
      <c r="O418" s="11">
        <v>17.63</v>
      </c>
      <c r="P418" s="11">
        <v>731.1</v>
      </c>
      <c r="Q418" s="11">
        <v>185.999</v>
      </c>
    </row>
    <row r="419" spans="1:17" x14ac:dyDescent="0.25">
      <c r="A419" s="2">
        <f t="shared" si="12"/>
        <v>17.600000000000001</v>
      </c>
      <c r="B419" s="2">
        <f t="shared" si="13"/>
        <v>548.78199999999993</v>
      </c>
      <c r="N419" s="11">
        <v>1469.02</v>
      </c>
      <c r="O419" s="11">
        <v>17.579999999999998</v>
      </c>
      <c r="P419" s="11">
        <v>733.4</v>
      </c>
      <c r="Q419" s="11">
        <v>184.61799999999999</v>
      </c>
    </row>
    <row r="420" spans="1:17" x14ac:dyDescent="0.25">
      <c r="A420" s="2">
        <f t="shared" ref="A420:A483" si="14">ROUND(O420,1)</f>
        <v>17.5</v>
      </c>
      <c r="B420" s="2">
        <f t="shared" si="13"/>
        <v>542.54899999999998</v>
      </c>
      <c r="N420" s="11">
        <v>1469.07</v>
      </c>
      <c r="O420" s="11">
        <v>17.53</v>
      </c>
      <c r="P420" s="11">
        <v>725.8</v>
      </c>
      <c r="Q420" s="11">
        <v>183.251</v>
      </c>
    </row>
    <row r="421" spans="1:17" x14ac:dyDescent="0.25">
      <c r="A421" s="2">
        <f t="shared" si="14"/>
        <v>17.5</v>
      </c>
      <c r="B421" s="2">
        <f t="shared" si="13"/>
        <v>548.42899999999997</v>
      </c>
      <c r="N421" s="11">
        <v>1469.12</v>
      </c>
      <c r="O421" s="11">
        <v>17.48</v>
      </c>
      <c r="P421" s="11">
        <v>730.3</v>
      </c>
      <c r="Q421" s="11">
        <v>181.87100000000001</v>
      </c>
    </row>
    <row r="422" spans="1:17" x14ac:dyDescent="0.25">
      <c r="A422" s="2">
        <f t="shared" si="14"/>
        <v>17.399999999999999</v>
      </c>
      <c r="B422" s="2">
        <f t="shared" si="13"/>
        <v>546.20500000000004</v>
      </c>
      <c r="N422" s="11">
        <v>1469.17</v>
      </c>
      <c r="O422" s="11">
        <v>17.43</v>
      </c>
      <c r="P422" s="11">
        <v>726.7</v>
      </c>
      <c r="Q422" s="11">
        <v>180.495</v>
      </c>
    </row>
    <row r="423" spans="1:17" x14ac:dyDescent="0.25">
      <c r="A423" s="2">
        <f t="shared" si="14"/>
        <v>17.399999999999999</v>
      </c>
      <c r="B423" s="2">
        <f t="shared" si="13"/>
        <v>554.29999999999995</v>
      </c>
      <c r="N423" s="11">
        <v>1469.22</v>
      </c>
      <c r="O423" s="11">
        <v>17.38</v>
      </c>
      <c r="P423" s="11">
        <v>733.4</v>
      </c>
      <c r="Q423" s="11">
        <v>179.1</v>
      </c>
    </row>
    <row r="424" spans="1:17" x14ac:dyDescent="0.25">
      <c r="A424" s="2">
        <f t="shared" si="14"/>
        <v>17.3</v>
      </c>
      <c r="B424" s="2">
        <f t="shared" si="13"/>
        <v>567.83000000000004</v>
      </c>
      <c r="N424" s="11">
        <v>1469.27</v>
      </c>
      <c r="O424" s="11">
        <v>17.329999999999998</v>
      </c>
      <c r="P424" s="11">
        <v>745.5</v>
      </c>
      <c r="Q424" s="11">
        <v>177.67</v>
      </c>
    </row>
    <row r="425" spans="1:17" x14ac:dyDescent="0.25">
      <c r="A425" s="2">
        <f t="shared" si="14"/>
        <v>17.3</v>
      </c>
      <c r="B425" s="2">
        <f t="shared" si="13"/>
        <v>557.53399999999999</v>
      </c>
      <c r="N425" s="11">
        <v>1469.32</v>
      </c>
      <c r="O425" s="11">
        <v>17.28</v>
      </c>
      <c r="P425" s="11">
        <v>733.8</v>
      </c>
      <c r="Q425" s="11">
        <v>176.26599999999999</v>
      </c>
    </row>
    <row r="426" spans="1:17" x14ac:dyDescent="0.25">
      <c r="A426" s="2">
        <f t="shared" si="14"/>
        <v>17.2</v>
      </c>
      <c r="B426" s="2">
        <f t="shared" si="13"/>
        <v>555.23199999999997</v>
      </c>
      <c r="N426" s="11">
        <v>1469.37</v>
      </c>
      <c r="O426" s="11">
        <v>17.23</v>
      </c>
      <c r="P426" s="11">
        <v>730.1</v>
      </c>
      <c r="Q426" s="11">
        <v>174.86799999999999</v>
      </c>
    </row>
    <row r="427" spans="1:17" x14ac:dyDescent="0.25">
      <c r="A427" s="2">
        <f t="shared" si="14"/>
        <v>17.2</v>
      </c>
      <c r="B427" s="2">
        <f t="shared" si="13"/>
        <v>550.11699999999996</v>
      </c>
      <c r="N427" s="11">
        <v>1469.42</v>
      </c>
      <c r="O427" s="11">
        <v>17.18</v>
      </c>
      <c r="P427" s="11">
        <v>723.6</v>
      </c>
      <c r="Q427" s="11">
        <v>173.483</v>
      </c>
    </row>
    <row r="428" spans="1:17" x14ac:dyDescent="0.25">
      <c r="A428" s="2">
        <f t="shared" si="14"/>
        <v>17.100000000000001</v>
      </c>
      <c r="B428" s="2">
        <f t="shared" si="13"/>
        <v>550.303</v>
      </c>
      <c r="N428" s="11">
        <v>1469.47</v>
      </c>
      <c r="O428" s="11">
        <v>17.13</v>
      </c>
      <c r="P428" s="11">
        <v>722.4</v>
      </c>
      <c r="Q428" s="11">
        <v>172.09700000000001</v>
      </c>
    </row>
    <row r="429" spans="1:17" x14ac:dyDescent="0.25">
      <c r="A429" s="2">
        <f t="shared" si="14"/>
        <v>17.100000000000001</v>
      </c>
      <c r="B429" s="2">
        <f t="shared" si="13"/>
        <v>547.68200000000002</v>
      </c>
      <c r="N429" s="11">
        <v>1469.52</v>
      </c>
      <c r="O429" s="11">
        <v>17.079999999999998</v>
      </c>
      <c r="P429" s="11">
        <v>718.4</v>
      </c>
      <c r="Q429" s="11">
        <v>170.71799999999999</v>
      </c>
    </row>
    <row r="430" spans="1:17" x14ac:dyDescent="0.25">
      <c r="A430" s="2">
        <f t="shared" si="14"/>
        <v>17</v>
      </c>
      <c r="B430" s="2">
        <f t="shared" si="13"/>
        <v>551.77099999999996</v>
      </c>
      <c r="N430" s="11">
        <v>1469.57</v>
      </c>
      <c r="O430" s="11">
        <v>17.03</v>
      </c>
      <c r="P430" s="11">
        <v>721.1</v>
      </c>
      <c r="Q430" s="11">
        <v>169.32900000000001</v>
      </c>
    </row>
    <row r="431" spans="1:17" x14ac:dyDescent="0.25">
      <c r="A431" s="2">
        <f t="shared" si="14"/>
        <v>17</v>
      </c>
      <c r="B431" s="2">
        <f t="shared" si="13"/>
        <v>546.94799999999998</v>
      </c>
      <c r="N431" s="11">
        <v>1469.62</v>
      </c>
      <c r="O431" s="11">
        <v>16.98</v>
      </c>
      <c r="P431" s="11">
        <v>714.9</v>
      </c>
      <c r="Q431" s="11">
        <v>167.952</v>
      </c>
    </row>
    <row r="432" spans="1:17" x14ac:dyDescent="0.25">
      <c r="A432" s="2">
        <f t="shared" si="14"/>
        <v>16.899999999999999</v>
      </c>
      <c r="B432" s="2">
        <f t="shared" si="13"/>
        <v>558.85500000000002</v>
      </c>
      <c r="N432" s="11">
        <v>1469.67</v>
      </c>
      <c r="O432" s="11">
        <v>16.93</v>
      </c>
      <c r="P432" s="11">
        <v>725.4</v>
      </c>
      <c r="Q432" s="11">
        <v>166.54499999999999</v>
      </c>
    </row>
    <row r="433" spans="1:17" x14ac:dyDescent="0.25">
      <c r="A433" s="2">
        <f t="shared" si="14"/>
        <v>16.899999999999999</v>
      </c>
      <c r="B433" s="2">
        <f t="shared" si="13"/>
        <v>550.94200000000001</v>
      </c>
      <c r="N433" s="11">
        <v>1469.72</v>
      </c>
      <c r="O433" s="11">
        <v>16.88</v>
      </c>
      <c r="P433" s="11">
        <v>716.1</v>
      </c>
      <c r="Q433" s="11">
        <v>165.15799999999999</v>
      </c>
    </row>
    <row r="434" spans="1:17" x14ac:dyDescent="0.25">
      <c r="A434" s="2">
        <f t="shared" si="14"/>
        <v>16.8</v>
      </c>
      <c r="B434" s="2">
        <f t="shared" si="13"/>
        <v>559.75199999999995</v>
      </c>
      <c r="N434" s="11">
        <v>1469.77</v>
      </c>
      <c r="O434" s="11">
        <v>16.829999999999998</v>
      </c>
      <c r="P434" s="11">
        <v>723.5</v>
      </c>
      <c r="Q434" s="11">
        <v>163.74799999999999</v>
      </c>
    </row>
    <row r="435" spans="1:17" x14ac:dyDescent="0.25">
      <c r="A435" s="2">
        <f t="shared" si="14"/>
        <v>16.8</v>
      </c>
      <c r="B435" s="2">
        <f t="shared" si="13"/>
        <v>539.10900000000004</v>
      </c>
      <c r="N435" s="11">
        <v>1469.82</v>
      </c>
      <c r="O435" s="11">
        <v>16.78</v>
      </c>
      <c r="P435" s="11">
        <v>701.5</v>
      </c>
      <c r="Q435" s="11">
        <v>162.39099999999999</v>
      </c>
    </row>
    <row r="436" spans="1:17" x14ac:dyDescent="0.25">
      <c r="A436" s="2">
        <f t="shared" si="14"/>
        <v>16.7</v>
      </c>
      <c r="B436" s="2">
        <f t="shared" si="13"/>
        <v>539.16700000000003</v>
      </c>
      <c r="N436" s="11">
        <v>1469.87</v>
      </c>
      <c r="O436" s="11">
        <v>16.73</v>
      </c>
      <c r="P436" s="11">
        <v>700.2</v>
      </c>
      <c r="Q436" s="11">
        <v>161.03299999999999</v>
      </c>
    </row>
    <row r="437" spans="1:17" x14ac:dyDescent="0.25">
      <c r="A437" s="2">
        <f t="shared" si="14"/>
        <v>16.7</v>
      </c>
      <c r="B437" s="2">
        <f t="shared" si="13"/>
        <v>526.79300000000001</v>
      </c>
      <c r="N437" s="11">
        <v>1469.92</v>
      </c>
      <c r="O437" s="11">
        <v>16.68</v>
      </c>
      <c r="P437" s="11">
        <v>686.5</v>
      </c>
      <c r="Q437" s="11">
        <v>159.70699999999999</v>
      </c>
    </row>
    <row r="438" spans="1:17" x14ac:dyDescent="0.25">
      <c r="A438" s="2">
        <f t="shared" si="14"/>
        <v>16.600000000000001</v>
      </c>
      <c r="B438" s="2">
        <f t="shared" si="13"/>
        <v>526.41899999999998</v>
      </c>
      <c r="N438" s="11">
        <v>1469.97</v>
      </c>
      <c r="O438" s="11">
        <v>16.63</v>
      </c>
      <c r="P438" s="11">
        <v>684.8</v>
      </c>
      <c r="Q438" s="11">
        <v>158.381</v>
      </c>
    </row>
    <row r="439" spans="1:17" x14ac:dyDescent="0.25">
      <c r="A439" s="2">
        <f t="shared" si="14"/>
        <v>16.600000000000001</v>
      </c>
      <c r="B439" s="2">
        <f t="shared" si="13"/>
        <v>528.75</v>
      </c>
      <c r="N439" s="11">
        <v>1470.02</v>
      </c>
      <c r="O439" s="11">
        <v>16.579999999999998</v>
      </c>
      <c r="P439" s="11">
        <v>685.8</v>
      </c>
      <c r="Q439" s="11">
        <v>157.05000000000001</v>
      </c>
    </row>
    <row r="440" spans="1:17" x14ac:dyDescent="0.25">
      <c r="A440" s="2">
        <f t="shared" si="14"/>
        <v>16.5</v>
      </c>
      <c r="B440" s="2">
        <f t="shared" si="13"/>
        <v>521.46300000000008</v>
      </c>
      <c r="N440" s="11">
        <v>1470.07</v>
      </c>
      <c r="O440" s="11">
        <v>16.53</v>
      </c>
      <c r="P440" s="11">
        <v>677.2</v>
      </c>
      <c r="Q440" s="11">
        <v>155.73699999999999</v>
      </c>
    </row>
    <row r="441" spans="1:17" x14ac:dyDescent="0.25">
      <c r="A441" s="2">
        <f t="shared" si="14"/>
        <v>16.5</v>
      </c>
      <c r="B441" s="2">
        <f t="shared" si="13"/>
        <v>513.25500000000011</v>
      </c>
      <c r="N441" s="11">
        <v>1470.12</v>
      </c>
      <c r="O441" s="11">
        <v>16.48</v>
      </c>
      <c r="P441" s="11">
        <v>667.7</v>
      </c>
      <c r="Q441" s="11">
        <v>154.44499999999999</v>
      </c>
    </row>
    <row r="442" spans="1:17" x14ac:dyDescent="0.25">
      <c r="A442" s="2">
        <f t="shared" si="14"/>
        <v>16.399999999999999</v>
      </c>
      <c r="B442" s="2">
        <f t="shared" si="13"/>
        <v>499.01200000000006</v>
      </c>
      <c r="N442" s="11">
        <v>1470.17</v>
      </c>
      <c r="O442" s="11">
        <v>16.43</v>
      </c>
      <c r="P442" s="11">
        <v>652.20000000000005</v>
      </c>
      <c r="Q442" s="11">
        <v>153.18799999999999</v>
      </c>
    </row>
    <row r="443" spans="1:17" x14ac:dyDescent="0.25">
      <c r="A443" s="2">
        <f t="shared" si="14"/>
        <v>16.399999999999999</v>
      </c>
      <c r="B443" s="2">
        <f t="shared" si="13"/>
        <v>506.68700000000001</v>
      </c>
      <c r="N443" s="11">
        <v>1470.22</v>
      </c>
      <c r="O443" s="11">
        <v>16.38</v>
      </c>
      <c r="P443" s="11">
        <v>658.6</v>
      </c>
      <c r="Q443" s="11">
        <v>151.91300000000001</v>
      </c>
    </row>
    <row r="444" spans="1:17" x14ac:dyDescent="0.25">
      <c r="A444" s="2">
        <f t="shared" si="14"/>
        <v>16.3</v>
      </c>
      <c r="B444" s="2">
        <f t="shared" si="13"/>
        <v>493.02900000000005</v>
      </c>
      <c r="N444" s="11">
        <v>1470.27</v>
      </c>
      <c r="O444" s="11">
        <v>16.329999999999998</v>
      </c>
      <c r="P444" s="11">
        <v>643.70000000000005</v>
      </c>
      <c r="Q444" s="11">
        <v>150.67099999999999</v>
      </c>
    </row>
    <row r="445" spans="1:17" x14ac:dyDescent="0.25">
      <c r="A445" s="2">
        <f t="shared" si="14"/>
        <v>16.3</v>
      </c>
      <c r="B445" s="2">
        <f t="shared" si="13"/>
        <v>473.62099999999998</v>
      </c>
      <c r="N445" s="11">
        <v>1470.32</v>
      </c>
      <c r="O445" s="11">
        <v>16.28</v>
      </c>
      <c r="P445" s="11">
        <v>623.1</v>
      </c>
      <c r="Q445" s="11">
        <v>149.47900000000001</v>
      </c>
    </row>
    <row r="446" spans="1:17" x14ac:dyDescent="0.25">
      <c r="A446" s="2">
        <f t="shared" si="14"/>
        <v>16.2</v>
      </c>
      <c r="B446" s="2">
        <f t="shared" si="13"/>
        <v>473.41300000000001</v>
      </c>
      <c r="N446" s="11">
        <v>1470.37</v>
      </c>
      <c r="O446" s="11">
        <v>16.23</v>
      </c>
      <c r="P446" s="11">
        <v>621.70000000000005</v>
      </c>
      <c r="Q446" s="11">
        <v>148.28700000000001</v>
      </c>
    </row>
    <row r="447" spans="1:17" x14ac:dyDescent="0.25">
      <c r="A447" s="2">
        <f t="shared" si="14"/>
        <v>16.2</v>
      </c>
      <c r="B447" s="2">
        <f t="shared" si="13"/>
        <v>454.25699999999995</v>
      </c>
      <c r="N447" s="11">
        <v>1470.42</v>
      </c>
      <c r="O447" s="11">
        <v>16.18</v>
      </c>
      <c r="P447" s="11">
        <v>601.4</v>
      </c>
      <c r="Q447" s="11">
        <v>147.143</v>
      </c>
    </row>
    <row r="448" spans="1:17" x14ac:dyDescent="0.25">
      <c r="A448" s="2">
        <f t="shared" si="14"/>
        <v>16.100000000000001</v>
      </c>
      <c r="B448" s="2">
        <f t="shared" si="13"/>
        <v>451.09300000000002</v>
      </c>
      <c r="N448" s="11">
        <v>1470.47</v>
      </c>
      <c r="O448" s="11">
        <v>16.13</v>
      </c>
      <c r="P448" s="11">
        <v>597.1</v>
      </c>
      <c r="Q448" s="11">
        <v>146.00700000000001</v>
      </c>
    </row>
    <row r="449" spans="1:17" x14ac:dyDescent="0.25">
      <c r="A449" s="2">
        <f t="shared" si="14"/>
        <v>16.100000000000001</v>
      </c>
      <c r="B449" s="2">
        <f t="shared" si="13"/>
        <v>433.38399999999996</v>
      </c>
      <c r="N449" s="11">
        <v>1470.52</v>
      </c>
      <c r="O449" s="11">
        <v>16.079999999999998</v>
      </c>
      <c r="P449" s="11">
        <v>578.29999999999995</v>
      </c>
      <c r="Q449" s="11">
        <v>144.916</v>
      </c>
    </row>
    <row r="450" spans="1:17" x14ac:dyDescent="0.25">
      <c r="A450" s="2">
        <f t="shared" si="14"/>
        <v>16</v>
      </c>
      <c r="B450" s="2">
        <f t="shared" si="13"/>
        <v>421.245</v>
      </c>
      <c r="N450" s="11">
        <v>1470.57</v>
      </c>
      <c r="O450" s="11">
        <v>16.03</v>
      </c>
      <c r="P450" s="11">
        <v>565.1</v>
      </c>
      <c r="Q450" s="11">
        <v>143.85499999999999</v>
      </c>
    </row>
    <row r="451" spans="1:17" x14ac:dyDescent="0.25">
      <c r="A451" s="2">
        <f t="shared" si="14"/>
        <v>16</v>
      </c>
      <c r="B451" s="2">
        <f t="shared" si="13"/>
        <v>405.26499999999999</v>
      </c>
      <c r="N451" s="11">
        <v>1470.62</v>
      </c>
      <c r="O451" s="11">
        <v>15.98</v>
      </c>
      <c r="P451" s="11">
        <v>548.1</v>
      </c>
      <c r="Q451" s="11">
        <v>142.83500000000001</v>
      </c>
    </row>
    <row r="452" spans="1:17" x14ac:dyDescent="0.25">
      <c r="A452" s="2">
        <f t="shared" si="14"/>
        <v>15.9</v>
      </c>
      <c r="B452" s="2">
        <f t="shared" si="13"/>
        <v>395.56099999999998</v>
      </c>
      <c r="N452" s="11">
        <v>1470.67</v>
      </c>
      <c r="O452" s="11">
        <v>15.93</v>
      </c>
      <c r="P452" s="11">
        <v>537.4</v>
      </c>
      <c r="Q452" s="11">
        <v>141.839</v>
      </c>
    </row>
    <row r="453" spans="1:17" x14ac:dyDescent="0.25">
      <c r="A453" s="2">
        <f t="shared" si="14"/>
        <v>15.9</v>
      </c>
      <c r="B453" s="2">
        <f t="shared" si="13"/>
        <v>383.12599999999998</v>
      </c>
      <c r="N453" s="11">
        <v>1470.72</v>
      </c>
      <c r="O453" s="11">
        <v>15.88</v>
      </c>
      <c r="P453" s="11">
        <v>524</v>
      </c>
      <c r="Q453" s="11">
        <v>140.874</v>
      </c>
    </row>
    <row r="454" spans="1:17" x14ac:dyDescent="0.25">
      <c r="A454" s="2">
        <f t="shared" si="14"/>
        <v>15.8</v>
      </c>
      <c r="B454" s="2">
        <f t="shared" ref="B454:B492" si="15">P454-Q454</f>
        <v>371.46100000000001</v>
      </c>
      <c r="N454" s="11">
        <v>1470.77</v>
      </c>
      <c r="O454" s="11">
        <v>15.83</v>
      </c>
      <c r="P454" s="11">
        <v>511.4</v>
      </c>
      <c r="Q454" s="11">
        <v>139.93899999999999</v>
      </c>
    </row>
    <row r="455" spans="1:17" x14ac:dyDescent="0.25">
      <c r="A455" s="2">
        <f t="shared" si="14"/>
        <v>15.8</v>
      </c>
      <c r="B455" s="2">
        <f t="shared" si="15"/>
        <v>353.25</v>
      </c>
      <c r="N455" s="11">
        <v>1470.82</v>
      </c>
      <c r="O455" s="11">
        <v>15.78</v>
      </c>
      <c r="P455" s="11">
        <v>492.3</v>
      </c>
      <c r="Q455" s="11">
        <v>139.05000000000001</v>
      </c>
    </row>
    <row r="456" spans="1:17" x14ac:dyDescent="0.25">
      <c r="A456" s="2">
        <f t="shared" si="14"/>
        <v>15.7</v>
      </c>
      <c r="B456" s="2">
        <f t="shared" si="15"/>
        <v>355.64600000000002</v>
      </c>
      <c r="N456" s="11">
        <v>1470.87</v>
      </c>
      <c r="O456" s="11">
        <v>15.73</v>
      </c>
      <c r="P456" s="11">
        <v>493.8</v>
      </c>
      <c r="Q456" s="11">
        <v>138.154</v>
      </c>
    </row>
    <row r="457" spans="1:17" x14ac:dyDescent="0.25">
      <c r="A457" s="2">
        <f t="shared" si="14"/>
        <v>15.7</v>
      </c>
      <c r="B457" s="2">
        <f t="shared" si="15"/>
        <v>337.09499999999997</v>
      </c>
      <c r="N457" s="11">
        <v>1470.92</v>
      </c>
      <c r="O457" s="11">
        <v>15.68</v>
      </c>
      <c r="P457" s="11">
        <v>474.4</v>
      </c>
      <c r="Q457" s="11">
        <v>137.30500000000001</v>
      </c>
    </row>
    <row r="458" spans="1:17" x14ac:dyDescent="0.25">
      <c r="A458" s="2">
        <f t="shared" si="14"/>
        <v>15.6</v>
      </c>
      <c r="B458" s="2">
        <f t="shared" si="15"/>
        <v>325.41399999999999</v>
      </c>
      <c r="N458" s="11">
        <v>1470.97</v>
      </c>
      <c r="O458" s="11">
        <v>15.63</v>
      </c>
      <c r="P458" s="11">
        <v>461.9</v>
      </c>
      <c r="Q458" s="11">
        <v>136.48599999999999</v>
      </c>
    </row>
    <row r="459" spans="1:17" x14ac:dyDescent="0.25">
      <c r="A459" s="2">
        <f t="shared" si="14"/>
        <v>15.6</v>
      </c>
      <c r="B459" s="2">
        <f t="shared" si="15"/>
        <v>319.11700000000002</v>
      </c>
      <c r="N459" s="11">
        <v>1471.02</v>
      </c>
      <c r="O459" s="11">
        <v>15.58</v>
      </c>
      <c r="P459" s="11">
        <v>454.8</v>
      </c>
      <c r="Q459" s="11">
        <v>135.68299999999999</v>
      </c>
    </row>
    <row r="460" spans="1:17" x14ac:dyDescent="0.25">
      <c r="A460" s="2">
        <f t="shared" si="14"/>
        <v>15.5</v>
      </c>
      <c r="B460" s="2">
        <f t="shared" si="15"/>
        <v>330.34899999999999</v>
      </c>
      <c r="N460" s="11">
        <v>1471.07</v>
      </c>
      <c r="O460" s="11">
        <v>15.53</v>
      </c>
      <c r="P460" s="11">
        <v>465.2</v>
      </c>
      <c r="Q460" s="11">
        <v>134.851</v>
      </c>
    </row>
    <row r="461" spans="1:17" x14ac:dyDescent="0.25">
      <c r="A461" s="2">
        <f t="shared" si="14"/>
        <v>15.5</v>
      </c>
      <c r="B461" s="2">
        <f t="shared" si="15"/>
        <v>327.07300000000004</v>
      </c>
      <c r="N461" s="11">
        <v>1471.12</v>
      </c>
      <c r="O461" s="11">
        <v>15.48</v>
      </c>
      <c r="P461" s="11">
        <v>461.1</v>
      </c>
      <c r="Q461" s="11">
        <v>134.02699999999999</v>
      </c>
    </row>
    <row r="462" spans="1:17" x14ac:dyDescent="0.25">
      <c r="A462" s="2">
        <f t="shared" si="14"/>
        <v>15.4</v>
      </c>
      <c r="B462" s="2">
        <f t="shared" si="15"/>
        <v>314.86599999999999</v>
      </c>
      <c r="N462" s="11">
        <v>1471.17</v>
      </c>
      <c r="O462" s="11">
        <v>15.43</v>
      </c>
      <c r="P462" s="11">
        <v>448.1</v>
      </c>
      <c r="Q462" s="11">
        <v>133.23400000000001</v>
      </c>
    </row>
    <row r="463" spans="1:17" x14ac:dyDescent="0.25">
      <c r="A463" s="2">
        <f t="shared" si="14"/>
        <v>15.4</v>
      </c>
      <c r="B463" s="2">
        <f t="shared" si="15"/>
        <v>308.14100000000002</v>
      </c>
      <c r="N463" s="11">
        <v>1471.22</v>
      </c>
      <c r="O463" s="11">
        <v>15.38</v>
      </c>
      <c r="P463" s="11">
        <v>440.6</v>
      </c>
      <c r="Q463" s="11">
        <v>132.459</v>
      </c>
    </row>
    <row r="464" spans="1:17" x14ac:dyDescent="0.25">
      <c r="A464" s="2">
        <f t="shared" si="14"/>
        <v>15.3</v>
      </c>
      <c r="B464" s="2">
        <f t="shared" si="15"/>
        <v>303.40500000000003</v>
      </c>
      <c r="N464" s="11">
        <v>1471.27</v>
      </c>
      <c r="O464" s="11">
        <v>15.33</v>
      </c>
      <c r="P464" s="11">
        <v>435.1</v>
      </c>
      <c r="Q464" s="11">
        <v>131.69499999999999</v>
      </c>
    </row>
    <row r="465" spans="1:17" x14ac:dyDescent="0.25">
      <c r="A465" s="2">
        <f t="shared" si="14"/>
        <v>15.3</v>
      </c>
      <c r="B465" s="2">
        <f t="shared" si="15"/>
        <v>306.37700000000001</v>
      </c>
      <c r="N465" s="11">
        <v>1471.32</v>
      </c>
      <c r="O465" s="11">
        <v>15.28</v>
      </c>
      <c r="P465" s="11">
        <v>437.3</v>
      </c>
      <c r="Q465" s="11">
        <v>130.923</v>
      </c>
    </row>
    <row r="466" spans="1:17" x14ac:dyDescent="0.25">
      <c r="A466" s="2">
        <f t="shared" si="14"/>
        <v>15.2</v>
      </c>
      <c r="B466" s="2">
        <f t="shared" si="15"/>
        <v>306.95000000000005</v>
      </c>
      <c r="N466" s="11">
        <v>1471.37</v>
      </c>
      <c r="O466" s="11">
        <v>15.23</v>
      </c>
      <c r="P466" s="11">
        <v>437.1</v>
      </c>
      <c r="Q466" s="11">
        <v>130.15</v>
      </c>
    </row>
    <row r="467" spans="1:17" x14ac:dyDescent="0.25">
      <c r="A467" s="2">
        <f t="shared" si="14"/>
        <v>15.2</v>
      </c>
      <c r="B467" s="2">
        <f t="shared" si="15"/>
        <v>313.94</v>
      </c>
      <c r="N467" s="11">
        <v>1471.42</v>
      </c>
      <c r="O467" s="11">
        <v>15.18</v>
      </c>
      <c r="P467" s="11">
        <v>443.3</v>
      </c>
      <c r="Q467" s="11">
        <v>129.36000000000001</v>
      </c>
    </row>
    <row r="468" spans="1:17" x14ac:dyDescent="0.25">
      <c r="A468" s="2">
        <f t="shared" si="14"/>
        <v>15.1</v>
      </c>
      <c r="B468" s="2">
        <f t="shared" si="15"/>
        <v>306.21100000000001</v>
      </c>
      <c r="N468" s="11">
        <v>1471.47</v>
      </c>
      <c r="O468" s="11">
        <v>15.13</v>
      </c>
      <c r="P468" s="11">
        <v>434.8</v>
      </c>
      <c r="Q468" s="11">
        <v>128.589</v>
      </c>
    </row>
    <row r="469" spans="1:17" x14ac:dyDescent="0.25">
      <c r="A469" s="2">
        <f t="shared" si="14"/>
        <v>15.1</v>
      </c>
      <c r="B469" s="2">
        <f t="shared" si="15"/>
        <v>308.18700000000001</v>
      </c>
      <c r="N469" s="11">
        <v>1471.52</v>
      </c>
      <c r="O469" s="11">
        <v>15.08</v>
      </c>
      <c r="P469" s="11">
        <v>436</v>
      </c>
      <c r="Q469" s="11">
        <v>127.813</v>
      </c>
    </row>
    <row r="470" spans="1:17" x14ac:dyDescent="0.25">
      <c r="A470" s="2">
        <f t="shared" si="14"/>
        <v>15</v>
      </c>
      <c r="B470" s="2">
        <f t="shared" si="15"/>
        <v>306.05799999999999</v>
      </c>
      <c r="N470" s="11">
        <v>1471.57</v>
      </c>
      <c r="O470" s="11">
        <v>15.03</v>
      </c>
      <c r="P470" s="11">
        <v>433.1</v>
      </c>
      <c r="Q470" s="11">
        <v>127.042</v>
      </c>
    </row>
    <row r="471" spans="1:17" x14ac:dyDescent="0.25">
      <c r="A471" s="2">
        <f t="shared" si="14"/>
        <v>15</v>
      </c>
      <c r="B471" s="2">
        <f t="shared" si="15"/>
        <v>313.14599999999996</v>
      </c>
      <c r="N471" s="11">
        <v>1471.62</v>
      </c>
      <c r="O471" s="11">
        <v>14.98</v>
      </c>
      <c r="P471" s="11">
        <v>439.4</v>
      </c>
      <c r="Q471" s="11">
        <v>126.254</v>
      </c>
    </row>
    <row r="472" spans="1:17" x14ac:dyDescent="0.25">
      <c r="A472" s="2">
        <f t="shared" si="14"/>
        <v>14.9</v>
      </c>
      <c r="B472" s="2">
        <f t="shared" si="15"/>
        <v>319.55099999999999</v>
      </c>
      <c r="N472" s="11">
        <v>1471.67</v>
      </c>
      <c r="O472" s="11">
        <v>14.93</v>
      </c>
      <c r="P472" s="11">
        <v>445</v>
      </c>
      <c r="Q472" s="11">
        <v>125.449</v>
      </c>
    </row>
    <row r="473" spans="1:17" x14ac:dyDescent="0.25">
      <c r="A473" s="2">
        <f t="shared" si="14"/>
        <v>14.9</v>
      </c>
      <c r="B473" s="2">
        <f t="shared" si="15"/>
        <v>330.28199999999998</v>
      </c>
      <c r="N473" s="11">
        <v>1471.72</v>
      </c>
      <c r="O473" s="11">
        <v>14.88</v>
      </c>
      <c r="P473" s="11">
        <v>454.9</v>
      </c>
      <c r="Q473" s="11">
        <v>124.61799999999999</v>
      </c>
    </row>
    <row r="474" spans="1:17" x14ac:dyDescent="0.25">
      <c r="A474" s="2">
        <f t="shared" si="14"/>
        <v>14.8</v>
      </c>
      <c r="B474" s="2">
        <f t="shared" si="15"/>
        <v>332.82000000000005</v>
      </c>
      <c r="N474" s="11">
        <v>1471.77</v>
      </c>
      <c r="O474" s="11">
        <v>14.83</v>
      </c>
      <c r="P474" s="11">
        <v>456.6</v>
      </c>
      <c r="Q474" s="11">
        <v>123.78</v>
      </c>
    </row>
    <row r="475" spans="1:17" x14ac:dyDescent="0.25">
      <c r="A475" s="2">
        <f t="shared" si="14"/>
        <v>14.8</v>
      </c>
      <c r="B475" s="2">
        <f t="shared" si="15"/>
        <v>327.94599999999997</v>
      </c>
      <c r="N475" s="11">
        <v>1471.82</v>
      </c>
      <c r="O475" s="11">
        <v>14.78</v>
      </c>
      <c r="P475" s="11">
        <v>450.9</v>
      </c>
      <c r="Q475" s="11">
        <v>122.95399999999999</v>
      </c>
    </row>
    <row r="476" spans="1:17" x14ac:dyDescent="0.25">
      <c r="A476" s="2">
        <f t="shared" si="14"/>
        <v>14.7</v>
      </c>
      <c r="B476" s="2">
        <f t="shared" si="15"/>
        <v>329.07499999999999</v>
      </c>
      <c r="N476" s="11">
        <v>1471.87</v>
      </c>
      <c r="O476" s="11">
        <v>14.73</v>
      </c>
      <c r="P476" s="11">
        <v>451.2</v>
      </c>
      <c r="Q476" s="11">
        <v>122.125</v>
      </c>
    </row>
    <row r="477" spans="1:17" x14ac:dyDescent="0.25">
      <c r="A477" s="2">
        <f t="shared" si="14"/>
        <v>14.7</v>
      </c>
      <c r="B477" s="2">
        <f t="shared" si="15"/>
        <v>344.24099999999999</v>
      </c>
      <c r="N477" s="11">
        <v>1471.92</v>
      </c>
      <c r="O477" s="11">
        <v>14.68</v>
      </c>
      <c r="P477" s="11">
        <v>465.5</v>
      </c>
      <c r="Q477" s="11">
        <v>121.259</v>
      </c>
    </row>
    <row r="478" spans="1:17" x14ac:dyDescent="0.25">
      <c r="A478" s="2">
        <f t="shared" si="14"/>
        <v>14.6</v>
      </c>
      <c r="B478" s="2">
        <f t="shared" si="15"/>
        <v>353.43100000000004</v>
      </c>
      <c r="N478" s="11">
        <v>1471.97</v>
      </c>
      <c r="O478" s="11">
        <v>14.63</v>
      </c>
      <c r="P478" s="11">
        <v>473.8</v>
      </c>
      <c r="Q478" s="11">
        <v>120.369</v>
      </c>
    </row>
    <row r="479" spans="1:17" x14ac:dyDescent="0.25">
      <c r="A479" s="2">
        <f t="shared" si="14"/>
        <v>14.6</v>
      </c>
      <c r="B479" s="2">
        <f t="shared" si="15"/>
        <v>358.03300000000002</v>
      </c>
      <c r="N479" s="11">
        <v>1472.02</v>
      </c>
      <c r="O479" s="11">
        <v>14.58</v>
      </c>
      <c r="P479" s="11">
        <v>477.5</v>
      </c>
      <c r="Q479" s="11">
        <v>119.467</v>
      </c>
    </row>
    <row r="480" spans="1:17" x14ac:dyDescent="0.25">
      <c r="A480" s="2">
        <f t="shared" si="14"/>
        <v>14.5</v>
      </c>
      <c r="B480" s="2">
        <f t="shared" si="15"/>
        <v>368.96199999999999</v>
      </c>
      <c r="N480" s="11">
        <v>1472.07</v>
      </c>
      <c r="O480" s="11">
        <v>14.53</v>
      </c>
      <c r="P480" s="11">
        <v>487.5</v>
      </c>
      <c r="Q480" s="11">
        <v>118.538</v>
      </c>
    </row>
    <row r="481" spans="1:17" x14ac:dyDescent="0.25">
      <c r="A481" s="2">
        <f t="shared" si="14"/>
        <v>14.5</v>
      </c>
      <c r="B481" s="2">
        <f t="shared" si="15"/>
        <v>357.26099999999997</v>
      </c>
      <c r="N481" s="11">
        <v>1472.12</v>
      </c>
      <c r="O481" s="11">
        <v>14.48</v>
      </c>
      <c r="P481" s="11">
        <v>474.9</v>
      </c>
      <c r="Q481" s="11">
        <v>117.639</v>
      </c>
    </row>
    <row r="482" spans="1:17" x14ac:dyDescent="0.25">
      <c r="A482" s="2">
        <f t="shared" si="14"/>
        <v>14.4</v>
      </c>
      <c r="B482" s="2">
        <f t="shared" si="15"/>
        <v>362.27300000000002</v>
      </c>
      <c r="N482" s="11">
        <v>1472.17</v>
      </c>
      <c r="O482" s="11">
        <v>14.43</v>
      </c>
      <c r="P482" s="11">
        <v>479</v>
      </c>
      <c r="Q482" s="11">
        <v>116.727</v>
      </c>
    </row>
    <row r="483" spans="1:17" x14ac:dyDescent="0.25">
      <c r="A483" s="2">
        <f t="shared" si="14"/>
        <v>14.4</v>
      </c>
      <c r="B483" s="2">
        <f t="shared" si="15"/>
        <v>373.11299999999994</v>
      </c>
      <c r="N483" s="11">
        <v>1472.22</v>
      </c>
      <c r="O483" s="11">
        <v>14.38</v>
      </c>
      <c r="P483" s="11">
        <v>488.9</v>
      </c>
      <c r="Q483" s="11">
        <v>115.78700000000001</v>
      </c>
    </row>
    <row r="484" spans="1:17" x14ac:dyDescent="0.25">
      <c r="A484" s="2">
        <f t="shared" ref="A484:A492" si="16">ROUND(O484,1)</f>
        <v>14.3</v>
      </c>
      <c r="B484" s="2">
        <f t="shared" si="15"/>
        <v>382.27500000000003</v>
      </c>
      <c r="N484" s="11">
        <v>1472.27</v>
      </c>
      <c r="O484" s="11">
        <v>14.33</v>
      </c>
      <c r="P484" s="11">
        <v>497.1</v>
      </c>
      <c r="Q484" s="11">
        <v>114.825</v>
      </c>
    </row>
    <row r="485" spans="1:17" x14ac:dyDescent="0.25">
      <c r="A485" s="2">
        <f t="shared" si="16"/>
        <v>14.3</v>
      </c>
      <c r="B485" s="2">
        <f t="shared" si="15"/>
        <v>397.07499999999999</v>
      </c>
      <c r="N485" s="11">
        <v>1472.32</v>
      </c>
      <c r="O485" s="11">
        <v>14.28</v>
      </c>
      <c r="P485" s="11">
        <v>510.9</v>
      </c>
      <c r="Q485" s="11">
        <v>113.825</v>
      </c>
    </row>
    <row r="486" spans="1:17" x14ac:dyDescent="0.25">
      <c r="A486" s="2">
        <f t="shared" si="16"/>
        <v>14.2</v>
      </c>
      <c r="B486" s="2">
        <f t="shared" si="15"/>
        <v>388.05199999999996</v>
      </c>
      <c r="N486" s="11">
        <v>1472.37</v>
      </c>
      <c r="O486" s="11">
        <v>14.23</v>
      </c>
      <c r="P486" s="11">
        <v>500.9</v>
      </c>
      <c r="Q486" s="11">
        <v>112.848</v>
      </c>
    </row>
    <row r="487" spans="1:17" x14ac:dyDescent="0.25">
      <c r="A487" s="2">
        <f t="shared" si="16"/>
        <v>14.2</v>
      </c>
      <c r="B487" s="2">
        <f t="shared" si="15"/>
        <v>401.16200000000003</v>
      </c>
      <c r="N487" s="11">
        <v>1472.42</v>
      </c>
      <c r="O487" s="11">
        <v>14.18</v>
      </c>
      <c r="P487" s="11">
        <v>513</v>
      </c>
      <c r="Q487" s="11">
        <v>111.83799999999999</v>
      </c>
    </row>
    <row r="488" spans="1:17" x14ac:dyDescent="0.25">
      <c r="A488" s="2">
        <f t="shared" si="16"/>
        <v>14.1</v>
      </c>
      <c r="B488" s="2">
        <f t="shared" si="15"/>
        <v>411.79900000000004</v>
      </c>
      <c r="N488" s="11">
        <v>1472.47</v>
      </c>
      <c r="O488" s="11">
        <v>14.13</v>
      </c>
      <c r="P488" s="11">
        <v>522.6</v>
      </c>
      <c r="Q488" s="11">
        <v>110.801</v>
      </c>
    </row>
    <row r="489" spans="1:17" x14ac:dyDescent="0.25">
      <c r="A489" s="2">
        <f t="shared" si="16"/>
        <v>14.1</v>
      </c>
      <c r="B489" s="2">
        <f t="shared" si="15"/>
        <v>410.733</v>
      </c>
      <c r="N489" s="11">
        <v>1472.52</v>
      </c>
      <c r="O489" s="11">
        <v>14.08</v>
      </c>
      <c r="P489" s="11">
        <v>520.5</v>
      </c>
      <c r="Q489" s="11">
        <v>109.767</v>
      </c>
    </row>
    <row r="490" spans="1:17" x14ac:dyDescent="0.25">
      <c r="A490" s="2">
        <f t="shared" si="16"/>
        <v>14</v>
      </c>
      <c r="B490" s="2">
        <f t="shared" si="15"/>
        <v>415.17899999999997</v>
      </c>
      <c r="N490" s="11">
        <v>1472.57</v>
      </c>
      <c r="O490" s="11">
        <v>14.03</v>
      </c>
      <c r="P490" s="11">
        <v>523.9</v>
      </c>
      <c r="Q490" s="11">
        <v>108.721</v>
      </c>
    </row>
    <row r="491" spans="1:17" x14ac:dyDescent="0.25">
      <c r="A491" s="2">
        <f t="shared" si="16"/>
        <v>14</v>
      </c>
      <c r="B491" s="2">
        <f t="shared" si="15"/>
        <v>429.15899999999993</v>
      </c>
      <c r="N491" s="11">
        <v>1472.62</v>
      </c>
      <c r="O491" s="11">
        <v>13.98</v>
      </c>
      <c r="P491" s="11">
        <v>536.79999999999995</v>
      </c>
      <c r="Q491" s="11">
        <v>107.64100000000001</v>
      </c>
    </row>
    <row r="492" spans="1:17" x14ac:dyDescent="0.25">
      <c r="A492" s="2">
        <f t="shared" si="16"/>
        <v>13.9</v>
      </c>
      <c r="B492" s="2">
        <f t="shared" si="15"/>
        <v>429.44100000000003</v>
      </c>
      <c r="N492" s="11">
        <v>1472.67</v>
      </c>
      <c r="O492" s="11">
        <v>13.93</v>
      </c>
      <c r="P492" s="11">
        <v>536</v>
      </c>
      <c r="Q492" s="11">
        <v>106.559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427.81799999999998</v>
      </c>
      <c r="N493" s="11">
        <v>1472.72</v>
      </c>
      <c r="O493" s="11">
        <v>13.88</v>
      </c>
      <c r="P493" s="11">
        <v>533.29999999999995</v>
      </c>
      <c r="Q493" s="11">
        <v>105.482</v>
      </c>
    </row>
    <row r="494" spans="1:17" x14ac:dyDescent="0.25">
      <c r="A494" s="2">
        <f t="shared" si="17"/>
        <v>13.8</v>
      </c>
      <c r="B494" s="2">
        <f t="shared" si="18"/>
        <v>431.60500000000002</v>
      </c>
      <c r="N494" s="11">
        <v>1472.77</v>
      </c>
      <c r="O494" s="11">
        <v>13.83</v>
      </c>
      <c r="P494" s="11">
        <v>536</v>
      </c>
      <c r="Q494" s="11">
        <v>104.395</v>
      </c>
    </row>
    <row r="495" spans="1:17" x14ac:dyDescent="0.25">
      <c r="A495" s="2">
        <f t="shared" si="17"/>
        <v>13.8</v>
      </c>
      <c r="B495" s="2">
        <f t="shared" si="18"/>
        <v>431.49099999999999</v>
      </c>
      <c r="N495" s="11">
        <v>1472.82</v>
      </c>
      <c r="O495" s="11">
        <v>13.78</v>
      </c>
      <c r="P495" s="11">
        <v>534.79999999999995</v>
      </c>
      <c r="Q495" s="11">
        <v>103.309</v>
      </c>
    </row>
    <row r="496" spans="1:17" x14ac:dyDescent="0.25">
      <c r="A496" s="2">
        <f t="shared" si="17"/>
        <v>13.7</v>
      </c>
      <c r="B496" s="2">
        <f t="shared" si="18"/>
        <v>445.21199999999999</v>
      </c>
      <c r="N496" s="11">
        <v>1472.87</v>
      </c>
      <c r="O496" s="11">
        <v>13.73</v>
      </c>
      <c r="P496" s="11">
        <v>547.4</v>
      </c>
      <c r="Q496" s="11">
        <v>102.188</v>
      </c>
    </row>
    <row r="497" spans="1:17" x14ac:dyDescent="0.25">
      <c r="A497" s="2">
        <f t="shared" si="17"/>
        <v>13.7</v>
      </c>
      <c r="B497" s="2">
        <f t="shared" si="18"/>
        <v>450.74699999999996</v>
      </c>
      <c r="N497" s="11">
        <v>1472.92</v>
      </c>
      <c r="O497" s="11">
        <v>13.68</v>
      </c>
      <c r="P497" s="11">
        <v>551.79999999999995</v>
      </c>
      <c r="Q497" s="11">
        <v>101.053</v>
      </c>
    </row>
    <row r="498" spans="1:17" x14ac:dyDescent="0.25">
      <c r="A498" s="2">
        <f t="shared" si="17"/>
        <v>13.6</v>
      </c>
      <c r="B498" s="2">
        <f t="shared" si="18"/>
        <v>446.57130000000001</v>
      </c>
      <c r="N498" s="11">
        <v>1472.97</v>
      </c>
      <c r="O498" s="11">
        <v>13.63</v>
      </c>
      <c r="P498" s="11">
        <v>546.5</v>
      </c>
      <c r="Q498" s="11">
        <v>99.928700000000006</v>
      </c>
    </row>
    <row r="499" spans="1:17" x14ac:dyDescent="0.25">
      <c r="A499" s="2">
        <f t="shared" si="17"/>
        <v>13.6</v>
      </c>
      <c r="B499" s="2">
        <f t="shared" si="18"/>
        <v>453.51319999999998</v>
      </c>
      <c r="N499" s="11">
        <v>1473.02</v>
      </c>
      <c r="O499" s="11">
        <v>13.58</v>
      </c>
      <c r="P499" s="11">
        <v>552.29999999999995</v>
      </c>
      <c r="Q499" s="11">
        <v>98.786799999999999</v>
      </c>
    </row>
    <row r="500" spans="1:17" x14ac:dyDescent="0.25">
      <c r="A500" s="2">
        <f t="shared" si="17"/>
        <v>13.5</v>
      </c>
      <c r="B500" s="2">
        <f t="shared" si="18"/>
        <v>455.66049999999996</v>
      </c>
      <c r="N500" s="11">
        <v>1473.07</v>
      </c>
      <c r="O500" s="11">
        <v>13.53</v>
      </c>
      <c r="P500" s="11">
        <v>553.29999999999995</v>
      </c>
      <c r="Q500" s="11">
        <v>97.639499999999998</v>
      </c>
    </row>
    <row r="501" spans="1:17" x14ac:dyDescent="0.25">
      <c r="A501" s="2">
        <f t="shared" si="17"/>
        <v>13.5</v>
      </c>
      <c r="B501" s="2">
        <f t="shared" si="18"/>
        <v>453.30179999999996</v>
      </c>
      <c r="N501" s="11">
        <v>1473.12</v>
      </c>
      <c r="O501" s="11">
        <v>13.48</v>
      </c>
      <c r="P501" s="11">
        <v>549.79999999999995</v>
      </c>
      <c r="Q501" s="11">
        <v>96.498199999999997</v>
      </c>
    </row>
    <row r="502" spans="1:17" x14ac:dyDescent="0.25">
      <c r="A502" s="2">
        <f t="shared" si="17"/>
        <v>13.4</v>
      </c>
      <c r="B502" s="2">
        <f t="shared" si="18"/>
        <v>456.35080000000005</v>
      </c>
      <c r="N502" s="11">
        <v>1473.17</v>
      </c>
      <c r="O502" s="11">
        <v>13.43</v>
      </c>
      <c r="P502" s="11">
        <v>551.70000000000005</v>
      </c>
      <c r="Q502" s="11">
        <v>95.349199999999996</v>
      </c>
    </row>
    <row r="503" spans="1:17" x14ac:dyDescent="0.25">
      <c r="A503" s="2">
        <f t="shared" si="17"/>
        <v>13.4</v>
      </c>
      <c r="B503" s="2">
        <f t="shared" si="18"/>
        <v>448.27960000000002</v>
      </c>
      <c r="N503" s="11">
        <v>1473.22</v>
      </c>
      <c r="O503" s="11">
        <v>13.38</v>
      </c>
      <c r="P503" s="11">
        <v>542.5</v>
      </c>
      <c r="Q503" s="11">
        <v>94.220399999999998</v>
      </c>
    </row>
    <row r="504" spans="1:17" x14ac:dyDescent="0.25">
      <c r="A504" s="2">
        <f t="shared" si="17"/>
        <v>13.3</v>
      </c>
      <c r="B504" s="2">
        <f t="shared" si="18"/>
        <v>448.10780000000005</v>
      </c>
      <c r="N504" s="11">
        <v>1473.27</v>
      </c>
      <c r="O504" s="11">
        <v>13.33</v>
      </c>
      <c r="P504" s="11">
        <v>541.20000000000005</v>
      </c>
      <c r="Q504" s="11">
        <v>93.092200000000005</v>
      </c>
    </row>
    <row r="505" spans="1:17" x14ac:dyDescent="0.25">
      <c r="A505" s="2">
        <f t="shared" si="17"/>
        <v>13.3</v>
      </c>
      <c r="B505" s="2">
        <f t="shared" si="18"/>
        <v>454.75280000000004</v>
      </c>
      <c r="N505" s="11">
        <v>1473.32</v>
      </c>
      <c r="O505" s="11">
        <v>13.28</v>
      </c>
      <c r="P505" s="11">
        <v>546.70000000000005</v>
      </c>
      <c r="Q505" s="11">
        <v>91.947199999999995</v>
      </c>
    </row>
    <row r="506" spans="1:17" x14ac:dyDescent="0.25">
      <c r="A506" s="2">
        <f t="shared" si="17"/>
        <v>13.2</v>
      </c>
      <c r="B506" s="2">
        <f t="shared" si="18"/>
        <v>456.90330000000006</v>
      </c>
      <c r="N506" s="11">
        <v>1473.37</v>
      </c>
      <c r="O506" s="11">
        <v>13.23</v>
      </c>
      <c r="P506" s="11">
        <v>547.70000000000005</v>
      </c>
      <c r="Q506" s="11">
        <v>90.796700000000001</v>
      </c>
    </row>
    <row r="507" spans="1:17" x14ac:dyDescent="0.25">
      <c r="A507" s="2">
        <f t="shared" si="17"/>
        <v>13.2</v>
      </c>
      <c r="B507" s="2">
        <f t="shared" si="18"/>
        <v>451.33969999999999</v>
      </c>
      <c r="N507" s="11">
        <v>1473.42</v>
      </c>
      <c r="O507" s="11">
        <v>13.18</v>
      </c>
      <c r="P507" s="11">
        <v>541</v>
      </c>
      <c r="Q507" s="11">
        <v>89.660300000000007</v>
      </c>
    </row>
    <row r="508" spans="1:17" x14ac:dyDescent="0.25">
      <c r="A508" s="2">
        <f t="shared" si="17"/>
        <v>13.1</v>
      </c>
      <c r="B508" s="2">
        <f t="shared" si="18"/>
        <v>457.79229999999995</v>
      </c>
      <c r="N508" s="11">
        <v>1473.47</v>
      </c>
      <c r="O508" s="11">
        <v>13.13</v>
      </c>
      <c r="P508" s="11">
        <v>546.29999999999995</v>
      </c>
      <c r="Q508" s="11">
        <v>88.5077</v>
      </c>
    </row>
    <row r="509" spans="1:17" x14ac:dyDescent="0.25">
      <c r="A509" s="2">
        <f t="shared" si="17"/>
        <v>13.1</v>
      </c>
      <c r="B509" s="2">
        <f t="shared" si="18"/>
        <v>456.94289999999995</v>
      </c>
      <c r="N509" s="11">
        <v>1473.52</v>
      </c>
      <c r="O509" s="11">
        <v>13.08</v>
      </c>
      <c r="P509" s="11">
        <v>544.29999999999995</v>
      </c>
      <c r="Q509" s="11">
        <v>87.357100000000003</v>
      </c>
    </row>
    <row r="510" spans="1:17" x14ac:dyDescent="0.25">
      <c r="A510" s="2">
        <f t="shared" si="17"/>
        <v>13</v>
      </c>
      <c r="B510" s="2">
        <f t="shared" si="18"/>
        <v>449.97580000000005</v>
      </c>
      <c r="N510" s="11">
        <v>1473.57</v>
      </c>
      <c r="O510" s="11">
        <v>13.03</v>
      </c>
      <c r="P510" s="11">
        <v>536.20000000000005</v>
      </c>
      <c r="Q510" s="11">
        <v>86.224199999999996</v>
      </c>
    </row>
    <row r="511" spans="1:17" x14ac:dyDescent="0.25">
      <c r="A511" s="2">
        <f t="shared" si="17"/>
        <v>13</v>
      </c>
      <c r="B511" s="2">
        <f t="shared" si="18"/>
        <v>440.18419999999998</v>
      </c>
      <c r="N511" s="11">
        <v>1473.62</v>
      </c>
      <c r="O511" s="11">
        <v>12.98</v>
      </c>
      <c r="P511" s="11">
        <v>525.29999999999995</v>
      </c>
      <c r="Q511" s="11">
        <v>85.115799999999993</v>
      </c>
    </row>
    <row r="512" spans="1:17" x14ac:dyDescent="0.25">
      <c r="A512" s="2">
        <f t="shared" si="17"/>
        <v>12.9</v>
      </c>
      <c r="B512" s="2">
        <f t="shared" si="18"/>
        <v>427.46050000000002</v>
      </c>
      <c r="N512" s="11">
        <v>1473.67</v>
      </c>
      <c r="O512" s="11">
        <v>12.93</v>
      </c>
      <c r="P512" s="11">
        <v>511.5</v>
      </c>
      <c r="Q512" s="11">
        <v>84.039500000000004</v>
      </c>
    </row>
    <row r="513" spans="1:17" x14ac:dyDescent="0.25">
      <c r="A513" s="2">
        <f t="shared" si="17"/>
        <v>12.9</v>
      </c>
      <c r="B513" s="2">
        <f t="shared" si="18"/>
        <v>435.25640000000004</v>
      </c>
      <c r="N513" s="11">
        <v>1473.72</v>
      </c>
      <c r="O513" s="11">
        <v>12.88</v>
      </c>
      <c r="P513" s="11">
        <v>518.20000000000005</v>
      </c>
      <c r="Q513" s="11">
        <v>82.943600000000004</v>
      </c>
    </row>
    <row r="514" spans="1:17" x14ac:dyDescent="0.25">
      <c r="A514" s="2">
        <f t="shared" si="17"/>
        <v>12.8</v>
      </c>
      <c r="B514" s="2">
        <f t="shared" si="18"/>
        <v>433.44769999999994</v>
      </c>
      <c r="N514" s="11">
        <v>1473.77</v>
      </c>
      <c r="O514" s="11">
        <v>12.83</v>
      </c>
      <c r="P514" s="11">
        <v>515.29999999999995</v>
      </c>
      <c r="Q514" s="11">
        <v>81.8523</v>
      </c>
    </row>
    <row r="515" spans="1:17" x14ac:dyDescent="0.25">
      <c r="A515" s="2">
        <f t="shared" si="17"/>
        <v>12.8</v>
      </c>
      <c r="B515" s="2">
        <f t="shared" si="18"/>
        <v>408.97750000000002</v>
      </c>
      <c r="N515" s="11">
        <v>1473.82</v>
      </c>
      <c r="O515" s="11">
        <v>12.78</v>
      </c>
      <c r="P515" s="11">
        <v>489.8</v>
      </c>
      <c r="Q515" s="11">
        <v>80.822500000000005</v>
      </c>
    </row>
    <row r="516" spans="1:17" x14ac:dyDescent="0.25">
      <c r="A516" s="2">
        <f t="shared" si="17"/>
        <v>12.7</v>
      </c>
      <c r="B516" s="2">
        <f t="shared" si="18"/>
        <v>400.78660000000002</v>
      </c>
      <c r="N516" s="11">
        <v>1473.87</v>
      </c>
      <c r="O516" s="11">
        <v>12.73</v>
      </c>
      <c r="P516" s="11">
        <v>480.6</v>
      </c>
      <c r="Q516" s="11">
        <v>79.813400000000001</v>
      </c>
    </row>
    <row r="517" spans="1:17" x14ac:dyDescent="0.25">
      <c r="A517" s="2">
        <f t="shared" si="17"/>
        <v>12.7</v>
      </c>
      <c r="B517" s="2">
        <f t="shared" si="18"/>
        <v>389.26679999999999</v>
      </c>
      <c r="N517" s="11">
        <v>1473.92</v>
      </c>
      <c r="O517" s="11">
        <v>12.68</v>
      </c>
      <c r="P517" s="11">
        <v>468.1</v>
      </c>
      <c r="Q517" s="11">
        <v>78.833200000000005</v>
      </c>
    </row>
    <row r="518" spans="1:17" x14ac:dyDescent="0.25">
      <c r="A518" s="2">
        <f t="shared" si="17"/>
        <v>12.6</v>
      </c>
      <c r="B518" s="2">
        <f t="shared" si="18"/>
        <v>365.98829999999998</v>
      </c>
      <c r="N518" s="11">
        <v>1473.97</v>
      </c>
      <c r="O518" s="11">
        <v>12.63</v>
      </c>
      <c r="P518" s="11">
        <v>443.9</v>
      </c>
      <c r="Q518" s="11">
        <v>77.911699999999996</v>
      </c>
    </row>
    <row r="519" spans="1:17" x14ac:dyDescent="0.25">
      <c r="A519" s="2">
        <f t="shared" si="17"/>
        <v>12.6</v>
      </c>
      <c r="B519" s="2">
        <f t="shared" si="18"/>
        <v>354.28030000000001</v>
      </c>
      <c r="N519" s="11">
        <v>1474.02</v>
      </c>
      <c r="O519" s="11">
        <v>12.58</v>
      </c>
      <c r="P519" s="11">
        <v>431.3</v>
      </c>
      <c r="Q519" s="11">
        <v>77.0197</v>
      </c>
    </row>
    <row r="520" spans="1:17" x14ac:dyDescent="0.25">
      <c r="A520" s="2">
        <f t="shared" si="17"/>
        <v>12.5</v>
      </c>
      <c r="B520" s="2">
        <f t="shared" si="18"/>
        <v>344.84860000000003</v>
      </c>
      <c r="N520" s="11">
        <v>1474.07</v>
      </c>
      <c r="O520" s="11">
        <v>12.53</v>
      </c>
      <c r="P520" s="11">
        <v>421</v>
      </c>
      <c r="Q520" s="11">
        <v>76.151399999999995</v>
      </c>
    </row>
    <row r="521" spans="1:17" x14ac:dyDescent="0.25">
      <c r="A521" s="2">
        <f t="shared" si="17"/>
        <v>12.5</v>
      </c>
      <c r="B521" s="2">
        <f t="shared" si="18"/>
        <v>332.78650000000005</v>
      </c>
      <c r="N521" s="11">
        <v>1474.12</v>
      </c>
      <c r="O521" s="11">
        <v>12.48</v>
      </c>
      <c r="P521" s="11">
        <v>408.1</v>
      </c>
      <c r="Q521" s="11">
        <v>75.313500000000005</v>
      </c>
    </row>
    <row r="522" spans="1:17" x14ac:dyDescent="0.25">
      <c r="A522" s="2">
        <f t="shared" si="17"/>
        <v>12.4</v>
      </c>
      <c r="B522" s="2">
        <f t="shared" si="18"/>
        <v>320.69399999999996</v>
      </c>
      <c r="N522" s="11">
        <v>1474.17</v>
      </c>
      <c r="O522" s="11">
        <v>12.43</v>
      </c>
      <c r="P522" s="11">
        <v>395.2</v>
      </c>
      <c r="Q522" s="11">
        <v>74.506</v>
      </c>
    </row>
    <row r="523" spans="1:17" x14ac:dyDescent="0.25">
      <c r="A523" s="2">
        <f t="shared" si="17"/>
        <v>12.4</v>
      </c>
      <c r="B523" s="2">
        <f t="shared" si="18"/>
        <v>317.69389999999999</v>
      </c>
      <c r="N523" s="11">
        <v>1474.22</v>
      </c>
      <c r="O523" s="11">
        <v>12.38</v>
      </c>
      <c r="P523" s="11">
        <v>391.4</v>
      </c>
      <c r="Q523" s="11">
        <v>73.706100000000006</v>
      </c>
    </row>
    <row r="524" spans="1:17" x14ac:dyDescent="0.25">
      <c r="A524" s="2">
        <f t="shared" si="17"/>
        <v>12.3</v>
      </c>
      <c r="B524" s="2">
        <f t="shared" si="18"/>
        <v>294.0342</v>
      </c>
      <c r="N524" s="11">
        <v>1474.27</v>
      </c>
      <c r="O524" s="11">
        <v>12.33</v>
      </c>
      <c r="P524" s="11">
        <v>367</v>
      </c>
      <c r="Q524" s="11">
        <v>72.965800000000002</v>
      </c>
    </row>
    <row r="525" spans="1:17" x14ac:dyDescent="0.25">
      <c r="A525" s="2">
        <f t="shared" si="17"/>
        <v>12.3</v>
      </c>
      <c r="B525" s="2">
        <f t="shared" si="18"/>
        <v>273.72339999999997</v>
      </c>
      <c r="N525" s="11">
        <v>1474.32</v>
      </c>
      <c r="O525" s="11">
        <v>12.28</v>
      </c>
      <c r="P525" s="11">
        <v>346</v>
      </c>
      <c r="Q525" s="11">
        <v>72.276600000000002</v>
      </c>
    </row>
    <row r="526" spans="1:17" x14ac:dyDescent="0.25">
      <c r="A526" s="2">
        <f t="shared" si="17"/>
        <v>12.2</v>
      </c>
      <c r="B526" s="2">
        <f t="shared" si="18"/>
        <v>256.3689</v>
      </c>
      <c r="N526" s="11">
        <v>1474.37</v>
      </c>
      <c r="O526" s="11">
        <v>12.23</v>
      </c>
      <c r="P526" s="11">
        <v>328</v>
      </c>
      <c r="Q526" s="11">
        <v>71.631100000000004</v>
      </c>
    </row>
    <row r="527" spans="1:17" x14ac:dyDescent="0.25">
      <c r="A527" s="2">
        <f t="shared" si="17"/>
        <v>12.2</v>
      </c>
      <c r="B527" s="2">
        <f t="shared" si="18"/>
        <v>248.39429999999999</v>
      </c>
      <c r="N527" s="11">
        <v>1474.42</v>
      </c>
      <c r="O527" s="11">
        <v>12.18</v>
      </c>
      <c r="P527" s="11">
        <v>319.39999999999998</v>
      </c>
      <c r="Q527" s="11">
        <v>71.005700000000004</v>
      </c>
    </row>
    <row r="528" spans="1:17" x14ac:dyDescent="0.25">
      <c r="A528" s="2">
        <f t="shared" si="17"/>
        <v>12.1</v>
      </c>
      <c r="B528" s="2">
        <f t="shared" si="18"/>
        <v>236.89080000000001</v>
      </c>
      <c r="N528" s="11">
        <v>1474.47</v>
      </c>
      <c r="O528" s="11">
        <v>12.13</v>
      </c>
      <c r="P528" s="11">
        <v>307.3</v>
      </c>
      <c r="Q528" s="11">
        <v>70.409199999999998</v>
      </c>
    </row>
    <row r="529" spans="1:17" x14ac:dyDescent="0.25">
      <c r="A529" s="2">
        <f t="shared" si="17"/>
        <v>12.1</v>
      </c>
      <c r="B529" s="2">
        <f t="shared" si="18"/>
        <v>220.54609999999997</v>
      </c>
      <c r="N529" s="11">
        <v>1474.52</v>
      </c>
      <c r="O529" s="11">
        <v>12.08</v>
      </c>
      <c r="P529" s="11">
        <v>290.39999999999998</v>
      </c>
      <c r="Q529" s="11">
        <v>69.853899999999996</v>
      </c>
    </row>
    <row r="530" spans="1:17" x14ac:dyDescent="0.25">
      <c r="A530" s="2">
        <f t="shared" si="17"/>
        <v>12</v>
      </c>
      <c r="B530" s="2">
        <f t="shared" si="18"/>
        <v>213.38339999999999</v>
      </c>
      <c r="N530" s="11">
        <v>1474.57</v>
      </c>
      <c r="O530" s="11">
        <v>12.03</v>
      </c>
      <c r="P530" s="11">
        <v>282.7</v>
      </c>
      <c r="Q530" s="11">
        <v>69.316599999999994</v>
      </c>
    </row>
    <row r="531" spans="1:17" x14ac:dyDescent="0.25">
      <c r="A531" s="2">
        <f t="shared" si="17"/>
        <v>12</v>
      </c>
      <c r="B531" s="2">
        <f t="shared" si="18"/>
        <v>215.42579999999998</v>
      </c>
      <c r="N531" s="11">
        <v>1474.62</v>
      </c>
      <c r="O531" s="11">
        <v>11.98</v>
      </c>
      <c r="P531" s="11">
        <v>284.2</v>
      </c>
      <c r="Q531" s="11">
        <v>68.774199999999993</v>
      </c>
    </row>
    <row r="532" spans="1:17" x14ac:dyDescent="0.25">
      <c r="A532" s="2">
        <f t="shared" si="17"/>
        <v>11.9</v>
      </c>
      <c r="B532" s="2">
        <f t="shared" si="18"/>
        <v>213.4633</v>
      </c>
      <c r="N532" s="11">
        <v>1474.67</v>
      </c>
      <c r="O532" s="11">
        <v>11.93</v>
      </c>
      <c r="P532" s="11">
        <v>281.7</v>
      </c>
      <c r="Q532" s="11">
        <v>68.236699999999999</v>
      </c>
    </row>
    <row r="533" spans="1:17" x14ac:dyDescent="0.25">
      <c r="A533" s="2">
        <f t="shared" si="17"/>
        <v>11.9</v>
      </c>
      <c r="B533" s="2">
        <f t="shared" si="18"/>
        <v>215.60610000000003</v>
      </c>
      <c r="N533" s="11">
        <v>1474.72</v>
      </c>
      <c r="O533" s="11">
        <v>11.88</v>
      </c>
      <c r="P533" s="11">
        <v>283.3</v>
      </c>
      <c r="Q533" s="11">
        <v>67.693899999999999</v>
      </c>
    </row>
    <row r="534" spans="1:17" x14ac:dyDescent="0.25">
      <c r="A534" s="2">
        <f t="shared" si="17"/>
        <v>11.8</v>
      </c>
      <c r="B534" s="2">
        <f t="shared" si="18"/>
        <v>211.3383</v>
      </c>
      <c r="N534" s="11">
        <v>1474.77</v>
      </c>
      <c r="O534" s="11">
        <v>11.83</v>
      </c>
      <c r="P534" s="11">
        <v>278.5</v>
      </c>
      <c r="Q534" s="11">
        <v>67.161699999999996</v>
      </c>
    </row>
    <row r="535" spans="1:17" x14ac:dyDescent="0.25">
      <c r="A535" s="2">
        <f t="shared" si="17"/>
        <v>11.8</v>
      </c>
      <c r="B535" s="2">
        <f t="shared" si="18"/>
        <v>205.75629999999998</v>
      </c>
      <c r="N535" s="11">
        <v>1474.82</v>
      </c>
      <c r="O535" s="11">
        <v>11.78</v>
      </c>
      <c r="P535" s="11">
        <v>272.39999999999998</v>
      </c>
      <c r="Q535" s="11">
        <v>66.643699999999995</v>
      </c>
    </row>
    <row r="536" spans="1:17" x14ac:dyDescent="0.25">
      <c r="A536" s="2">
        <f t="shared" si="17"/>
        <v>11.7</v>
      </c>
      <c r="B536" s="2">
        <f t="shared" si="18"/>
        <v>214.49640000000002</v>
      </c>
      <c r="N536" s="11">
        <v>1474.87</v>
      </c>
      <c r="O536" s="11">
        <v>11.73</v>
      </c>
      <c r="P536" s="11">
        <v>280.60000000000002</v>
      </c>
      <c r="Q536" s="11">
        <v>66.1036</v>
      </c>
    </row>
    <row r="537" spans="1:17" x14ac:dyDescent="0.25">
      <c r="A537" s="2">
        <f t="shared" si="17"/>
        <v>11.7</v>
      </c>
      <c r="B537" s="2">
        <f t="shared" si="18"/>
        <v>213.33349999999996</v>
      </c>
      <c r="N537" s="11">
        <v>1474.92</v>
      </c>
      <c r="O537" s="11">
        <v>11.68</v>
      </c>
      <c r="P537" s="11">
        <v>278.89999999999998</v>
      </c>
      <c r="Q537" s="11">
        <v>65.566500000000005</v>
      </c>
    </row>
    <row r="538" spans="1:17" x14ac:dyDescent="0.25">
      <c r="A538" s="2">
        <f t="shared" si="17"/>
        <v>11.6</v>
      </c>
      <c r="B538" s="2">
        <f t="shared" si="18"/>
        <v>214.67410000000001</v>
      </c>
      <c r="N538" s="11">
        <v>1474.97</v>
      </c>
      <c r="O538" s="11">
        <v>11.63</v>
      </c>
      <c r="P538" s="11">
        <v>279.7</v>
      </c>
      <c r="Q538" s="11">
        <v>65.025899999999993</v>
      </c>
    </row>
    <row r="539" spans="1:17" x14ac:dyDescent="0.25">
      <c r="A539" s="2">
        <f t="shared" si="17"/>
        <v>11.6</v>
      </c>
      <c r="B539" s="2">
        <f t="shared" si="18"/>
        <v>214.0129</v>
      </c>
      <c r="N539" s="11">
        <v>1475.02</v>
      </c>
      <c r="O539" s="11">
        <v>11.58</v>
      </c>
      <c r="P539" s="11">
        <v>278.5</v>
      </c>
      <c r="Q539" s="11">
        <v>64.487099999999998</v>
      </c>
    </row>
    <row r="540" spans="1:17" x14ac:dyDescent="0.25">
      <c r="A540" s="2">
        <f t="shared" si="17"/>
        <v>11.5</v>
      </c>
      <c r="B540" s="2">
        <f t="shared" si="18"/>
        <v>221.37030000000001</v>
      </c>
      <c r="N540" s="11">
        <v>1475.07</v>
      </c>
      <c r="O540" s="11">
        <v>11.53</v>
      </c>
      <c r="P540" s="11">
        <v>285.3</v>
      </c>
      <c r="Q540" s="11">
        <v>63.929699999999997</v>
      </c>
    </row>
    <row r="541" spans="1:17" x14ac:dyDescent="0.25">
      <c r="A541" s="2">
        <f t="shared" si="17"/>
        <v>11.5</v>
      </c>
      <c r="B541" s="2">
        <f t="shared" si="18"/>
        <v>224.03439999999998</v>
      </c>
      <c r="N541" s="11">
        <v>1475.12</v>
      </c>
      <c r="O541" s="11">
        <v>11.48</v>
      </c>
      <c r="P541" s="11">
        <v>287.39999999999998</v>
      </c>
      <c r="Q541" s="11">
        <v>63.365600000000001</v>
      </c>
    </row>
    <row r="542" spans="1:17" x14ac:dyDescent="0.25">
      <c r="A542" s="2">
        <f t="shared" si="17"/>
        <v>11.4</v>
      </c>
      <c r="B542" s="2">
        <f t="shared" si="18"/>
        <v>229.51230000000001</v>
      </c>
      <c r="N542" s="11">
        <v>1475.17</v>
      </c>
      <c r="O542" s="11">
        <v>11.43</v>
      </c>
      <c r="P542" s="11">
        <v>292.3</v>
      </c>
      <c r="Q542" s="11">
        <v>62.787700000000001</v>
      </c>
    </row>
    <row r="543" spans="1:17" x14ac:dyDescent="0.25">
      <c r="A543" s="2">
        <f t="shared" si="17"/>
        <v>11.4</v>
      </c>
      <c r="B543" s="2">
        <f t="shared" si="18"/>
        <v>238.21209999999996</v>
      </c>
      <c r="N543" s="11">
        <v>1475.22</v>
      </c>
      <c r="O543" s="11">
        <v>11.38</v>
      </c>
      <c r="P543" s="11">
        <v>300.39999999999998</v>
      </c>
      <c r="Q543" s="11">
        <v>62.187899999999999</v>
      </c>
    </row>
    <row r="544" spans="1:17" x14ac:dyDescent="0.25">
      <c r="A544" s="2">
        <f t="shared" si="17"/>
        <v>11.3</v>
      </c>
      <c r="B544" s="2">
        <f t="shared" si="18"/>
        <v>244.9288</v>
      </c>
      <c r="N544" s="11">
        <v>1475.27</v>
      </c>
      <c r="O544" s="11">
        <v>11.33</v>
      </c>
      <c r="P544" s="11">
        <v>306.5</v>
      </c>
      <c r="Q544" s="11">
        <v>61.571199999999997</v>
      </c>
    </row>
    <row r="545" spans="1:17" x14ac:dyDescent="0.25">
      <c r="A545" s="2">
        <f t="shared" si="17"/>
        <v>11.3</v>
      </c>
      <c r="B545" s="2">
        <f t="shared" si="18"/>
        <v>240.2336</v>
      </c>
      <c r="N545" s="11">
        <v>1475.32</v>
      </c>
      <c r="O545" s="11">
        <v>11.28</v>
      </c>
      <c r="P545" s="11">
        <v>301.2</v>
      </c>
      <c r="Q545" s="11">
        <v>60.9664</v>
      </c>
    </row>
    <row r="546" spans="1:17" x14ac:dyDescent="0.25">
      <c r="A546" s="2">
        <f t="shared" si="17"/>
        <v>11.2</v>
      </c>
      <c r="B546" s="2">
        <f t="shared" si="18"/>
        <v>240.23850000000002</v>
      </c>
      <c r="N546" s="11">
        <v>1475.37</v>
      </c>
      <c r="O546" s="11">
        <v>11.23</v>
      </c>
      <c r="P546" s="11">
        <v>300.60000000000002</v>
      </c>
      <c r="Q546" s="11">
        <v>60.361499999999999</v>
      </c>
    </row>
    <row r="547" spans="1:17" x14ac:dyDescent="0.25">
      <c r="A547" s="2">
        <f t="shared" si="17"/>
        <v>11.2</v>
      </c>
      <c r="B547" s="2">
        <f t="shared" si="18"/>
        <v>243.45149999999998</v>
      </c>
      <c r="N547" s="11">
        <v>1475.42</v>
      </c>
      <c r="O547" s="11">
        <v>11.18</v>
      </c>
      <c r="P547" s="11">
        <v>303.2</v>
      </c>
      <c r="Q547" s="11">
        <v>59.7485</v>
      </c>
    </row>
    <row r="548" spans="1:17" x14ac:dyDescent="0.25">
      <c r="A548" s="2">
        <f t="shared" si="17"/>
        <v>11.1</v>
      </c>
      <c r="B548" s="2">
        <f t="shared" si="18"/>
        <v>243.26399999999998</v>
      </c>
      <c r="N548" s="11">
        <v>1475.47</v>
      </c>
      <c r="O548" s="11">
        <v>11.13</v>
      </c>
      <c r="P548" s="11">
        <v>302.39999999999998</v>
      </c>
      <c r="Q548" s="11">
        <v>59.136000000000003</v>
      </c>
    </row>
    <row r="549" spans="1:17" x14ac:dyDescent="0.25">
      <c r="A549" s="2">
        <f t="shared" si="17"/>
        <v>11.1</v>
      </c>
      <c r="B549" s="2">
        <f t="shared" si="18"/>
        <v>245.98340000000002</v>
      </c>
      <c r="N549" s="11">
        <v>1475.52</v>
      </c>
      <c r="O549" s="11">
        <v>11.08</v>
      </c>
      <c r="P549" s="11">
        <v>304.5</v>
      </c>
      <c r="Q549" s="11">
        <v>58.516599999999997</v>
      </c>
    </row>
    <row r="550" spans="1:17" x14ac:dyDescent="0.25">
      <c r="A550" s="2">
        <f t="shared" si="17"/>
        <v>11</v>
      </c>
      <c r="B550" s="2">
        <f t="shared" si="18"/>
        <v>241.69190000000003</v>
      </c>
      <c r="N550" s="11">
        <v>1475.57</v>
      </c>
      <c r="O550" s="11">
        <v>11.03</v>
      </c>
      <c r="P550" s="11">
        <v>299.60000000000002</v>
      </c>
      <c r="Q550" s="11">
        <v>57.908099999999997</v>
      </c>
    </row>
    <row r="551" spans="1:17" x14ac:dyDescent="0.25">
      <c r="A551" s="2">
        <f t="shared" si="17"/>
        <v>11</v>
      </c>
      <c r="B551" s="2">
        <f t="shared" si="18"/>
        <v>235.08379999999997</v>
      </c>
      <c r="N551" s="11">
        <v>1475.62</v>
      </c>
      <c r="O551" s="11">
        <v>10.98</v>
      </c>
      <c r="P551" s="11">
        <v>292.39999999999998</v>
      </c>
      <c r="Q551" s="11">
        <v>57.316200000000002</v>
      </c>
    </row>
    <row r="552" spans="1:17" x14ac:dyDescent="0.25">
      <c r="A552" s="2">
        <f t="shared" si="17"/>
        <v>10.9</v>
      </c>
      <c r="B552" s="2">
        <f t="shared" si="18"/>
        <v>234.27369999999999</v>
      </c>
      <c r="N552" s="11">
        <v>1475.67</v>
      </c>
      <c r="O552" s="11">
        <v>10.93</v>
      </c>
      <c r="P552" s="11">
        <v>291</v>
      </c>
      <c r="Q552" s="11">
        <v>56.726300000000002</v>
      </c>
    </row>
    <row r="553" spans="1:17" x14ac:dyDescent="0.25">
      <c r="A553" s="2">
        <f t="shared" si="17"/>
        <v>10.9</v>
      </c>
      <c r="B553" s="2">
        <f t="shared" si="18"/>
        <v>231.95770000000002</v>
      </c>
      <c r="N553" s="11">
        <v>1475.72</v>
      </c>
      <c r="O553" s="11">
        <v>10.88</v>
      </c>
      <c r="P553" s="11">
        <v>288.10000000000002</v>
      </c>
      <c r="Q553" s="11">
        <v>56.142299999999999</v>
      </c>
    </row>
    <row r="554" spans="1:17" x14ac:dyDescent="0.25">
      <c r="A554" s="2">
        <f t="shared" si="17"/>
        <v>10.8</v>
      </c>
      <c r="B554" s="2">
        <f t="shared" si="18"/>
        <v>225.42529999999999</v>
      </c>
      <c r="N554" s="11">
        <v>1475.77</v>
      </c>
      <c r="O554" s="11">
        <v>10.83</v>
      </c>
      <c r="P554" s="11">
        <v>281</v>
      </c>
      <c r="Q554" s="11">
        <v>55.5747</v>
      </c>
    </row>
    <row r="555" spans="1:17" x14ac:dyDescent="0.25">
      <c r="A555" s="2">
        <f t="shared" si="17"/>
        <v>10.8</v>
      </c>
      <c r="B555" s="2">
        <f t="shared" si="18"/>
        <v>218.97669999999999</v>
      </c>
      <c r="N555" s="11">
        <v>1475.82</v>
      </c>
      <c r="O555" s="11">
        <v>10.78</v>
      </c>
      <c r="P555" s="11">
        <v>274</v>
      </c>
      <c r="Q555" s="11">
        <v>55.023299999999999</v>
      </c>
    </row>
    <row r="556" spans="1:17" x14ac:dyDescent="0.25">
      <c r="A556" s="2">
        <f t="shared" si="17"/>
        <v>10.7</v>
      </c>
      <c r="B556" s="2">
        <f t="shared" si="18"/>
        <v>217.22359999999998</v>
      </c>
      <c r="N556" s="11">
        <v>1475.87</v>
      </c>
      <c r="O556" s="11">
        <v>10.73</v>
      </c>
      <c r="P556" s="11">
        <v>271.7</v>
      </c>
      <c r="Q556" s="11">
        <v>54.476399999999998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216.66920000000002</v>
      </c>
      <c r="N557" s="11">
        <v>1475.92</v>
      </c>
      <c r="O557" s="11">
        <v>10.68</v>
      </c>
      <c r="P557" s="11">
        <v>270.60000000000002</v>
      </c>
      <c r="Q557" s="11">
        <v>53.930799999999998</v>
      </c>
    </row>
    <row r="558" spans="1:17" x14ac:dyDescent="0.25">
      <c r="A558" s="2">
        <f t="shared" si="19"/>
        <v>10.6</v>
      </c>
      <c r="B558" s="2">
        <f t="shared" si="20"/>
        <v>212.50419999999997</v>
      </c>
      <c r="N558" s="11">
        <v>1475.97</v>
      </c>
      <c r="O558" s="11">
        <v>10.63</v>
      </c>
      <c r="P558" s="11">
        <v>265.89999999999998</v>
      </c>
      <c r="Q558" s="11">
        <v>53.395800000000001</v>
      </c>
    </row>
    <row r="559" spans="1:17" x14ac:dyDescent="0.25">
      <c r="A559" s="2">
        <f t="shared" si="19"/>
        <v>10.6</v>
      </c>
      <c r="B559" s="2">
        <f t="shared" si="20"/>
        <v>204.92020000000002</v>
      </c>
      <c r="N559" s="11">
        <v>1476.02</v>
      </c>
      <c r="O559" s="11">
        <v>10.58</v>
      </c>
      <c r="P559" s="11">
        <v>257.8</v>
      </c>
      <c r="Q559" s="11">
        <v>52.879800000000003</v>
      </c>
    </row>
    <row r="560" spans="1:17" x14ac:dyDescent="0.25">
      <c r="A560" s="2">
        <f t="shared" si="19"/>
        <v>10.5</v>
      </c>
      <c r="B560" s="2">
        <f t="shared" si="20"/>
        <v>194.20920000000001</v>
      </c>
      <c r="N560" s="11">
        <v>1476.07</v>
      </c>
      <c r="O560" s="11">
        <v>10.53</v>
      </c>
      <c r="P560" s="11">
        <v>246.6</v>
      </c>
      <c r="Q560" s="11">
        <v>52.390799999999999</v>
      </c>
    </row>
    <row r="561" spans="1:17" x14ac:dyDescent="0.25">
      <c r="A561" s="2">
        <f t="shared" si="19"/>
        <v>10.5</v>
      </c>
      <c r="B561" s="2">
        <f t="shared" si="20"/>
        <v>196.50400000000002</v>
      </c>
      <c r="N561" s="11">
        <v>1476.12</v>
      </c>
      <c r="O561" s="11">
        <v>10.48</v>
      </c>
      <c r="P561" s="11">
        <v>248.4</v>
      </c>
      <c r="Q561" s="11">
        <v>51.896000000000001</v>
      </c>
    </row>
    <row r="562" spans="1:17" x14ac:dyDescent="0.25">
      <c r="A562" s="2">
        <f t="shared" si="19"/>
        <v>10.4</v>
      </c>
      <c r="B562" s="2">
        <f t="shared" si="20"/>
        <v>196.79949999999999</v>
      </c>
      <c r="N562" s="11">
        <v>1476.17</v>
      </c>
      <c r="O562" s="11">
        <v>10.43</v>
      </c>
      <c r="P562" s="11">
        <v>248.2</v>
      </c>
      <c r="Q562" s="11">
        <v>51.400500000000001</v>
      </c>
    </row>
    <row r="563" spans="1:17" x14ac:dyDescent="0.25">
      <c r="A563" s="2">
        <f t="shared" si="19"/>
        <v>10.4</v>
      </c>
      <c r="B563" s="2">
        <f t="shared" si="20"/>
        <v>193.58690000000001</v>
      </c>
      <c r="N563" s="11">
        <v>1476.22</v>
      </c>
      <c r="O563" s="11">
        <v>10.38</v>
      </c>
      <c r="P563" s="11">
        <v>244.5</v>
      </c>
      <c r="Q563" s="11">
        <v>50.9131</v>
      </c>
    </row>
    <row r="564" spans="1:17" x14ac:dyDescent="0.25">
      <c r="A564" s="2">
        <f t="shared" si="19"/>
        <v>10.3</v>
      </c>
      <c r="B564" s="2">
        <f t="shared" si="20"/>
        <v>193.17329999999998</v>
      </c>
      <c r="N564" s="11">
        <v>1476.27</v>
      </c>
      <c r="O564" s="11">
        <v>10.33</v>
      </c>
      <c r="P564" s="11">
        <v>243.6</v>
      </c>
      <c r="Q564" s="11">
        <v>50.426699999999997</v>
      </c>
    </row>
    <row r="565" spans="1:17" x14ac:dyDescent="0.25">
      <c r="A565" s="2">
        <f t="shared" si="19"/>
        <v>10.3</v>
      </c>
      <c r="B565" s="2">
        <f t="shared" si="20"/>
        <v>192.7586</v>
      </c>
      <c r="N565" s="11">
        <v>1476.32</v>
      </c>
      <c r="O565" s="11">
        <v>10.28</v>
      </c>
      <c r="P565" s="11">
        <v>242.7</v>
      </c>
      <c r="Q565" s="11">
        <v>49.941400000000002</v>
      </c>
    </row>
    <row r="566" spans="1:17" x14ac:dyDescent="0.25">
      <c r="A566" s="2">
        <f t="shared" si="19"/>
        <v>10.199999999999999</v>
      </c>
      <c r="B566" s="2">
        <f t="shared" si="20"/>
        <v>202.1677</v>
      </c>
      <c r="N566" s="11">
        <v>1476.37</v>
      </c>
      <c r="O566" s="11">
        <v>10.23</v>
      </c>
      <c r="P566" s="11">
        <v>251.6</v>
      </c>
      <c r="Q566" s="11">
        <v>49.432299999999998</v>
      </c>
    </row>
    <row r="567" spans="1:17" x14ac:dyDescent="0.25">
      <c r="A567" s="2">
        <f t="shared" si="19"/>
        <v>10.199999999999999</v>
      </c>
      <c r="B567" s="2">
        <f t="shared" si="20"/>
        <v>202.678</v>
      </c>
      <c r="N567" s="11">
        <v>1476.42</v>
      </c>
      <c r="O567" s="11">
        <v>10.18</v>
      </c>
      <c r="P567" s="11">
        <v>251.6</v>
      </c>
      <c r="Q567" s="11">
        <v>48.921999999999997</v>
      </c>
    </row>
    <row r="568" spans="1:17" x14ac:dyDescent="0.25">
      <c r="A568" s="2">
        <f t="shared" si="19"/>
        <v>10.1</v>
      </c>
      <c r="B568" s="2">
        <f t="shared" si="20"/>
        <v>201.18449999999999</v>
      </c>
      <c r="N568" s="11">
        <v>1476.47</v>
      </c>
      <c r="O568" s="11">
        <v>10.130000000000001</v>
      </c>
      <c r="P568" s="11">
        <v>249.6</v>
      </c>
      <c r="Q568" s="11">
        <v>48.415500000000002</v>
      </c>
    </row>
    <row r="569" spans="1:17" x14ac:dyDescent="0.25">
      <c r="A569" s="2">
        <f t="shared" si="19"/>
        <v>10.1</v>
      </c>
      <c r="B569" s="2">
        <f t="shared" si="20"/>
        <v>208.50949999999997</v>
      </c>
      <c r="N569" s="11">
        <v>1476.52</v>
      </c>
      <c r="O569" s="11">
        <v>10.08</v>
      </c>
      <c r="P569" s="11">
        <v>256.39999999999998</v>
      </c>
      <c r="Q569" s="11">
        <v>47.890500000000003</v>
      </c>
    </row>
    <row r="570" spans="1:17" x14ac:dyDescent="0.25">
      <c r="A570" s="2">
        <f t="shared" si="19"/>
        <v>10</v>
      </c>
      <c r="B570" s="2">
        <f t="shared" si="20"/>
        <v>216.95580000000001</v>
      </c>
      <c r="N570" s="11">
        <v>1476.57</v>
      </c>
      <c r="O570" s="11">
        <v>10.029999999999999</v>
      </c>
      <c r="P570" s="11">
        <v>264.3</v>
      </c>
      <c r="Q570" s="11">
        <v>47.344200000000001</v>
      </c>
    </row>
    <row r="571" spans="1:17" x14ac:dyDescent="0.25">
      <c r="A571" s="2">
        <f t="shared" si="19"/>
        <v>10</v>
      </c>
      <c r="B571" s="2">
        <f t="shared" si="20"/>
        <v>212.39060000000001</v>
      </c>
      <c r="N571" s="11">
        <v>1476.62</v>
      </c>
      <c r="O571" s="11">
        <v>9.98</v>
      </c>
      <c r="P571" s="11">
        <v>259.2</v>
      </c>
      <c r="Q571" s="11">
        <v>46.809399999999997</v>
      </c>
    </row>
    <row r="572" spans="1:17" x14ac:dyDescent="0.25">
      <c r="A572" s="2">
        <f t="shared" si="19"/>
        <v>9.9</v>
      </c>
      <c r="B572" s="2">
        <f t="shared" si="20"/>
        <v>217.13729999999998</v>
      </c>
      <c r="N572" s="11">
        <v>1476.67</v>
      </c>
      <c r="O572" s="11">
        <v>9.93</v>
      </c>
      <c r="P572" s="11">
        <v>263.39999999999998</v>
      </c>
      <c r="Q572" s="11">
        <v>46.262700000000002</v>
      </c>
    </row>
    <row r="573" spans="1:17" x14ac:dyDescent="0.25">
      <c r="A573" s="2">
        <f t="shared" si="19"/>
        <v>9.9</v>
      </c>
      <c r="B573" s="2">
        <f t="shared" si="20"/>
        <v>226.00639999999999</v>
      </c>
      <c r="N573" s="11">
        <v>1476.72</v>
      </c>
      <c r="O573" s="11">
        <v>9.8800000000000008</v>
      </c>
      <c r="P573" s="11">
        <v>271.7</v>
      </c>
      <c r="Q573" s="11">
        <v>45.693600000000004</v>
      </c>
    </row>
    <row r="574" spans="1:17" x14ac:dyDescent="0.25">
      <c r="A574" s="2">
        <f t="shared" si="19"/>
        <v>9.8000000000000007</v>
      </c>
      <c r="B574" s="2">
        <f t="shared" si="20"/>
        <v>228.8826</v>
      </c>
      <c r="N574" s="11">
        <v>1476.77</v>
      </c>
      <c r="O574" s="11">
        <v>9.83</v>
      </c>
      <c r="P574" s="11">
        <v>274</v>
      </c>
      <c r="Q574" s="11">
        <v>45.117400000000004</v>
      </c>
    </row>
    <row r="575" spans="1:17" x14ac:dyDescent="0.25">
      <c r="A575" s="2">
        <f t="shared" si="19"/>
        <v>9.8000000000000007</v>
      </c>
      <c r="B575" s="2">
        <f t="shared" si="20"/>
        <v>232.26750000000001</v>
      </c>
      <c r="N575" s="11">
        <v>1476.82</v>
      </c>
      <c r="O575" s="11">
        <v>9.7799999999999994</v>
      </c>
      <c r="P575" s="11">
        <v>276.8</v>
      </c>
      <c r="Q575" s="11">
        <v>44.532499999999999</v>
      </c>
    </row>
    <row r="576" spans="1:17" x14ac:dyDescent="0.25">
      <c r="A576" s="2">
        <f t="shared" si="19"/>
        <v>9.6999999999999993</v>
      </c>
      <c r="B576" s="2">
        <f t="shared" si="20"/>
        <v>243.27999999999997</v>
      </c>
      <c r="N576" s="11">
        <v>1476.87</v>
      </c>
      <c r="O576" s="11">
        <v>9.73</v>
      </c>
      <c r="P576" s="11">
        <v>287.2</v>
      </c>
      <c r="Q576" s="11">
        <v>43.92</v>
      </c>
    </row>
    <row r="577" spans="1:17" x14ac:dyDescent="0.25">
      <c r="A577" s="2">
        <f t="shared" si="19"/>
        <v>9.6999999999999993</v>
      </c>
      <c r="B577" s="2">
        <f t="shared" si="20"/>
        <v>237.57819999999998</v>
      </c>
      <c r="N577" s="11">
        <v>1476.92</v>
      </c>
      <c r="O577" s="11">
        <v>9.68</v>
      </c>
      <c r="P577" s="11">
        <v>280.89999999999998</v>
      </c>
      <c r="Q577" s="11">
        <v>43.321800000000003</v>
      </c>
    </row>
    <row r="578" spans="1:17" x14ac:dyDescent="0.25">
      <c r="A578" s="2">
        <f t="shared" si="19"/>
        <v>9.6</v>
      </c>
      <c r="B578" s="2">
        <f t="shared" si="20"/>
        <v>246.19809999999998</v>
      </c>
      <c r="N578" s="11">
        <v>1476.97</v>
      </c>
      <c r="O578" s="11">
        <v>9.6300000000000008</v>
      </c>
      <c r="P578" s="11">
        <v>288.89999999999998</v>
      </c>
      <c r="Q578" s="11">
        <v>42.701900000000002</v>
      </c>
    </row>
    <row r="579" spans="1:17" x14ac:dyDescent="0.25">
      <c r="A579" s="2">
        <f t="shared" si="19"/>
        <v>9.6</v>
      </c>
      <c r="B579" s="2">
        <f t="shared" si="20"/>
        <v>248.42359999999999</v>
      </c>
      <c r="N579" s="11">
        <v>1477.02</v>
      </c>
      <c r="O579" s="11">
        <v>9.58</v>
      </c>
      <c r="P579" s="11">
        <v>290.5</v>
      </c>
      <c r="Q579" s="11">
        <v>42.0764</v>
      </c>
    </row>
    <row r="580" spans="1:17" x14ac:dyDescent="0.25">
      <c r="A580" s="2">
        <f t="shared" si="19"/>
        <v>9.5</v>
      </c>
      <c r="B580" s="2">
        <f t="shared" si="20"/>
        <v>248.54939999999999</v>
      </c>
      <c r="N580" s="11">
        <v>1477.07</v>
      </c>
      <c r="O580" s="11">
        <v>9.5299999999999994</v>
      </c>
      <c r="P580" s="11">
        <v>290</v>
      </c>
      <c r="Q580" s="11">
        <v>41.450600000000001</v>
      </c>
    </row>
    <row r="581" spans="1:17" x14ac:dyDescent="0.25">
      <c r="A581" s="2">
        <f t="shared" si="19"/>
        <v>9.5</v>
      </c>
      <c r="B581" s="2">
        <f t="shared" si="20"/>
        <v>242.3596</v>
      </c>
      <c r="N581" s="11">
        <v>1477.12</v>
      </c>
      <c r="O581" s="11">
        <v>9.48</v>
      </c>
      <c r="P581" s="11">
        <v>283.2</v>
      </c>
      <c r="Q581" s="11">
        <v>40.840400000000002</v>
      </c>
    </row>
    <row r="582" spans="1:17" x14ac:dyDescent="0.25">
      <c r="A582" s="2">
        <f t="shared" si="19"/>
        <v>9.4</v>
      </c>
      <c r="B582" s="2">
        <f t="shared" si="20"/>
        <v>248.5856</v>
      </c>
      <c r="N582" s="11">
        <v>1477.17</v>
      </c>
      <c r="O582" s="11">
        <v>9.43</v>
      </c>
      <c r="P582" s="11">
        <v>288.8</v>
      </c>
      <c r="Q582" s="11">
        <v>40.214399999999998</v>
      </c>
    </row>
    <row r="583" spans="1:17" x14ac:dyDescent="0.25">
      <c r="A583" s="2">
        <f t="shared" si="19"/>
        <v>9.4</v>
      </c>
      <c r="B583" s="2">
        <f t="shared" si="20"/>
        <v>250.71680000000001</v>
      </c>
      <c r="N583" s="11">
        <v>1477.22</v>
      </c>
      <c r="O583" s="11">
        <v>9.3800000000000008</v>
      </c>
      <c r="P583" s="11">
        <v>290.3</v>
      </c>
      <c r="Q583" s="11">
        <v>39.583199999999998</v>
      </c>
    </row>
    <row r="584" spans="1:17" x14ac:dyDescent="0.25">
      <c r="A584" s="2">
        <f t="shared" si="19"/>
        <v>9.3000000000000007</v>
      </c>
      <c r="B584" s="2">
        <f t="shared" si="20"/>
        <v>250.24689999999998</v>
      </c>
      <c r="N584" s="11">
        <v>1477.27</v>
      </c>
      <c r="O584" s="11">
        <v>9.33</v>
      </c>
      <c r="P584" s="11">
        <v>289.2</v>
      </c>
      <c r="Q584" s="11">
        <v>38.953099999999999</v>
      </c>
    </row>
    <row r="585" spans="1:17" x14ac:dyDescent="0.25">
      <c r="A585" s="2">
        <f t="shared" si="19"/>
        <v>9.3000000000000007</v>
      </c>
      <c r="B585" s="2">
        <f t="shared" si="20"/>
        <v>248.3723</v>
      </c>
      <c r="N585" s="11">
        <v>1477.32</v>
      </c>
      <c r="O585" s="11">
        <v>9.2799999999999994</v>
      </c>
      <c r="P585" s="11">
        <v>286.7</v>
      </c>
      <c r="Q585" s="11">
        <v>38.3277</v>
      </c>
    </row>
    <row r="586" spans="1:17" x14ac:dyDescent="0.25">
      <c r="A586" s="2">
        <f t="shared" si="19"/>
        <v>9.1999999999999993</v>
      </c>
      <c r="B586" s="2">
        <f t="shared" si="20"/>
        <v>240.77850000000001</v>
      </c>
      <c r="N586" s="11">
        <v>1477.37</v>
      </c>
      <c r="O586" s="11">
        <v>9.23</v>
      </c>
      <c r="P586" s="11">
        <v>278.5</v>
      </c>
      <c r="Q586" s="11">
        <v>37.721499999999999</v>
      </c>
    </row>
    <row r="587" spans="1:17" x14ac:dyDescent="0.25">
      <c r="A587" s="2">
        <f t="shared" si="19"/>
        <v>9.1999999999999993</v>
      </c>
      <c r="B587" s="2">
        <f t="shared" si="20"/>
        <v>242.68960000000001</v>
      </c>
      <c r="N587" s="11">
        <v>1477.42</v>
      </c>
      <c r="O587" s="11">
        <v>9.18</v>
      </c>
      <c r="P587" s="11">
        <v>279.8</v>
      </c>
      <c r="Q587" s="11">
        <v>37.110399999999998</v>
      </c>
    </row>
    <row r="588" spans="1:17" x14ac:dyDescent="0.25">
      <c r="A588" s="2">
        <f t="shared" si="19"/>
        <v>9.1</v>
      </c>
      <c r="B588" s="2">
        <f t="shared" si="20"/>
        <v>230.97110000000001</v>
      </c>
      <c r="N588" s="11">
        <v>1477.47</v>
      </c>
      <c r="O588" s="11">
        <v>9.1300000000000008</v>
      </c>
      <c r="P588" s="11">
        <v>267.5</v>
      </c>
      <c r="Q588" s="11">
        <v>36.5289</v>
      </c>
    </row>
    <row r="589" spans="1:17" x14ac:dyDescent="0.25">
      <c r="A589" s="2">
        <f t="shared" si="19"/>
        <v>9.1</v>
      </c>
      <c r="B589" s="2">
        <f t="shared" si="20"/>
        <v>231.45389999999998</v>
      </c>
      <c r="N589" s="11">
        <v>1477.52</v>
      </c>
      <c r="O589" s="11">
        <v>9.08</v>
      </c>
      <c r="P589" s="11">
        <v>267.39999999999998</v>
      </c>
      <c r="Q589" s="11">
        <v>35.946100000000001</v>
      </c>
    </row>
    <row r="590" spans="1:17" x14ac:dyDescent="0.25">
      <c r="A590" s="2">
        <f t="shared" si="19"/>
        <v>9</v>
      </c>
      <c r="B590" s="2">
        <f t="shared" si="20"/>
        <v>237.35149999999999</v>
      </c>
      <c r="N590" s="11">
        <v>1477.57</v>
      </c>
      <c r="O590" s="11">
        <v>9.0299999999999994</v>
      </c>
      <c r="P590" s="11">
        <v>272.7</v>
      </c>
      <c r="Q590" s="11">
        <v>35.348500000000001</v>
      </c>
    </row>
    <row r="591" spans="1:17" x14ac:dyDescent="0.25">
      <c r="A591" s="2">
        <f t="shared" si="19"/>
        <v>9</v>
      </c>
      <c r="B591" s="2">
        <f t="shared" si="20"/>
        <v>238.55220000000003</v>
      </c>
      <c r="N591" s="11">
        <v>1477.62</v>
      </c>
      <c r="O591" s="11">
        <v>8.98</v>
      </c>
      <c r="P591" s="11">
        <v>273.3</v>
      </c>
      <c r="Q591" s="11">
        <v>34.747799999999998</v>
      </c>
    </row>
    <row r="592" spans="1:17" x14ac:dyDescent="0.25">
      <c r="A592" s="2">
        <f t="shared" si="19"/>
        <v>8.9</v>
      </c>
      <c r="B592" s="2">
        <f t="shared" si="20"/>
        <v>231.83590000000001</v>
      </c>
      <c r="N592" s="11">
        <v>1477.67</v>
      </c>
      <c r="O592" s="11">
        <v>8.93</v>
      </c>
      <c r="P592" s="11">
        <v>266</v>
      </c>
      <c r="Q592" s="11">
        <v>34.164099999999998</v>
      </c>
    </row>
    <row r="593" spans="1:17" x14ac:dyDescent="0.25">
      <c r="A593" s="2">
        <f t="shared" si="19"/>
        <v>8.9</v>
      </c>
      <c r="B593" s="2">
        <f t="shared" si="20"/>
        <v>223.59889999999999</v>
      </c>
      <c r="N593" s="11">
        <v>1477.72</v>
      </c>
      <c r="O593" s="11">
        <v>8.8800000000000008</v>
      </c>
      <c r="P593" s="11">
        <v>257.2</v>
      </c>
      <c r="Q593" s="11">
        <v>33.601100000000002</v>
      </c>
    </row>
    <row r="594" spans="1:17" x14ac:dyDescent="0.25">
      <c r="A594" s="2">
        <f t="shared" si="19"/>
        <v>8.8000000000000007</v>
      </c>
      <c r="B594" s="2">
        <f t="shared" si="20"/>
        <v>225.76740000000001</v>
      </c>
      <c r="N594" s="11">
        <v>1477.77</v>
      </c>
      <c r="O594" s="11">
        <v>8.83</v>
      </c>
      <c r="P594" s="11">
        <v>258.8</v>
      </c>
      <c r="Q594" s="11">
        <v>33.032600000000002</v>
      </c>
    </row>
    <row r="595" spans="1:17" x14ac:dyDescent="0.25">
      <c r="A595" s="2">
        <f t="shared" si="19"/>
        <v>8.8000000000000007</v>
      </c>
      <c r="B595" s="2">
        <f t="shared" si="20"/>
        <v>222.82840000000002</v>
      </c>
      <c r="N595" s="11">
        <v>1477.82</v>
      </c>
      <c r="O595" s="11">
        <v>8.7799999999999994</v>
      </c>
      <c r="P595" s="11">
        <v>255.3</v>
      </c>
      <c r="Q595" s="11">
        <v>32.471600000000002</v>
      </c>
    </row>
    <row r="596" spans="1:17" x14ac:dyDescent="0.25">
      <c r="A596" s="2">
        <f t="shared" si="19"/>
        <v>8.6999999999999993</v>
      </c>
      <c r="B596" s="2">
        <f t="shared" si="20"/>
        <v>216.5737</v>
      </c>
      <c r="N596" s="11">
        <v>1477.87</v>
      </c>
      <c r="O596" s="11">
        <v>8.73</v>
      </c>
      <c r="P596" s="11">
        <v>248.5</v>
      </c>
      <c r="Q596" s="11">
        <v>31.926300000000001</v>
      </c>
    </row>
    <row r="597" spans="1:17" x14ac:dyDescent="0.25">
      <c r="A597" s="2">
        <f t="shared" si="19"/>
        <v>8.6999999999999993</v>
      </c>
      <c r="B597" s="2">
        <f t="shared" si="20"/>
        <v>207.69669999999999</v>
      </c>
      <c r="N597" s="11">
        <v>1477.92</v>
      </c>
      <c r="O597" s="11">
        <v>8.68</v>
      </c>
      <c r="P597" s="11">
        <v>239.1</v>
      </c>
      <c r="Q597" s="11">
        <v>31.403300000000002</v>
      </c>
    </row>
    <row r="598" spans="1:17" x14ac:dyDescent="0.25">
      <c r="A598" s="2">
        <f t="shared" si="19"/>
        <v>8.6</v>
      </c>
      <c r="B598" s="2">
        <f t="shared" si="20"/>
        <v>209.023</v>
      </c>
      <c r="N598" s="11">
        <v>1477.97</v>
      </c>
      <c r="O598" s="11">
        <v>8.6300000000000008</v>
      </c>
      <c r="P598" s="11">
        <v>239.9</v>
      </c>
      <c r="Q598" s="11">
        <v>30.876999999999999</v>
      </c>
    </row>
    <row r="599" spans="1:17" x14ac:dyDescent="0.25">
      <c r="A599" s="2">
        <f t="shared" si="19"/>
        <v>8.6</v>
      </c>
      <c r="B599" s="2">
        <f t="shared" si="20"/>
        <v>198.32229999999998</v>
      </c>
      <c r="N599" s="11">
        <v>1478.02</v>
      </c>
      <c r="O599" s="11">
        <v>8.58</v>
      </c>
      <c r="P599" s="11">
        <v>228.7</v>
      </c>
      <c r="Q599" s="11">
        <v>30.377700000000001</v>
      </c>
    </row>
    <row r="600" spans="1:17" x14ac:dyDescent="0.25">
      <c r="A600" s="2">
        <f t="shared" si="19"/>
        <v>8.5</v>
      </c>
      <c r="B600" s="2">
        <f t="shared" si="20"/>
        <v>197.21889999999999</v>
      </c>
      <c r="N600" s="11">
        <v>1478.07</v>
      </c>
      <c r="O600" s="11">
        <v>8.5299999999999994</v>
      </c>
      <c r="P600" s="11">
        <v>227.1</v>
      </c>
      <c r="Q600" s="11">
        <v>29.8811</v>
      </c>
    </row>
    <row r="601" spans="1:17" x14ac:dyDescent="0.25">
      <c r="A601" s="2">
        <f t="shared" si="19"/>
        <v>8.5</v>
      </c>
      <c r="B601" s="2">
        <f t="shared" si="20"/>
        <v>197.01490000000001</v>
      </c>
      <c r="N601" s="11">
        <v>1478.12</v>
      </c>
      <c r="O601" s="11">
        <v>8.48</v>
      </c>
      <c r="P601" s="11">
        <v>226.4</v>
      </c>
      <c r="Q601" s="11">
        <v>29.385100000000001</v>
      </c>
    </row>
    <row r="602" spans="1:17" x14ac:dyDescent="0.25">
      <c r="A602" s="2">
        <f t="shared" si="19"/>
        <v>8.4</v>
      </c>
      <c r="B602" s="2">
        <f t="shared" si="20"/>
        <v>179.36660000000001</v>
      </c>
      <c r="N602" s="11">
        <v>1478.17</v>
      </c>
      <c r="O602" s="11">
        <v>8.43</v>
      </c>
      <c r="P602" s="11">
        <v>208.3</v>
      </c>
      <c r="Q602" s="11">
        <v>28.933399999999999</v>
      </c>
    </row>
    <row r="603" spans="1:17" x14ac:dyDescent="0.25">
      <c r="A603" s="2">
        <f t="shared" si="19"/>
        <v>8.4</v>
      </c>
      <c r="B603" s="2">
        <f t="shared" si="20"/>
        <v>182.22539999999998</v>
      </c>
      <c r="N603" s="11">
        <v>1478.22</v>
      </c>
      <c r="O603" s="11">
        <v>8.3800000000000008</v>
      </c>
      <c r="P603" s="11">
        <v>210.7</v>
      </c>
      <c r="Q603" s="11">
        <v>28.474599999999999</v>
      </c>
    </row>
    <row r="604" spans="1:17" x14ac:dyDescent="0.25">
      <c r="A604" s="2">
        <f t="shared" si="19"/>
        <v>8.3000000000000007</v>
      </c>
      <c r="B604" s="2">
        <f t="shared" si="20"/>
        <v>177.77300000000002</v>
      </c>
      <c r="N604" s="11">
        <v>1478.27</v>
      </c>
      <c r="O604" s="11">
        <v>8.33</v>
      </c>
      <c r="P604" s="11">
        <v>205.8</v>
      </c>
      <c r="Q604" s="11">
        <v>28.027000000000001</v>
      </c>
    </row>
    <row r="605" spans="1:17" x14ac:dyDescent="0.25">
      <c r="A605" s="2">
        <f t="shared" si="19"/>
        <v>8.3000000000000007</v>
      </c>
      <c r="B605" s="2">
        <f t="shared" si="20"/>
        <v>174.71290000000002</v>
      </c>
      <c r="N605" s="11">
        <v>1478.32</v>
      </c>
      <c r="O605" s="11">
        <v>8.2799999999999994</v>
      </c>
      <c r="P605" s="11">
        <v>202.3</v>
      </c>
      <c r="Q605" s="11">
        <v>27.5871</v>
      </c>
    </row>
    <row r="606" spans="1:17" x14ac:dyDescent="0.25">
      <c r="A606" s="2">
        <f t="shared" si="19"/>
        <v>8.1999999999999993</v>
      </c>
      <c r="B606" s="2">
        <f t="shared" si="20"/>
        <v>170.94329999999999</v>
      </c>
      <c r="N606" s="11">
        <v>1478.37</v>
      </c>
      <c r="O606" s="11">
        <v>8.23</v>
      </c>
      <c r="P606" s="11">
        <v>198.1</v>
      </c>
      <c r="Q606" s="11">
        <v>27.156700000000001</v>
      </c>
    </row>
    <row r="607" spans="1:17" x14ac:dyDescent="0.25">
      <c r="A607" s="2">
        <f t="shared" si="19"/>
        <v>8.1999999999999993</v>
      </c>
      <c r="B607" s="2">
        <f t="shared" si="20"/>
        <v>159.0438</v>
      </c>
      <c r="N607" s="11">
        <v>1478.42</v>
      </c>
      <c r="O607" s="11">
        <v>8.18</v>
      </c>
      <c r="P607" s="11">
        <v>185.8</v>
      </c>
      <c r="Q607" s="11">
        <v>26.7562</v>
      </c>
    </row>
    <row r="608" spans="1:17" x14ac:dyDescent="0.25">
      <c r="A608" s="2">
        <f t="shared" si="19"/>
        <v>8.1</v>
      </c>
      <c r="B608" s="2">
        <f t="shared" si="20"/>
        <v>154.2321</v>
      </c>
      <c r="N608" s="11">
        <v>1478.47</v>
      </c>
      <c r="O608" s="11">
        <v>8.1300000000000008</v>
      </c>
      <c r="P608" s="11">
        <v>180.6</v>
      </c>
      <c r="Q608" s="11">
        <v>26.367899999999999</v>
      </c>
    </row>
    <row r="609" spans="1:17" x14ac:dyDescent="0.25">
      <c r="A609" s="2">
        <f t="shared" si="19"/>
        <v>8.1</v>
      </c>
      <c r="B609" s="2">
        <f t="shared" si="20"/>
        <v>153.6189</v>
      </c>
      <c r="N609" s="11">
        <v>1478.52</v>
      </c>
      <c r="O609" s="11">
        <v>8.08</v>
      </c>
      <c r="P609" s="11">
        <v>179.6</v>
      </c>
      <c r="Q609" s="11">
        <v>25.981100000000001</v>
      </c>
    </row>
    <row r="610" spans="1:17" x14ac:dyDescent="0.25">
      <c r="A610" s="2">
        <f t="shared" si="19"/>
        <v>8</v>
      </c>
      <c r="B610" s="2">
        <f t="shared" si="20"/>
        <v>144.6832</v>
      </c>
      <c r="N610" s="11">
        <v>1478.57</v>
      </c>
      <c r="O610" s="11">
        <v>8.0299999999999994</v>
      </c>
      <c r="P610" s="11">
        <v>170.3</v>
      </c>
      <c r="Q610" s="11">
        <v>25.616800000000001</v>
      </c>
    </row>
    <row r="611" spans="1:17" x14ac:dyDescent="0.25">
      <c r="A611" s="2">
        <f t="shared" si="19"/>
        <v>8</v>
      </c>
      <c r="B611" s="2">
        <f t="shared" si="20"/>
        <v>145.04840000000002</v>
      </c>
      <c r="N611" s="11">
        <v>1478.62</v>
      </c>
      <c r="O611" s="11">
        <v>7.98</v>
      </c>
      <c r="P611" s="11">
        <v>170.3</v>
      </c>
      <c r="Q611" s="11">
        <v>25.2516</v>
      </c>
    </row>
    <row r="612" spans="1:17" x14ac:dyDescent="0.25">
      <c r="A612" s="2">
        <f t="shared" si="19"/>
        <v>7.9</v>
      </c>
      <c r="B612" s="2">
        <f t="shared" si="20"/>
        <v>145.51480000000001</v>
      </c>
      <c r="N612" s="11">
        <v>1478.67</v>
      </c>
      <c r="O612" s="11">
        <v>7.93</v>
      </c>
      <c r="P612" s="11">
        <v>170.4</v>
      </c>
      <c r="Q612" s="11">
        <v>24.885200000000001</v>
      </c>
    </row>
    <row r="613" spans="1:17" x14ac:dyDescent="0.25">
      <c r="A613" s="2">
        <f t="shared" si="19"/>
        <v>7.9</v>
      </c>
      <c r="B613" s="2">
        <f t="shared" si="20"/>
        <v>136.25790000000001</v>
      </c>
      <c r="N613" s="11">
        <v>1478.72</v>
      </c>
      <c r="O613" s="11">
        <v>7.88</v>
      </c>
      <c r="P613" s="11">
        <v>160.80000000000001</v>
      </c>
      <c r="Q613" s="11">
        <v>24.542100000000001</v>
      </c>
    </row>
    <row r="614" spans="1:17" x14ac:dyDescent="0.25">
      <c r="A614" s="2">
        <f t="shared" si="19"/>
        <v>7.8</v>
      </c>
      <c r="B614" s="2">
        <f t="shared" si="20"/>
        <v>135.6995</v>
      </c>
      <c r="N614" s="11">
        <v>1478.77</v>
      </c>
      <c r="O614" s="11">
        <v>7.83</v>
      </c>
      <c r="P614" s="11">
        <v>159.9</v>
      </c>
      <c r="Q614" s="11">
        <v>24.200500000000002</v>
      </c>
    </row>
    <row r="615" spans="1:17" x14ac:dyDescent="0.25">
      <c r="A615" s="2">
        <f t="shared" si="19"/>
        <v>7.8</v>
      </c>
      <c r="B615" s="2">
        <f t="shared" si="20"/>
        <v>133.93680000000001</v>
      </c>
      <c r="N615" s="11">
        <v>1478.82</v>
      </c>
      <c r="O615" s="11">
        <v>7.78</v>
      </c>
      <c r="P615" s="11">
        <v>157.80000000000001</v>
      </c>
      <c r="Q615" s="11">
        <v>23.863199999999999</v>
      </c>
    </row>
    <row r="616" spans="1:17" x14ac:dyDescent="0.25">
      <c r="A616" s="2">
        <f t="shared" si="19"/>
        <v>7.7</v>
      </c>
      <c r="B616" s="2">
        <f t="shared" si="20"/>
        <v>132.0693</v>
      </c>
      <c r="N616" s="11">
        <v>1478.87</v>
      </c>
      <c r="O616" s="11">
        <v>7.73</v>
      </c>
      <c r="P616" s="11">
        <v>155.6</v>
      </c>
      <c r="Q616" s="11">
        <v>23.5307</v>
      </c>
    </row>
    <row r="617" spans="1:17" x14ac:dyDescent="0.25">
      <c r="A617" s="2">
        <f t="shared" si="19"/>
        <v>7.7</v>
      </c>
      <c r="B617" s="2">
        <f t="shared" si="20"/>
        <v>129.39509999999999</v>
      </c>
      <c r="N617" s="11">
        <v>1478.92</v>
      </c>
      <c r="O617" s="11">
        <v>7.68</v>
      </c>
      <c r="P617" s="11">
        <v>152.6</v>
      </c>
      <c r="Q617" s="11">
        <v>23.204899999999999</v>
      </c>
    </row>
    <row r="618" spans="1:17" x14ac:dyDescent="0.25">
      <c r="A618" s="2">
        <f t="shared" si="19"/>
        <v>7.6</v>
      </c>
      <c r="B618" s="2">
        <f t="shared" si="20"/>
        <v>123.6063</v>
      </c>
      <c r="N618" s="11">
        <v>1478.97</v>
      </c>
      <c r="O618" s="11">
        <v>7.63</v>
      </c>
      <c r="P618" s="11">
        <v>146.5</v>
      </c>
      <c r="Q618" s="11">
        <v>22.893699999999999</v>
      </c>
    </row>
    <row r="619" spans="1:17" x14ac:dyDescent="0.25">
      <c r="A619" s="2">
        <f t="shared" si="19"/>
        <v>7.6</v>
      </c>
      <c r="B619" s="2">
        <f t="shared" si="20"/>
        <v>127.22670000000001</v>
      </c>
      <c r="N619" s="11">
        <v>1479.02</v>
      </c>
      <c r="O619" s="11">
        <v>7.58</v>
      </c>
      <c r="P619" s="11">
        <v>149.80000000000001</v>
      </c>
      <c r="Q619" s="11">
        <v>22.5733</v>
      </c>
    </row>
    <row r="620" spans="1:17" x14ac:dyDescent="0.25">
      <c r="A620" s="2">
        <f t="shared" si="19"/>
        <v>7.5</v>
      </c>
      <c r="B620" s="2">
        <f t="shared" si="20"/>
        <v>130.15440000000001</v>
      </c>
      <c r="N620" s="11">
        <v>1479.07</v>
      </c>
      <c r="O620" s="11">
        <v>7.53</v>
      </c>
      <c r="P620" s="11">
        <v>152.4</v>
      </c>
      <c r="Q620" s="11">
        <v>22.2456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129.68090000000001</v>
      </c>
      <c r="N621" s="11">
        <v>1479.12</v>
      </c>
      <c r="O621" s="11">
        <v>7.48</v>
      </c>
      <c r="P621" s="11">
        <v>151.6</v>
      </c>
      <c r="Q621" s="11">
        <v>21.9191</v>
      </c>
    </row>
    <row r="622" spans="1:17" x14ac:dyDescent="0.25">
      <c r="A622" s="2">
        <f t="shared" si="21"/>
        <v>7.4</v>
      </c>
      <c r="B622" s="2">
        <f t="shared" si="22"/>
        <v>131.21130000000002</v>
      </c>
      <c r="N622" s="11">
        <v>1479.17</v>
      </c>
      <c r="O622" s="11">
        <v>7.43</v>
      </c>
      <c r="P622" s="11">
        <v>152.80000000000001</v>
      </c>
      <c r="Q622" s="11">
        <v>21.588699999999999</v>
      </c>
    </row>
    <row r="623" spans="1:17" x14ac:dyDescent="0.25">
      <c r="A623" s="2">
        <f t="shared" si="21"/>
        <v>7.4</v>
      </c>
      <c r="B623" s="2">
        <f t="shared" si="22"/>
        <v>132.946</v>
      </c>
      <c r="N623" s="11">
        <v>1479.22</v>
      </c>
      <c r="O623" s="11">
        <v>7.38</v>
      </c>
      <c r="P623" s="11">
        <v>154.19999999999999</v>
      </c>
      <c r="Q623" s="11">
        <v>21.254000000000001</v>
      </c>
    </row>
    <row r="624" spans="1:17" x14ac:dyDescent="0.25">
      <c r="A624" s="2">
        <f t="shared" si="21"/>
        <v>7.3</v>
      </c>
      <c r="B624" s="2">
        <f t="shared" si="22"/>
        <v>129.87300000000002</v>
      </c>
      <c r="N624" s="11">
        <v>1479.27</v>
      </c>
      <c r="O624" s="11">
        <v>7.33</v>
      </c>
      <c r="P624" s="11">
        <v>150.80000000000001</v>
      </c>
      <c r="Q624" s="11">
        <v>20.927</v>
      </c>
    </row>
    <row r="625" spans="1:17" x14ac:dyDescent="0.25">
      <c r="A625" s="2">
        <f t="shared" si="21"/>
        <v>7.3</v>
      </c>
      <c r="B625" s="2">
        <f t="shared" si="22"/>
        <v>135.21350000000001</v>
      </c>
      <c r="N625" s="11">
        <v>1479.32</v>
      </c>
      <c r="O625" s="11">
        <v>7.28</v>
      </c>
      <c r="P625" s="11">
        <v>155.80000000000001</v>
      </c>
      <c r="Q625" s="11">
        <v>20.586500000000001</v>
      </c>
    </row>
    <row r="626" spans="1:17" x14ac:dyDescent="0.25">
      <c r="A626" s="2">
        <f t="shared" si="21"/>
        <v>7.2</v>
      </c>
      <c r="B626" s="2">
        <f t="shared" si="22"/>
        <v>135.95579999999998</v>
      </c>
      <c r="N626" s="11">
        <v>1479.37</v>
      </c>
      <c r="O626" s="11">
        <v>7.23</v>
      </c>
      <c r="P626" s="11">
        <v>156.19999999999999</v>
      </c>
      <c r="Q626" s="11">
        <v>20.244199999999999</v>
      </c>
    </row>
    <row r="627" spans="1:17" x14ac:dyDescent="0.25">
      <c r="A627" s="2">
        <f t="shared" si="21"/>
        <v>7.2</v>
      </c>
      <c r="B627" s="2">
        <f t="shared" si="22"/>
        <v>135.49700000000001</v>
      </c>
      <c r="N627" s="11">
        <v>1479.42</v>
      </c>
      <c r="O627" s="11">
        <v>7.18</v>
      </c>
      <c r="P627" s="11">
        <v>155.4</v>
      </c>
      <c r="Q627" s="11">
        <v>19.902999999999999</v>
      </c>
    </row>
    <row r="628" spans="1:17" x14ac:dyDescent="0.25">
      <c r="A628" s="2">
        <f t="shared" si="21"/>
        <v>7.1</v>
      </c>
      <c r="B628" s="2">
        <f t="shared" si="22"/>
        <v>137.64349999999999</v>
      </c>
      <c r="N628" s="11">
        <v>1479.47</v>
      </c>
      <c r="O628" s="11">
        <v>7.13</v>
      </c>
      <c r="P628" s="11">
        <v>157.19999999999999</v>
      </c>
      <c r="Q628" s="11">
        <v>19.5565</v>
      </c>
    </row>
    <row r="629" spans="1:17" x14ac:dyDescent="0.25">
      <c r="A629" s="2">
        <f t="shared" si="21"/>
        <v>7.1</v>
      </c>
      <c r="B629" s="2">
        <f t="shared" si="22"/>
        <v>137.79050000000001</v>
      </c>
      <c r="N629" s="11">
        <v>1479.52</v>
      </c>
      <c r="O629" s="11">
        <v>7.08</v>
      </c>
      <c r="P629" s="11">
        <v>157</v>
      </c>
      <c r="Q629" s="11">
        <v>19.209499999999998</v>
      </c>
    </row>
    <row r="630" spans="1:17" x14ac:dyDescent="0.25">
      <c r="A630" s="2">
        <f t="shared" si="21"/>
        <v>7</v>
      </c>
      <c r="B630" s="2">
        <f t="shared" si="22"/>
        <v>135.03050000000002</v>
      </c>
      <c r="N630" s="11">
        <v>1479.57</v>
      </c>
      <c r="O630" s="11">
        <v>7.03</v>
      </c>
      <c r="P630" s="11">
        <v>153.9</v>
      </c>
      <c r="Q630" s="11">
        <v>18.869499999999999</v>
      </c>
    </row>
    <row r="631" spans="1:17" x14ac:dyDescent="0.25">
      <c r="A631" s="2">
        <f t="shared" si="21"/>
        <v>7</v>
      </c>
      <c r="B631" s="2">
        <f t="shared" si="22"/>
        <v>135.27110000000002</v>
      </c>
      <c r="N631" s="11">
        <v>1479.62</v>
      </c>
      <c r="O631" s="11">
        <v>6.98</v>
      </c>
      <c r="P631" s="11">
        <v>153.80000000000001</v>
      </c>
      <c r="Q631" s="11">
        <v>18.5289</v>
      </c>
    </row>
    <row r="632" spans="1:17" x14ac:dyDescent="0.25">
      <c r="A632" s="2">
        <f t="shared" si="21"/>
        <v>6.9</v>
      </c>
      <c r="B632" s="2">
        <f t="shared" si="22"/>
        <v>134.3092</v>
      </c>
      <c r="N632" s="11">
        <v>1479.67</v>
      </c>
      <c r="O632" s="11">
        <v>6.93</v>
      </c>
      <c r="P632" s="11">
        <v>152.5</v>
      </c>
      <c r="Q632" s="11">
        <v>18.190799999999999</v>
      </c>
    </row>
    <row r="633" spans="1:17" x14ac:dyDescent="0.25">
      <c r="A633" s="2">
        <f t="shared" si="21"/>
        <v>6.9</v>
      </c>
      <c r="B633" s="2">
        <f t="shared" si="22"/>
        <v>138.85889999999998</v>
      </c>
      <c r="N633" s="11">
        <v>1479.72</v>
      </c>
      <c r="O633" s="11">
        <v>6.88</v>
      </c>
      <c r="P633" s="11">
        <v>156.69999999999999</v>
      </c>
      <c r="Q633" s="11">
        <v>17.841100000000001</v>
      </c>
    </row>
    <row r="634" spans="1:17" x14ac:dyDescent="0.25">
      <c r="A634" s="2">
        <f t="shared" si="21"/>
        <v>6.8</v>
      </c>
      <c r="B634" s="2">
        <f t="shared" si="22"/>
        <v>135.29950000000002</v>
      </c>
      <c r="N634" s="11">
        <v>1479.77</v>
      </c>
      <c r="O634" s="11">
        <v>6.83</v>
      </c>
      <c r="P634" s="11">
        <v>152.80000000000001</v>
      </c>
      <c r="Q634" s="11">
        <v>17.500499999999999</v>
      </c>
    </row>
    <row r="635" spans="1:17" x14ac:dyDescent="0.25">
      <c r="A635" s="2">
        <f t="shared" si="21"/>
        <v>6.8</v>
      </c>
      <c r="B635" s="2">
        <f t="shared" si="22"/>
        <v>126.8188</v>
      </c>
      <c r="N635" s="11">
        <v>1479.82</v>
      </c>
      <c r="O635" s="11">
        <v>6.78</v>
      </c>
      <c r="P635" s="11">
        <v>144</v>
      </c>
      <c r="Q635" s="11">
        <v>17.1812</v>
      </c>
    </row>
    <row r="636" spans="1:17" x14ac:dyDescent="0.25">
      <c r="A636" s="2">
        <f t="shared" si="21"/>
        <v>6.7</v>
      </c>
      <c r="B636" s="2">
        <f t="shared" si="22"/>
        <v>129.8458</v>
      </c>
      <c r="N636" s="11">
        <v>1479.87</v>
      </c>
      <c r="O636" s="11">
        <v>6.73</v>
      </c>
      <c r="P636" s="11">
        <v>146.69999999999999</v>
      </c>
      <c r="Q636" s="11">
        <v>16.854199999999999</v>
      </c>
    </row>
    <row r="637" spans="1:17" x14ac:dyDescent="0.25">
      <c r="A637" s="2">
        <f t="shared" si="21"/>
        <v>6.7</v>
      </c>
      <c r="B637" s="2">
        <f t="shared" si="22"/>
        <v>133.4819</v>
      </c>
      <c r="N637" s="11">
        <v>1479.92</v>
      </c>
      <c r="O637" s="11">
        <v>6.68</v>
      </c>
      <c r="P637" s="11">
        <v>150</v>
      </c>
      <c r="Q637" s="11">
        <v>16.5181</v>
      </c>
    </row>
    <row r="638" spans="1:17" x14ac:dyDescent="0.25">
      <c r="A638" s="2">
        <f t="shared" si="21"/>
        <v>6.6</v>
      </c>
      <c r="B638" s="2">
        <f t="shared" si="22"/>
        <v>126.7009</v>
      </c>
      <c r="N638" s="11">
        <v>1479.97</v>
      </c>
      <c r="O638" s="11">
        <v>6.63</v>
      </c>
      <c r="P638" s="11">
        <v>142.9</v>
      </c>
      <c r="Q638" s="11">
        <v>16.199100000000001</v>
      </c>
    </row>
    <row r="639" spans="1:17" x14ac:dyDescent="0.25">
      <c r="A639" s="2">
        <f t="shared" si="21"/>
        <v>6.6</v>
      </c>
      <c r="B639" s="2">
        <f t="shared" si="22"/>
        <v>125.91790000000002</v>
      </c>
      <c r="N639" s="11">
        <v>1480.02</v>
      </c>
      <c r="O639" s="11">
        <v>6.58</v>
      </c>
      <c r="P639" s="11">
        <v>141.80000000000001</v>
      </c>
      <c r="Q639" s="11">
        <v>15.882099999999999</v>
      </c>
    </row>
    <row r="640" spans="1:17" x14ac:dyDescent="0.25">
      <c r="A640" s="2">
        <f t="shared" si="21"/>
        <v>6.5</v>
      </c>
      <c r="B640" s="2">
        <f t="shared" si="22"/>
        <v>122.12539999999998</v>
      </c>
      <c r="N640" s="11">
        <v>1480.07</v>
      </c>
      <c r="O640" s="11">
        <v>6.53</v>
      </c>
      <c r="P640" s="11">
        <v>137.69999999999999</v>
      </c>
      <c r="Q640" s="11">
        <v>15.5746</v>
      </c>
    </row>
    <row r="641" spans="1:17" x14ac:dyDescent="0.25">
      <c r="A641" s="2">
        <f t="shared" si="21"/>
        <v>6.5</v>
      </c>
      <c r="B641" s="2">
        <f t="shared" si="22"/>
        <v>117.1203</v>
      </c>
      <c r="N641" s="11">
        <v>1480.12</v>
      </c>
      <c r="O641" s="11">
        <v>6.48</v>
      </c>
      <c r="P641" s="11">
        <v>132.4</v>
      </c>
      <c r="Q641" s="11">
        <v>15.2797</v>
      </c>
    </row>
    <row r="642" spans="1:17" x14ac:dyDescent="0.25">
      <c r="A642" s="2">
        <f t="shared" si="21"/>
        <v>6.4</v>
      </c>
      <c r="B642" s="2">
        <f t="shared" si="22"/>
        <v>118.1177</v>
      </c>
      <c r="N642" s="11">
        <v>1480.17</v>
      </c>
      <c r="O642" s="11">
        <v>6.43</v>
      </c>
      <c r="P642" s="11">
        <v>133.1</v>
      </c>
      <c r="Q642" s="11">
        <v>14.9823</v>
      </c>
    </row>
    <row r="643" spans="1:17" x14ac:dyDescent="0.25">
      <c r="A643" s="2">
        <f t="shared" si="21"/>
        <v>6.4</v>
      </c>
      <c r="B643" s="2">
        <f t="shared" si="22"/>
        <v>124.63150000000002</v>
      </c>
      <c r="N643" s="11">
        <v>1480.22</v>
      </c>
      <c r="O643" s="11">
        <v>6.38</v>
      </c>
      <c r="P643" s="11">
        <v>139.30000000000001</v>
      </c>
      <c r="Q643" s="11">
        <v>14.6685</v>
      </c>
    </row>
    <row r="644" spans="1:17" x14ac:dyDescent="0.25">
      <c r="A644" s="2">
        <f t="shared" si="21"/>
        <v>6.3</v>
      </c>
      <c r="B644" s="2">
        <f t="shared" si="22"/>
        <v>122.54010000000001</v>
      </c>
      <c r="N644" s="11">
        <v>1480.27</v>
      </c>
      <c r="O644" s="11">
        <v>6.33</v>
      </c>
      <c r="P644" s="11">
        <v>136.9</v>
      </c>
      <c r="Q644" s="11">
        <v>14.3599</v>
      </c>
    </row>
    <row r="645" spans="1:17" x14ac:dyDescent="0.25">
      <c r="A645" s="2">
        <f t="shared" si="21"/>
        <v>6.3</v>
      </c>
      <c r="B645" s="2">
        <f t="shared" si="22"/>
        <v>114.12739999999999</v>
      </c>
      <c r="N645" s="11">
        <v>1480.32</v>
      </c>
      <c r="O645" s="11">
        <v>6.28</v>
      </c>
      <c r="P645" s="11">
        <v>128.19999999999999</v>
      </c>
      <c r="Q645" s="11">
        <v>14.0726</v>
      </c>
    </row>
    <row r="646" spans="1:17" x14ac:dyDescent="0.25">
      <c r="A646" s="2">
        <f t="shared" si="21"/>
        <v>6.2</v>
      </c>
      <c r="B646" s="2">
        <f t="shared" si="22"/>
        <v>113.5132</v>
      </c>
      <c r="N646" s="11">
        <v>1480.37</v>
      </c>
      <c r="O646" s="11">
        <v>6.23</v>
      </c>
      <c r="P646" s="11">
        <v>127.3</v>
      </c>
      <c r="Q646" s="11">
        <v>13.786799999999999</v>
      </c>
    </row>
    <row r="647" spans="1:17" x14ac:dyDescent="0.25">
      <c r="A647" s="2">
        <f t="shared" si="21"/>
        <v>6.2</v>
      </c>
      <c r="B647" s="2">
        <f t="shared" si="22"/>
        <v>108.58659999999999</v>
      </c>
      <c r="N647" s="11">
        <v>1480.42</v>
      </c>
      <c r="O647" s="11">
        <v>6.18</v>
      </c>
      <c r="P647" s="11">
        <v>122.1</v>
      </c>
      <c r="Q647" s="11">
        <v>13.513400000000001</v>
      </c>
    </row>
    <row r="648" spans="1:17" x14ac:dyDescent="0.25">
      <c r="A648" s="2">
        <f t="shared" si="21"/>
        <v>6.1</v>
      </c>
      <c r="B648" s="2">
        <f t="shared" si="22"/>
        <v>105.55239999999999</v>
      </c>
      <c r="N648" s="11">
        <v>1480.47</v>
      </c>
      <c r="O648" s="11">
        <v>6.13</v>
      </c>
      <c r="P648" s="11">
        <v>118.8</v>
      </c>
      <c r="Q648" s="11">
        <v>13.2476</v>
      </c>
    </row>
    <row r="649" spans="1:17" x14ac:dyDescent="0.25">
      <c r="A649" s="2">
        <f t="shared" si="21"/>
        <v>6.1</v>
      </c>
      <c r="B649" s="2">
        <f t="shared" si="22"/>
        <v>108.22490000000001</v>
      </c>
      <c r="N649" s="11">
        <v>1480.52</v>
      </c>
      <c r="O649" s="11">
        <v>6.08</v>
      </c>
      <c r="P649" s="11">
        <v>121.2</v>
      </c>
      <c r="Q649" s="11">
        <v>12.975099999999999</v>
      </c>
    </row>
    <row r="650" spans="1:17" x14ac:dyDescent="0.25">
      <c r="A650" s="2">
        <f t="shared" si="21"/>
        <v>6</v>
      </c>
      <c r="B650" s="2">
        <f t="shared" si="22"/>
        <v>103.4855</v>
      </c>
      <c r="N650" s="11">
        <v>1480.57</v>
      </c>
      <c r="O650" s="11">
        <v>6.03</v>
      </c>
      <c r="P650" s="11">
        <v>116.2</v>
      </c>
      <c r="Q650" s="11">
        <v>12.714499999999999</v>
      </c>
    </row>
    <row r="651" spans="1:17" x14ac:dyDescent="0.25">
      <c r="A651" s="2">
        <f t="shared" si="21"/>
        <v>6</v>
      </c>
      <c r="B651" s="2">
        <f t="shared" si="22"/>
        <v>99.4358</v>
      </c>
      <c r="N651" s="11">
        <v>1480.62</v>
      </c>
      <c r="O651" s="11">
        <v>5.98</v>
      </c>
      <c r="P651" s="11">
        <v>111.9</v>
      </c>
      <c r="Q651" s="11">
        <v>12.4642</v>
      </c>
    </row>
    <row r="652" spans="1:17" x14ac:dyDescent="0.25">
      <c r="A652" s="2">
        <f t="shared" si="21"/>
        <v>5.9</v>
      </c>
      <c r="B652" s="2">
        <f t="shared" si="22"/>
        <v>94.273200000000003</v>
      </c>
      <c r="N652" s="11">
        <v>1480.67</v>
      </c>
      <c r="O652" s="11">
        <v>5.93</v>
      </c>
      <c r="P652" s="11">
        <v>106.5</v>
      </c>
      <c r="Q652" s="11">
        <v>12.226800000000001</v>
      </c>
    </row>
    <row r="653" spans="1:17" x14ac:dyDescent="0.25">
      <c r="A653" s="2">
        <f t="shared" si="21"/>
        <v>5.9</v>
      </c>
      <c r="B653" s="2">
        <f t="shared" si="22"/>
        <v>92.004899999999992</v>
      </c>
      <c r="N653" s="11">
        <v>1480.72</v>
      </c>
      <c r="O653" s="11">
        <v>5.88</v>
      </c>
      <c r="P653" s="11">
        <v>104</v>
      </c>
      <c r="Q653" s="11">
        <v>11.995100000000001</v>
      </c>
    </row>
    <row r="654" spans="1:17" x14ac:dyDescent="0.25">
      <c r="A654" s="2">
        <f t="shared" si="21"/>
        <v>5.8</v>
      </c>
      <c r="B654" s="2">
        <f t="shared" si="22"/>
        <v>85.620400000000004</v>
      </c>
      <c r="N654" s="11">
        <v>1480.77</v>
      </c>
      <c r="O654" s="11">
        <v>5.83</v>
      </c>
      <c r="P654" s="11">
        <v>97.4</v>
      </c>
      <c r="Q654" s="11">
        <v>11.7796</v>
      </c>
    </row>
    <row r="655" spans="1:17" x14ac:dyDescent="0.25">
      <c r="A655" s="2">
        <f t="shared" si="21"/>
        <v>5.8</v>
      </c>
      <c r="B655" s="2">
        <f t="shared" si="22"/>
        <v>82.427999999999997</v>
      </c>
      <c r="N655" s="11">
        <v>1480.82</v>
      </c>
      <c r="O655" s="11">
        <v>5.78</v>
      </c>
      <c r="P655" s="11">
        <v>94</v>
      </c>
      <c r="Q655" s="11">
        <v>11.571999999999999</v>
      </c>
    </row>
    <row r="656" spans="1:17" x14ac:dyDescent="0.25">
      <c r="A656" s="2">
        <f t="shared" si="21"/>
        <v>5.7</v>
      </c>
      <c r="B656" s="2">
        <f t="shared" si="22"/>
        <v>82.43549999999999</v>
      </c>
      <c r="N656" s="11">
        <v>1480.87</v>
      </c>
      <c r="O656" s="11">
        <v>5.73</v>
      </c>
      <c r="P656" s="11">
        <v>93.8</v>
      </c>
      <c r="Q656" s="11">
        <v>11.3645</v>
      </c>
    </row>
    <row r="657" spans="1:17" x14ac:dyDescent="0.25">
      <c r="A657" s="2">
        <f t="shared" si="21"/>
        <v>5.7</v>
      </c>
      <c r="B657" s="2">
        <f t="shared" si="22"/>
        <v>78.332800000000006</v>
      </c>
      <c r="N657" s="11">
        <v>1480.92</v>
      </c>
      <c r="O657" s="11">
        <v>5.68</v>
      </c>
      <c r="P657" s="11">
        <v>89.5</v>
      </c>
      <c r="Q657" s="11">
        <v>11.167199999999999</v>
      </c>
    </row>
    <row r="658" spans="1:17" x14ac:dyDescent="0.25">
      <c r="A658" s="2">
        <f t="shared" si="21"/>
        <v>5.6</v>
      </c>
      <c r="B658" s="2">
        <f t="shared" si="22"/>
        <v>71.913800000000009</v>
      </c>
      <c r="N658" s="11">
        <v>1480.97</v>
      </c>
      <c r="O658" s="11">
        <v>5.63</v>
      </c>
      <c r="P658" s="11">
        <v>82.9</v>
      </c>
      <c r="Q658" s="11">
        <v>10.9862</v>
      </c>
    </row>
    <row r="659" spans="1:17" x14ac:dyDescent="0.25">
      <c r="A659" s="2">
        <f t="shared" si="21"/>
        <v>5.6</v>
      </c>
      <c r="B659" s="2">
        <f t="shared" si="22"/>
        <v>71.092800000000011</v>
      </c>
      <c r="N659" s="11">
        <v>1481.02</v>
      </c>
      <c r="O659" s="11">
        <v>5.58</v>
      </c>
      <c r="P659" s="11">
        <v>81.900000000000006</v>
      </c>
      <c r="Q659" s="11">
        <v>10.8072</v>
      </c>
    </row>
    <row r="660" spans="1:17" x14ac:dyDescent="0.25">
      <c r="A660" s="2">
        <f t="shared" si="21"/>
        <v>5.5</v>
      </c>
      <c r="B660" s="2">
        <f t="shared" si="22"/>
        <v>67.362499999999997</v>
      </c>
      <c r="N660" s="11">
        <v>1481.07</v>
      </c>
      <c r="O660" s="11">
        <v>5.53</v>
      </c>
      <c r="P660" s="11">
        <v>78</v>
      </c>
      <c r="Q660" s="11">
        <v>10.637499999999999</v>
      </c>
    </row>
    <row r="661" spans="1:17" x14ac:dyDescent="0.25">
      <c r="A661" s="2">
        <f t="shared" si="21"/>
        <v>5.5</v>
      </c>
      <c r="B661" s="2">
        <f t="shared" si="22"/>
        <v>65.728000000000009</v>
      </c>
      <c r="N661" s="11">
        <v>1481.12</v>
      </c>
      <c r="O661" s="11">
        <v>5.48</v>
      </c>
      <c r="P661" s="11">
        <v>76.2</v>
      </c>
      <c r="Q661" s="11">
        <v>10.472</v>
      </c>
    </row>
    <row r="662" spans="1:17" x14ac:dyDescent="0.25">
      <c r="A662" s="2">
        <f t="shared" si="21"/>
        <v>5.4</v>
      </c>
      <c r="B662" s="2">
        <f t="shared" si="22"/>
        <v>55.968899999999998</v>
      </c>
      <c r="N662" s="11">
        <v>1481.17</v>
      </c>
      <c r="O662" s="11">
        <v>5.43</v>
      </c>
      <c r="P662" s="11">
        <v>66.3</v>
      </c>
      <c r="Q662" s="11">
        <v>10.331099999999999</v>
      </c>
    </row>
    <row r="663" spans="1:17" x14ac:dyDescent="0.25">
      <c r="A663" s="2">
        <f t="shared" si="21"/>
        <v>5.4</v>
      </c>
      <c r="B663" s="2">
        <f t="shared" si="22"/>
        <v>58.817</v>
      </c>
      <c r="N663" s="11">
        <v>1481.22</v>
      </c>
      <c r="O663" s="11">
        <v>5.38</v>
      </c>
      <c r="P663" s="11">
        <v>69</v>
      </c>
      <c r="Q663" s="11">
        <v>10.183</v>
      </c>
    </row>
    <row r="664" spans="1:17" x14ac:dyDescent="0.25">
      <c r="A664" s="2">
        <f t="shared" si="21"/>
        <v>5.3</v>
      </c>
      <c r="B664" s="2">
        <f t="shared" si="22"/>
        <v>52.950299999999999</v>
      </c>
      <c r="N664" s="11">
        <v>1481.27</v>
      </c>
      <c r="O664" s="11">
        <v>5.33</v>
      </c>
      <c r="P664" s="11">
        <v>63</v>
      </c>
      <c r="Q664" s="11">
        <v>10.0497</v>
      </c>
    </row>
    <row r="665" spans="1:17" x14ac:dyDescent="0.25">
      <c r="A665" s="2">
        <f t="shared" si="21"/>
        <v>5.3</v>
      </c>
      <c r="B665" s="2">
        <f t="shared" si="22"/>
        <v>49.675370000000001</v>
      </c>
      <c r="N665" s="11">
        <v>1481.32</v>
      </c>
      <c r="O665" s="11">
        <v>5.28</v>
      </c>
      <c r="P665" s="11">
        <v>59.6</v>
      </c>
      <c r="Q665" s="11">
        <v>9.9246300000000005</v>
      </c>
    </row>
    <row r="666" spans="1:17" x14ac:dyDescent="0.25">
      <c r="A666" s="2">
        <f t="shared" si="21"/>
        <v>5.2</v>
      </c>
      <c r="B666" s="2">
        <f t="shared" si="22"/>
        <v>50.001259999999995</v>
      </c>
      <c r="N666" s="11">
        <v>1481.37</v>
      </c>
      <c r="O666" s="11">
        <v>5.23</v>
      </c>
      <c r="P666" s="11">
        <v>59.8</v>
      </c>
      <c r="Q666" s="11">
        <v>9.7987400000000004</v>
      </c>
    </row>
    <row r="667" spans="1:17" x14ac:dyDescent="0.25">
      <c r="A667" s="2">
        <f t="shared" si="21"/>
        <v>5.2</v>
      </c>
      <c r="B667" s="2">
        <f t="shared" si="22"/>
        <v>48.322929999999999</v>
      </c>
      <c r="N667" s="11">
        <v>1481.42</v>
      </c>
      <c r="O667" s="11">
        <v>5.18</v>
      </c>
      <c r="P667" s="11">
        <v>58</v>
      </c>
      <c r="Q667" s="11">
        <v>9.6770700000000005</v>
      </c>
    </row>
    <row r="668" spans="1:17" x14ac:dyDescent="0.25">
      <c r="A668" s="2">
        <f t="shared" si="21"/>
        <v>5.0999999999999996</v>
      </c>
      <c r="B668" s="2">
        <f t="shared" si="22"/>
        <v>45.537590000000002</v>
      </c>
      <c r="N668" s="11">
        <v>1481.47</v>
      </c>
      <c r="O668" s="11">
        <v>5.13</v>
      </c>
      <c r="P668" s="11">
        <v>55.1</v>
      </c>
      <c r="Q668" s="11">
        <v>9.5624099999999999</v>
      </c>
    </row>
    <row r="669" spans="1:17" x14ac:dyDescent="0.25">
      <c r="A669" s="2">
        <f t="shared" si="21"/>
        <v>5.0999999999999996</v>
      </c>
      <c r="B669" s="2">
        <f t="shared" si="22"/>
        <v>41.542189999999998</v>
      </c>
      <c r="N669" s="11">
        <v>1481.52</v>
      </c>
      <c r="O669" s="11">
        <v>5.08</v>
      </c>
      <c r="P669" s="11">
        <v>51</v>
      </c>
      <c r="Q669" s="11">
        <v>9.4578100000000003</v>
      </c>
    </row>
    <row r="670" spans="1:17" x14ac:dyDescent="0.25">
      <c r="A670" s="2">
        <f t="shared" si="21"/>
        <v>5</v>
      </c>
      <c r="B670" s="2">
        <f t="shared" si="22"/>
        <v>36.13317</v>
      </c>
      <c r="N670" s="11">
        <v>1481.57</v>
      </c>
      <c r="O670" s="11">
        <v>5.03</v>
      </c>
      <c r="P670" s="11">
        <v>45.5</v>
      </c>
      <c r="Q670" s="11">
        <v>9.3668300000000002</v>
      </c>
    </row>
    <row r="671" spans="1:17" x14ac:dyDescent="0.25">
      <c r="A671" s="2">
        <f t="shared" si="21"/>
        <v>5</v>
      </c>
      <c r="B671" s="2">
        <f t="shared" si="22"/>
        <v>35.422360000000005</v>
      </c>
      <c r="N671" s="11">
        <v>1481.62</v>
      </c>
      <c r="O671" s="11">
        <v>4.9800000000000004</v>
      </c>
      <c r="P671" s="11">
        <v>44.7</v>
      </c>
      <c r="Q671" s="11">
        <v>9.2776399999999999</v>
      </c>
    </row>
    <row r="672" spans="1:17" x14ac:dyDescent="0.25">
      <c r="A672" s="2">
        <f t="shared" si="21"/>
        <v>4.9000000000000004</v>
      </c>
      <c r="B672" s="2">
        <f t="shared" si="22"/>
        <v>37.81758</v>
      </c>
      <c r="N672" s="11">
        <v>1481.67</v>
      </c>
      <c r="O672" s="11">
        <v>4.93</v>
      </c>
      <c r="P672" s="11">
        <v>47</v>
      </c>
      <c r="Q672" s="11">
        <v>9.1824200000000005</v>
      </c>
    </row>
    <row r="673" spans="1:17" x14ac:dyDescent="0.25">
      <c r="A673" s="2">
        <f t="shared" si="21"/>
        <v>4.9000000000000004</v>
      </c>
      <c r="B673" s="2">
        <f t="shared" si="22"/>
        <v>37.512030000000003</v>
      </c>
      <c r="N673" s="11">
        <v>1481.72</v>
      </c>
      <c r="O673" s="11">
        <v>4.88</v>
      </c>
      <c r="P673" s="11">
        <v>46.6</v>
      </c>
      <c r="Q673" s="11">
        <v>9.0879700000000003</v>
      </c>
    </row>
    <row r="674" spans="1:17" x14ac:dyDescent="0.25">
      <c r="A674" s="2">
        <f t="shared" si="21"/>
        <v>4.8</v>
      </c>
      <c r="B674" s="2">
        <f t="shared" si="22"/>
        <v>37.205710000000003</v>
      </c>
      <c r="N674" s="11">
        <v>1481.77</v>
      </c>
      <c r="O674" s="11">
        <v>4.83</v>
      </c>
      <c r="P674" s="11">
        <v>46.2</v>
      </c>
      <c r="Q674" s="11">
        <v>8.9942899999999995</v>
      </c>
    </row>
    <row r="675" spans="1:17" x14ac:dyDescent="0.25">
      <c r="A675" s="2">
        <f t="shared" si="21"/>
        <v>4.8</v>
      </c>
      <c r="B675" s="2">
        <f t="shared" si="22"/>
        <v>36.196840000000002</v>
      </c>
      <c r="N675" s="11">
        <v>1481.82</v>
      </c>
      <c r="O675" s="11">
        <v>4.78</v>
      </c>
      <c r="P675" s="11">
        <v>45.1</v>
      </c>
      <c r="Q675" s="11">
        <v>8.9031599999999997</v>
      </c>
    </row>
    <row r="676" spans="1:17" x14ac:dyDescent="0.25">
      <c r="A676" s="2">
        <f t="shared" si="21"/>
        <v>4.7</v>
      </c>
      <c r="B676" s="2">
        <f t="shared" si="22"/>
        <v>33.581400000000002</v>
      </c>
      <c r="N676" s="11">
        <v>1481.87</v>
      </c>
      <c r="O676" s="11">
        <v>4.7300000000000004</v>
      </c>
      <c r="P676" s="11">
        <v>42.4</v>
      </c>
      <c r="Q676" s="11">
        <v>8.8186</v>
      </c>
    </row>
    <row r="677" spans="1:17" x14ac:dyDescent="0.25">
      <c r="A677" s="2">
        <f t="shared" si="21"/>
        <v>4.7</v>
      </c>
      <c r="B677" s="2">
        <f t="shared" si="22"/>
        <v>32.162379999999999</v>
      </c>
      <c r="N677" s="11">
        <v>1481.92</v>
      </c>
      <c r="O677" s="11">
        <v>4.68</v>
      </c>
      <c r="P677" s="11">
        <v>40.9</v>
      </c>
      <c r="Q677" s="11">
        <v>8.7376199999999997</v>
      </c>
    </row>
    <row r="678" spans="1:17" x14ac:dyDescent="0.25">
      <c r="A678" s="2">
        <f t="shared" si="21"/>
        <v>4.5999999999999996</v>
      </c>
      <c r="B678" s="2">
        <f t="shared" si="22"/>
        <v>36.153409999999994</v>
      </c>
      <c r="N678" s="11">
        <v>1481.97</v>
      </c>
      <c r="O678" s="11">
        <v>4.63</v>
      </c>
      <c r="P678" s="11">
        <v>44.8</v>
      </c>
      <c r="Q678" s="11">
        <v>8.6465899999999998</v>
      </c>
    </row>
    <row r="679" spans="1:17" x14ac:dyDescent="0.25">
      <c r="A679" s="2">
        <f t="shared" si="21"/>
        <v>4.5999999999999996</v>
      </c>
      <c r="B679" s="2">
        <f t="shared" si="22"/>
        <v>33.938859999999998</v>
      </c>
      <c r="N679" s="11">
        <v>1482.02</v>
      </c>
      <c r="O679" s="11">
        <v>4.58</v>
      </c>
      <c r="P679" s="11">
        <v>42.5</v>
      </c>
      <c r="Q679" s="11">
        <v>8.56114</v>
      </c>
    </row>
    <row r="680" spans="1:17" x14ac:dyDescent="0.25">
      <c r="A680" s="2">
        <f t="shared" si="21"/>
        <v>4.5</v>
      </c>
      <c r="B680" s="2">
        <f t="shared" si="22"/>
        <v>33.523269999999997</v>
      </c>
      <c r="N680" s="11">
        <v>1482.07</v>
      </c>
      <c r="O680" s="11">
        <v>4.53</v>
      </c>
      <c r="P680" s="11">
        <v>42</v>
      </c>
      <c r="Q680" s="11">
        <v>8.4767299999999999</v>
      </c>
    </row>
    <row r="681" spans="1:17" x14ac:dyDescent="0.25">
      <c r="A681" s="2">
        <f t="shared" si="21"/>
        <v>4.5</v>
      </c>
      <c r="B681" s="2">
        <f t="shared" si="22"/>
        <v>32.204360000000001</v>
      </c>
      <c r="N681" s="11">
        <v>1482.12</v>
      </c>
      <c r="O681" s="11">
        <v>4.4800000000000004</v>
      </c>
      <c r="P681" s="11">
        <v>40.6</v>
      </c>
      <c r="Q681" s="11">
        <v>8.3956400000000002</v>
      </c>
    </row>
    <row r="682" spans="1:17" x14ac:dyDescent="0.25">
      <c r="A682" s="2">
        <f t="shared" si="21"/>
        <v>4.4000000000000004</v>
      </c>
      <c r="B682" s="2">
        <f t="shared" si="22"/>
        <v>31.583880000000001</v>
      </c>
      <c r="N682" s="11">
        <v>1482.17</v>
      </c>
      <c r="O682" s="11">
        <v>4.43</v>
      </c>
      <c r="P682" s="11">
        <v>39.9</v>
      </c>
      <c r="Q682" s="11">
        <v>8.3161199999999997</v>
      </c>
    </row>
    <row r="683" spans="1:17" x14ac:dyDescent="0.25">
      <c r="A683" s="2">
        <f t="shared" si="21"/>
        <v>4.4000000000000004</v>
      </c>
      <c r="B683" s="2">
        <f t="shared" si="22"/>
        <v>29.75881</v>
      </c>
      <c r="N683" s="11">
        <v>1482.22</v>
      </c>
      <c r="O683" s="11">
        <v>4.38</v>
      </c>
      <c r="P683" s="11">
        <v>38</v>
      </c>
      <c r="Q683" s="11">
        <v>8.2411899999999996</v>
      </c>
    </row>
    <row r="684" spans="1:17" x14ac:dyDescent="0.25">
      <c r="A684" s="2">
        <f t="shared" si="21"/>
        <v>4.3</v>
      </c>
      <c r="B684" s="2">
        <f t="shared" si="22"/>
        <v>29.633419999999997</v>
      </c>
      <c r="N684" s="11">
        <v>1482.27</v>
      </c>
      <c r="O684" s="11">
        <v>4.33</v>
      </c>
      <c r="P684" s="11">
        <v>37.799999999999997</v>
      </c>
      <c r="Q684" s="11">
        <v>8.1665799999999997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30.610490000000002</v>
      </c>
      <c r="N685" s="11">
        <v>1482.32</v>
      </c>
      <c r="O685" s="11">
        <v>4.28</v>
      </c>
      <c r="P685" s="11">
        <v>38.700000000000003</v>
      </c>
      <c r="Q685" s="11">
        <v>8.0895100000000006</v>
      </c>
    </row>
    <row r="686" spans="1:17" x14ac:dyDescent="0.25">
      <c r="A686" s="2">
        <f t="shared" si="23"/>
        <v>4.2</v>
      </c>
      <c r="B686" s="2">
        <f t="shared" si="24"/>
        <v>32.793059999999997</v>
      </c>
      <c r="N686" s="11">
        <v>1482.37</v>
      </c>
      <c r="O686" s="11">
        <v>4.2300000000000004</v>
      </c>
      <c r="P686" s="11">
        <v>40.799999999999997</v>
      </c>
      <c r="Q686" s="11">
        <v>8.0069400000000002</v>
      </c>
    </row>
    <row r="687" spans="1:17" x14ac:dyDescent="0.25">
      <c r="A687" s="2">
        <f t="shared" si="23"/>
        <v>4.2</v>
      </c>
      <c r="B687" s="2">
        <f t="shared" si="24"/>
        <v>27.963469999999997</v>
      </c>
      <c r="N687" s="11">
        <v>1482.42</v>
      </c>
      <c r="O687" s="11">
        <v>4.18</v>
      </c>
      <c r="P687" s="11">
        <v>35.9</v>
      </c>
      <c r="Q687" s="11">
        <v>7.9365300000000003</v>
      </c>
    </row>
    <row r="688" spans="1:17" x14ac:dyDescent="0.25">
      <c r="A688" s="2">
        <f t="shared" si="23"/>
        <v>4.0999999999999996</v>
      </c>
      <c r="B688" s="2">
        <f t="shared" si="24"/>
        <v>26.730780000000003</v>
      </c>
      <c r="N688" s="11">
        <v>1482.47</v>
      </c>
      <c r="O688" s="11">
        <v>4.13</v>
      </c>
      <c r="P688" s="11">
        <v>34.6</v>
      </c>
      <c r="Q688" s="11">
        <v>7.8692200000000003</v>
      </c>
    </row>
    <row r="689" spans="1:17" x14ac:dyDescent="0.25">
      <c r="A689" s="2">
        <f t="shared" si="23"/>
        <v>4.0999999999999996</v>
      </c>
      <c r="B689" s="2">
        <f t="shared" si="24"/>
        <v>25.494969999999995</v>
      </c>
      <c r="N689" s="11">
        <v>1482.52</v>
      </c>
      <c r="O689" s="11">
        <v>4.08</v>
      </c>
      <c r="P689" s="11">
        <v>33.299999999999997</v>
      </c>
      <c r="Q689" s="11">
        <v>7.8050300000000004</v>
      </c>
    </row>
    <row r="690" spans="1:17" x14ac:dyDescent="0.25">
      <c r="A690" s="2">
        <f t="shared" si="23"/>
        <v>4</v>
      </c>
      <c r="B690" s="2">
        <f t="shared" si="24"/>
        <v>26.261089999999999</v>
      </c>
      <c r="N690" s="11">
        <v>1482.57</v>
      </c>
      <c r="O690" s="11">
        <v>4.03</v>
      </c>
      <c r="P690" s="11">
        <v>34</v>
      </c>
      <c r="Q690" s="11">
        <v>7.7389099999999997</v>
      </c>
    </row>
    <row r="691" spans="1:17" x14ac:dyDescent="0.25">
      <c r="A691" s="2">
        <f t="shared" si="23"/>
        <v>4</v>
      </c>
      <c r="B691" s="2">
        <f t="shared" si="24"/>
        <v>27.931420000000003</v>
      </c>
      <c r="N691" s="11">
        <v>1482.62</v>
      </c>
      <c r="O691" s="11">
        <v>3.98</v>
      </c>
      <c r="P691" s="11">
        <v>35.6</v>
      </c>
      <c r="Q691" s="11">
        <v>7.6685800000000004</v>
      </c>
    </row>
    <row r="692" spans="1:17" x14ac:dyDescent="0.25">
      <c r="A692" s="2">
        <f t="shared" si="23"/>
        <v>3.9</v>
      </c>
      <c r="B692" s="2">
        <f t="shared" si="24"/>
        <v>31.510760000000001</v>
      </c>
      <c r="N692" s="11">
        <v>1482.67</v>
      </c>
      <c r="O692" s="11">
        <v>3.93</v>
      </c>
      <c r="P692" s="11">
        <v>39.1</v>
      </c>
      <c r="Q692" s="11">
        <v>7.5892400000000002</v>
      </c>
    </row>
    <row r="693" spans="1:17" x14ac:dyDescent="0.25">
      <c r="A693" s="2">
        <f t="shared" si="23"/>
        <v>3.9</v>
      </c>
      <c r="B693" s="2">
        <f t="shared" si="24"/>
        <v>27.880959999999998</v>
      </c>
      <c r="N693" s="11">
        <v>1482.72</v>
      </c>
      <c r="O693" s="11">
        <v>3.88</v>
      </c>
      <c r="P693" s="11">
        <v>35.4</v>
      </c>
      <c r="Q693" s="11">
        <v>7.5190400000000004</v>
      </c>
    </row>
    <row r="694" spans="1:17" x14ac:dyDescent="0.25">
      <c r="A694" s="2">
        <f t="shared" si="23"/>
        <v>3.8</v>
      </c>
      <c r="B694" s="2">
        <f t="shared" si="24"/>
        <v>26.948809999999998</v>
      </c>
      <c r="N694" s="11">
        <v>1482.77</v>
      </c>
      <c r="O694" s="11">
        <v>3.83</v>
      </c>
      <c r="P694" s="11">
        <v>34.4</v>
      </c>
      <c r="Q694" s="11">
        <v>7.4511900000000004</v>
      </c>
    </row>
    <row r="695" spans="1:17" x14ac:dyDescent="0.25">
      <c r="A695" s="2">
        <f t="shared" si="23"/>
        <v>3.8</v>
      </c>
      <c r="B695" s="2">
        <f t="shared" si="24"/>
        <v>25.613299999999999</v>
      </c>
      <c r="N695" s="11">
        <v>1482.82</v>
      </c>
      <c r="O695" s="11">
        <v>3.78</v>
      </c>
      <c r="P695" s="11">
        <v>33</v>
      </c>
      <c r="Q695" s="11">
        <v>7.3867000000000003</v>
      </c>
    </row>
    <row r="696" spans="1:17" x14ac:dyDescent="0.25">
      <c r="A696" s="2">
        <f t="shared" si="23"/>
        <v>3.7</v>
      </c>
      <c r="B696" s="2">
        <f t="shared" si="24"/>
        <v>22.169119999999999</v>
      </c>
      <c r="N696" s="11">
        <v>1482.87</v>
      </c>
      <c r="O696" s="11">
        <v>3.73</v>
      </c>
      <c r="P696" s="11">
        <v>29.5</v>
      </c>
      <c r="Q696" s="11">
        <v>7.3308799999999996</v>
      </c>
    </row>
    <row r="697" spans="1:17" x14ac:dyDescent="0.25">
      <c r="A697" s="2">
        <f t="shared" si="23"/>
        <v>3.7</v>
      </c>
      <c r="B697" s="2">
        <f t="shared" si="24"/>
        <v>25.733920000000001</v>
      </c>
      <c r="N697" s="11">
        <v>1482.92</v>
      </c>
      <c r="O697" s="11">
        <v>3.68</v>
      </c>
      <c r="P697" s="11">
        <v>33</v>
      </c>
      <c r="Q697" s="11">
        <v>7.2660799999999997</v>
      </c>
    </row>
    <row r="698" spans="1:17" x14ac:dyDescent="0.25">
      <c r="A698" s="2">
        <f t="shared" si="23"/>
        <v>3.6</v>
      </c>
      <c r="B698" s="2">
        <f t="shared" si="24"/>
        <v>25.79888</v>
      </c>
      <c r="N698" s="11">
        <v>1482.97</v>
      </c>
      <c r="O698" s="11">
        <v>3.63</v>
      </c>
      <c r="P698" s="11">
        <v>33</v>
      </c>
      <c r="Q698" s="11">
        <v>7.2011200000000004</v>
      </c>
    </row>
    <row r="699" spans="1:17" x14ac:dyDescent="0.25">
      <c r="A699" s="2">
        <f t="shared" si="23"/>
        <v>3.6</v>
      </c>
      <c r="B699" s="2">
        <f t="shared" si="24"/>
        <v>23.357689999999998</v>
      </c>
      <c r="N699" s="11">
        <v>1483.02</v>
      </c>
      <c r="O699" s="11">
        <v>3.58</v>
      </c>
      <c r="P699" s="11">
        <v>30.5</v>
      </c>
      <c r="Q699" s="11">
        <v>7.1423100000000002</v>
      </c>
    </row>
    <row r="700" spans="1:17" x14ac:dyDescent="0.25">
      <c r="A700" s="2">
        <f t="shared" si="23"/>
        <v>3.5</v>
      </c>
      <c r="B700" s="2">
        <f t="shared" si="24"/>
        <v>23.216140000000003</v>
      </c>
      <c r="N700" s="11">
        <v>1483.07</v>
      </c>
      <c r="O700" s="11">
        <v>3.53</v>
      </c>
      <c r="P700" s="11">
        <v>30.3</v>
      </c>
      <c r="Q700" s="11">
        <v>7.0838599999999996</v>
      </c>
    </row>
    <row r="701" spans="1:17" x14ac:dyDescent="0.25">
      <c r="A701" s="2">
        <f t="shared" si="23"/>
        <v>3.5</v>
      </c>
      <c r="B701" s="2">
        <f t="shared" si="24"/>
        <v>26.282319999999999</v>
      </c>
      <c r="N701" s="11">
        <v>1483.12</v>
      </c>
      <c r="O701" s="11">
        <v>3.48</v>
      </c>
      <c r="P701" s="11">
        <v>33.299999999999997</v>
      </c>
      <c r="Q701" s="11">
        <v>7.0176800000000004</v>
      </c>
    </row>
    <row r="702" spans="1:17" x14ac:dyDescent="0.25">
      <c r="A702" s="2">
        <f t="shared" si="23"/>
        <v>3.4</v>
      </c>
      <c r="B702" s="2">
        <f t="shared" si="24"/>
        <v>25.847399999999997</v>
      </c>
      <c r="N702" s="11">
        <v>1483.17</v>
      </c>
      <c r="O702" s="11">
        <v>3.43</v>
      </c>
      <c r="P702" s="11">
        <v>32.799999999999997</v>
      </c>
      <c r="Q702" s="11">
        <v>6.9526000000000003</v>
      </c>
    </row>
    <row r="703" spans="1:17" x14ac:dyDescent="0.25">
      <c r="A703" s="2">
        <f t="shared" si="23"/>
        <v>3.4</v>
      </c>
      <c r="B703" s="2">
        <f t="shared" si="24"/>
        <v>24.1081</v>
      </c>
      <c r="N703" s="11">
        <v>1483.22</v>
      </c>
      <c r="O703" s="11">
        <v>3.38</v>
      </c>
      <c r="P703" s="11">
        <v>31</v>
      </c>
      <c r="Q703" s="11">
        <v>6.8918999999999997</v>
      </c>
    </row>
    <row r="704" spans="1:17" x14ac:dyDescent="0.25">
      <c r="A704" s="2">
        <f t="shared" si="23"/>
        <v>3.3</v>
      </c>
      <c r="B704" s="2">
        <f t="shared" si="24"/>
        <v>23.066179999999999</v>
      </c>
      <c r="N704" s="11">
        <v>1483.27</v>
      </c>
      <c r="O704" s="11">
        <v>3.33</v>
      </c>
      <c r="P704" s="11">
        <v>29.9</v>
      </c>
      <c r="Q704" s="11">
        <v>6.8338200000000002</v>
      </c>
    </row>
    <row r="705" spans="1:17" x14ac:dyDescent="0.25">
      <c r="A705" s="2">
        <f t="shared" si="23"/>
        <v>3.3</v>
      </c>
      <c r="B705" s="2">
        <f t="shared" si="24"/>
        <v>24.227180000000001</v>
      </c>
      <c r="N705" s="11">
        <v>1483.32</v>
      </c>
      <c r="O705" s="11">
        <v>3.28</v>
      </c>
      <c r="P705" s="11">
        <v>31</v>
      </c>
      <c r="Q705" s="11">
        <v>6.7728200000000003</v>
      </c>
    </row>
    <row r="706" spans="1:17" x14ac:dyDescent="0.25">
      <c r="A706" s="2">
        <f t="shared" si="23"/>
        <v>3.2</v>
      </c>
      <c r="B706" s="2">
        <f t="shared" si="24"/>
        <v>24.589089999999999</v>
      </c>
      <c r="N706" s="11">
        <v>1483.37</v>
      </c>
      <c r="O706" s="11">
        <v>3.23</v>
      </c>
      <c r="P706" s="11">
        <v>31.3</v>
      </c>
      <c r="Q706" s="11">
        <v>6.7109100000000002</v>
      </c>
    </row>
    <row r="707" spans="1:17" x14ac:dyDescent="0.25">
      <c r="A707" s="2">
        <f t="shared" si="23"/>
        <v>3.2</v>
      </c>
      <c r="B707" s="2">
        <f t="shared" si="24"/>
        <v>26.255199999999999</v>
      </c>
      <c r="N707" s="11">
        <v>1483.42</v>
      </c>
      <c r="O707" s="11">
        <v>3.18</v>
      </c>
      <c r="P707" s="11">
        <v>32.9</v>
      </c>
      <c r="Q707" s="11">
        <v>6.6448</v>
      </c>
    </row>
    <row r="708" spans="1:17" x14ac:dyDescent="0.25">
      <c r="A708" s="2">
        <f t="shared" si="23"/>
        <v>3.1</v>
      </c>
      <c r="B708" s="2">
        <f t="shared" si="24"/>
        <v>29.830309999999997</v>
      </c>
      <c r="N708" s="11">
        <v>1483.47</v>
      </c>
      <c r="O708" s="11">
        <v>3.13</v>
      </c>
      <c r="P708" s="11">
        <v>36.4</v>
      </c>
      <c r="Q708" s="11">
        <v>6.5696899999999996</v>
      </c>
    </row>
    <row r="709" spans="1:17" x14ac:dyDescent="0.25">
      <c r="A709" s="2">
        <f t="shared" si="23"/>
        <v>3.1</v>
      </c>
      <c r="B709" s="2">
        <f t="shared" si="24"/>
        <v>34.617470000000004</v>
      </c>
      <c r="N709" s="11">
        <v>1483.52</v>
      </c>
      <c r="O709" s="11">
        <v>3.08</v>
      </c>
      <c r="P709" s="11">
        <v>41.1</v>
      </c>
      <c r="Q709" s="11">
        <v>6.4825299999999997</v>
      </c>
    </row>
    <row r="710" spans="1:17" x14ac:dyDescent="0.25">
      <c r="A710" s="2">
        <f t="shared" si="23"/>
        <v>3</v>
      </c>
      <c r="B710" s="2">
        <f t="shared" si="24"/>
        <v>34.303840000000001</v>
      </c>
      <c r="N710" s="11">
        <v>1483.57</v>
      </c>
      <c r="O710" s="11">
        <v>3.03</v>
      </c>
      <c r="P710" s="11">
        <v>40.700000000000003</v>
      </c>
      <c r="Q710" s="11">
        <v>6.3961600000000001</v>
      </c>
    </row>
    <row r="711" spans="1:17" x14ac:dyDescent="0.25">
      <c r="A711" s="2">
        <f t="shared" si="23"/>
        <v>3</v>
      </c>
      <c r="B711" s="2">
        <f t="shared" si="24"/>
        <v>35.99447</v>
      </c>
      <c r="N711" s="11">
        <v>1483.62</v>
      </c>
      <c r="O711" s="11">
        <v>2.98</v>
      </c>
      <c r="P711" s="11">
        <v>42.3</v>
      </c>
      <c r="Q711" s="11">
        <v>6.3055300000000001</v>
      </c>
    </row>
    <row r="712" spans="1:17" x14ac:dyDescent="0.25">
      <c r="A712" s="2">
        <f t="shared" si="23"/>
        <v>2.9</v>
      </c>
      <c r="B712" s="2">
        <f t="shared" si="24"/>
        <v>38.691890000000001</v>
      </c>
      <c r="N712" s="11">
        <v>1483.67</v>
      </c>
      <c r="O712" s="11">
        <v>2.93</v>
      </c>
      <c r="P712" s="11">
        <v>44.9</v>
      </c>
      <c r="Q712" s="11">
        <v>6.2081099999999996</v>
      </c>
    </row>
    <row r="713" spans="1:17" x14ac:dyDescent="0.25">
      <c r="A713" s="2">
        <f t="shared" si="23"/>
        <v>2.9</v>
      </c>
      <c r="B713" s="2">
        <f t="shared" si="24"/>
        <v>44.503950000000003</v>
      </c>
      <c r="N713" s="11">
        <v>1483.72</v>
      </c>
      <c r="O713" s="11">
        <v>2.88</v>
      </c>
      <c r="P713" s="11">
        <v>50.6</v>
      </c>
      <c r="Q713" s="11">
        <v>6.09605</v>
      </c>
    </row>
    <row r="714" spans="1:17" x14ac:dyDescent="0.25">
      <c r="A714" s="2">
        <f t="shared" si="23"/>
        <v>2.8</v>
      </c>
      <c r="B714" s="2">
        <f t="shared" si="24"/>
        <v>47.02234</v>
      </c>
      <c r="N714" s="11">
        <v>1483.77</v>
      </c>
      <c r="O714" s="11">
        <v>2.83</v>
      </c>
      <c r="P714" s="11">
        <v>53</v>
      </c>
      <c r="Q714" s="11">
        <v>5.9776600000000002</v>
      </c>
    </row>
    <row r="715" spans="1:17" x14ac:dyDescent="0.25">
      <c r="A715" s="2">
        <f t="shared" si="23"/>
        <v>2.8</v>
      </c>
      <c r="B715" s="2">
        <f t="shared" si="24"/>
        <v>48.54457</v>
      </c>
      <c r="N715" s="11">
        <v>1483.82</v>
      </c>
      <c r="O715" s="11">
        <v>2.78</v>
      </c>
      <c r="P715" s="11">
        <v>54.4</v>
      </c>
      <c r="Q715" s="11">
        <v>5.8554300000000001</v>
      </c>
    </row>
    <row r="716" spans="1:17" x14ac:dyDescent="0.25">
      <c r="A716" s="2">
        <f t="shared" si="23"/>
        <v>2.7</v>
      </c>
      <c r="B716" s="2">
        <f t="shared" si="24"/>
        <v>48.867609999999999</v>
      </c>
      <c r="N716" s="11">
        <v>1483.87</v>
      </c>
      <c r="O716" s="11">
        <v>2.73</v>
      </c>
      <c r="P716" s="11">
        <v>54.6</v>
      </c>
      <c r="Q716" s="11">
        <v>5.7323899999999997</v>
      </c>
    </row>
    <row r="717" spans="1:17" x14ac:dyDescent="0.25">
      <c r="A717" s="2">
        <f t="shared" si="23"/>
        <v>2.7</v>
      </c>
      <c r="B717" s="2">
        <f t="shared" si="24"/>
        <v>46.183899999999994</v>
      </c>
      <c r="N717" s="11">
        <v>1483.92</v>
      </c>
      <c r="O717" s="11">
        <v>2.68</v>
      </c>
      <c r="P717" s="11">
        <v>51.8</v>
      </c>
      <c r="Q717" s="11">
        <v>5.6161000000000003</v>
      </c>
    </row>
    <row r="718" spans="1:17" x14ac:dyDescent="0.25">
      <c r="A718" s="2">
        <f t="shared" si="23"/>
        <v>2.6</v>
      </c>
      <c r="B718" s="2">
        <f t="shared" si="24"/>
        <v>48.305529999999997</v>
      </c>
      <c r="N718" s="11">
        <v>1483.97</v>
      </c>
      <c r="O718" s="11">
        <v>2.63</v>
      </c>
      <c r="P718" s="11">
        <v>53.8</v>
      </c>
      <c r="Q718" s="11">
        <v>5.4944699999999997</v>
      </c>
    </row>
    <row r="719" spans="1:17" x14ac:dyDescent="0.25">
      <c r="A719" s="2">
        <f t="shared" si="23"/>
        <v>2.6</v>
      </c>
      <c r="B719" s="2">
        <f t="shared" si="24"/>
        <v>49.229480000000002</v>
      </c>
      <c r="N719" s="11">
        <v>1484.02</v>
      </c>
      <c r="O719" s="11">
        <v>2.58</v>
      </c>
      <c r="P719" s="11">
        <v>54.6</v>
      </c>
      <c r="Q719" s="11">
        <v>5.37052</v>
      </c>
    </row>
    <row r="720" spans="1:17" x14ac:dyDescent="0.25">
      <c r="A720" s="2">
        <f t="shared" si="23"/>
        <v>2.5</v>
      </c>
      <c r="B720" s="2">
        <f t="shared" si="24"/>
        <v>49.052989999999994</v>
      </c>
      <c r="N720" s="11">
        <v>1484.07</v>
      </c>
      <c r="O720" s="11">
        <v>2.5299999999999998</v>
      </c>
      <c r="P720" s="11">
        <v>54.3</v>
      </c>
      <c r="Q720" s="11">
        <v>5.2470100000000004</v>
      </c>
    </row>
    <row r="721" spans="1:17" x14ac:dyDescent="0.25">
      <c r="A721" s="2">
        <f t="shared" si="23"/>
        <v>2.5</v>
      </c>
      <c r="B721" s="2">
        <f t="shared" si="24"/>
        <v>47.873530000000002</v>
      </c>
      <c r="N721" s="11">
        <v>1484.12</v>
      </c>
      <c r="O721" s="11">
        <v>2.48</v>
      </c>
      <c r="P721" s="11">
        <v>53</v>
      </c>
      <c r="Q721" s="11">
        <v>5.1264700000000003</v>
      </c>
    </row>
    <row r="722" spans="1:17" x14ac:dyDescent="0.25">
      <c r="A722" s="2">
        <f t="shared" si="23"/>
        <v>2.4</v>
      </c>
      <c r="B722" s="2">
        <f t="shared" si="24"/>
        <v>47.092100000000002</v>
      </c>
      <c r="N722" s="11">
        <v>1484.17</v>
      </c>
      <c r="O722" s="11">
        <v>2.4300000000000002</v>
      </c>
      <c r="P722" s="11">
        <v>52.1</v>
      </c>
      <c r="Q722" s="11">
        <v>5.0079000000000002</v>
      </c>
    </row>
    <row r="723" spans="1:17" x14ac:dyDescent="0.25">
      <c r="A723" s="2">
        <f t="shared" si="23"/>
        <v>2.4</v>
      </c>
      <c r="B723" s="2">
        <f t="shared" si="24"/>
        <v>46.910209999999999</v>
      </c>
      <c r="N723" s="11">
        <v>1484.22</v>
      </c>
      <c r="O723" s="11">
        <v>2.38</v>
      </c>
      <c r="P723" s="11">
        <v>51.8</v>
      </c>
      <c r="Q723" s="11">
        <v>4.8897899999999996</v>
      </c>
    </row>
    <row r="724" spans="1:17" x14ac:dyDescent="0.25">
      <c r="A724" s="2">
        <f t="shared" si="23"/>
        <v>2.2999999999999998</v>
      </c>
      <c r="B724" s="2">
        <f t="shared" si="24"/>
        <v>48.833170000000003</v>
      </c>
      <c r="N724" s="11">
        <v>1484.27</v>
      </c>
      <c r="O724" s="11">
        <v>2.33</v>
      </c>
      <c r="P724" s="11">
        <v>53.6</v>
      </c>
      <c r="Q724" s="11">
        <v>4.7668299999999997</v>
      </c>
    </row>
    <row r="725" spans="1:17" x14ac:dyDescent="0.25">
      <c r="A725" s="2">
        <f t="shared" si="23"/>
        <v>2.2999999999999998</v>
      </c>
      <c r="B725" s="2">
        <f t="shared" si="24"/>
        <v>41.838509999999999</v>
      </c>
      <c r="N725" s="11">
        <v>1484.32</v>
      </c>
      <c r="O725" s="11">
        <v>2.2799999999999998</v>
      </c>
      <c r="P725" s="11">
        <v>46.5</v>
      </c>
      <c r="Q725" s="11">
        <v>4.6614899999999997</v>
      </c>
    </row>
    <row r="726" spans="1:17" x14ac:dyDescent="0.25">
      <c r="A726" s="2">
        <f t="shared" si="23"/>
        <v>2.2000000000000002</v>
      </c>
      <c r="B726" s="2">
        <f t="shared" si="24"/>
        <v>39.63832</v>
      </c>
      <c r="N726" s="11">
        <v>1484.37</v>
      </c>
      <c r="O726" s="11">
        <v>2.23</v>
      </c>
      <c r="P726" s="11">
        <v>44.2</v>
      </c>
      <c r="Q726" s="11">
        <v>4.56168</v>
      </c>
    </row>
    <row r="727" spans="1:17" x14ac:dyDescent="0.25">
      <c r="A727" s="2">
        <f t="shared" si="23"/>
        <v>2.2000000000000002</v>
      </c>
      <c r="B727" s="2">
        <f t="shared" si="24"/>
        <v>36.129289999999997</v>
      </c>
      <c r="N727" s="11">
        <v>1484.42</v>
      </c>
      <c r="O727" s="11">
        <v>2.1800000000000002</v>
      </c>
      <c r="P727" s="11">
        <v>40.6</v>
      </c>
      <c r="Q727" s="11">
        <v>4.4707100000000004</v>
      </c>
    </row>
    <row r="728" spans="1:17" x14ac:dyDescent="0.25">
      <c r="A728" s="2">
        <f t="shared" si="23"/>
        <v>2.1</v>
      </c>
      <c r="B728" s="2">
        <f t="shared" si="24"/>
        <v>35.819480000000006</v>
      </c>
      <c r="N728" s="11">
        <v>1484.47</v>
      </c>
      <c r="O728" s="11">
        <v>2.13</v>
      </c>
      <c r="P728" s="11">
        <v>40.200000000000003</v>
      </c>
      <c r="Q728" s="11">
        <v>4.3805199999999997</v>
      </c>
    </row>
    <row r="729" spans="1:17" x14ac:dyDescent="0.25">
      <c r="A729" s="2">
        <f t="shared" si="23"/>
        <v>2.1</v>
      </c>
      <c r="B729" s="2">
        <f t="shared" si="24"/>
        <v>32.701810000000002</v>
      </c>
      <c r="N729" s="11">
        <v>1484.52</v>
      </c>
      <c r="O729" s="11">
        <v>2.08</v>
      </c>
      <c r="P729" s="11">
        <v>37</v>
      </c>
      <c r="Q729" s="11">
        <v>4.29819</v>
      </c>
    </row>
    <row r="730" spans="1:17" x14ac:dyDescent="0.25">
      <c r="A730" s="2">
        <f t="shared" si="23"/>
        <v>2</v>
      </c>
      <c r="B730" s="2">
        <f t="shared" si="24"/>
        <v>31.882090000000002</v>
      </c>
      <c r="N730" s="11">
        <v>1484.57</v>
      </c>
      <c r="O730" s="11">
        <v>2.0299999999999998</v>
      </c>
      <c r="P730" s="11">
        <v>36.1</v>
      </c>
      <c r="Q730" s="11">
        <v>4.2179099999999998</v>
      </c>
    </row>
    <row r="731" spans="1:17" x14ac:dyDescent="0.25">
      <c r="A731" s="2">
        <f t="shared" si="23"/>
        <v>2</v>
      </c>
      <c r="B731" s="2">
        <f t="shared" si="24"/>
        <v>30.659289999999999</v>
      </c>
      <c r="N731" s="11">
        <v>1484.62</v>
      </c>
      <c r="O731" s="11">
        <v>1.98</v>
      </c>
      <c r="P731" s="11">
        <v>34.799999999999997</v>
      </c>
      <c r="Q731" s="11">
        <v>4.1407100000000003</v>
      </c>
    </row>
    <row r="732" spans="1:17" x14ac:dyDescent="0.25">
      <c r="A732" s="2">
        <f t="shared" si="23"/>
        <v>1.9</v>
      </c>
      <c r="B732" s="2">
        <f t="shared" si="24"/>
        <v>24.821779999999997</v>
      </c>
      <c r="N732" s="11">
        <v>1484.67</v>
      </c>
      <c r="O732" s="11">
        <v>1.93</v>
      </c>
      <c r="P732" s="11">
        <v>28.9</v>
      </c>
      <c r="Q732" s="11">
        <v>4.07822</v>
      </c>
    </row>
    <row r="733" spans="1:17" x14ac:dyDescent="0.25">
      <c r="A733" s="2">
        <f t="shared" si="23"/>
        <v>1.9</v>
      </c>
      <c r="B733" s="2">
        <f t="shared" si="24"/>
        <v>21.27535</v>
      </c>
      <c r="N733" s="11">
        <v>1484.72</v>
      </c>
      <c r="O733" s="11">
        <v>1.88</v>
      </c>
      <c r="P733" s="11">
        <v>25.3</v>
      </c>
      <c r="Q733" s="11">
        <v>4.0246500000000003</v>
      </c>
    </row>
    <row r="734" spans="1:17" x14ac:dyDescent="0.25">
      <c r="A734" s="2">
        <f t="shared" si="23"/>
        <v>1.8</v>
      </c>
      <c r="B734" s="2">
        <f t="shared" si="24"/>
        <v>15.614670000000002</v>
      </c>
      <c r="N734" s="11">
        <v>1484.77</v>
      </c>
      <c r="O734" s="11">
        <v>1.83</v>
      </c>
      <c r="P734" s="11">
        <v>19.600000000000001</v>
      </c>
      <c r="Q734" s="11">
        <v>3.9853299999999998</v>
      </c>
    </row>
    <row r="735" spans="1:17" x14ac:dyDescent="0.25">
      <c r="A735" s="2">
        <f t="shared" si="23"/>
        <v>1.8</v>
      </c>
      <c r="B735" s="2">
        <f t="shared" si="24"/>
        <v>13.949789999999998</v>
      </c>
      <c r="N735" s="11">
        <v>1484.82</v>
      </c>
      <c r="O735" s="11">
        <v>1.78</v>
      </c>
      <c r="P735" s="11">
        <v>17.899999999999999</v>
      </c>
      <c r="Q735" s="11">
        <v>3.9502100000000002</v>
      </c>
    </row>
    <row r="736" spans="1:17" x14ac:dyDescent="0.25">
      <c r="A736" s="2">
        <f t="shared" si="23"/>
        <v>1.7</v>
      </c>
      <c r="B736" s="2">
        <f t="shared" si="24"/>
        <v>12.380970000000001</v>
      </c>
      <c r="N736" s="11">
        <v>1484.87</v>
      </c>
      <c r="O736" s="11">
        <v>1.73</v>
      </c>
      <c r="P736" s="11">
        <v>16.3</v>
      </c>
      <c r="Q736" s="11">
        <v>3.9190299999999998</v>
      </c>
    </row>
    <row r="737" spans="1:17" x14ac:dyDescent="0.25">
      <c r="A737" s="2">
        <f t="shared" si="23"/>
        <v>1.7</v>
      </c>
      <c r="B737" s="2">
        <f t="shared" si="24"/>
        <v>12.111460000000001</v>
      </c>
      <c r="N737" s="11">
        <v>1484.92</v>
      </c>
      <c r="O737" s="11">
        <v>1.68</v>
      </c>
      <c r="P737" s="11">
        <v>16</v>
      </c>
      <c r="Q737" s="11">
        <v>3.8885399999999999</v>
      </c>
    </row>
    <row r="738" spans="1:17" x14ac:dyDescent="0.25">
      <c r="A738" s="2">
        <f t="shared" si="23"/>
        <v>1.6</v>
      </c>
      <c r="B738" s="2">
        <f t="shared" si="24"/>
        <v>9.4352200000000011</v>
      </c>
      <c r="N738" s="11">
        <v>1484.97</v>
      </c>
      <c r="O738" s="11">
        <v>1.63</v>
      </c>
      <c r="P738" s="11">
        <v>13.3</v>
      </c>
      <c r="Q738" s="11">
        <v>3.8647800000000001</v>
      </c>
    </row>
    <row r="739" spans="1:17" x14ac:dyDescent="0.25">
      <c r="A739" s="2">
        <f t="shared" si="23"/>
        <v>1.6</v>
      </c>
      <c r="B739" s="2">
        <f t="shared" si="24"/>
        <v>7.75474</v>
      </c>
      <c r="N739" s="11">
        <v>1485.02</v>
      </c>
      <c r="O739" s="11">
        <v>1.58</v>
      </c>
      <c r="P739" s="11">
        <v>11.6</v>
      </c>
      <c r="Q739" s="11">
        <v>3.8452600000000001</v>
      </c>
    </row>
    <row r="740" spans="1:17" x14ac:dyDescent="0.25">
      <c r="A740" s="2">
        <f t="shared" si="23"/>
        <v>1.5</v>
      </c>
      <c r="B740" s="2">
        <f t="shared" si="24"/>
        <v>6.0700300000000009</v>
      </c>
      <c r="N740" s="11">
        <v>1485.07</v>
      </c>
      <c r="O740" s="11">
        <v>1.53</v>
      </c>
      <c r="P740" s="11">
        <v>9.9</v>
      </c>
      <c r="Q740" s="11">
        <v>3.8299699999999999</v>
      </c>
    </row>
    <row r="741" spans="1:17" x14ac:dyDescent="0.25">
      <c r="A741" s="2">
        <f t="shared" si="23"/>
        <v>1.5</v>
      </c>
      <c r="B741" s="2">
        <f t="shared" si="24"/>
        <v>5.2833299999999994</v>
      </c>
      <c r="N741" s="11">
        <v>1485.12</v>
      </c>
      <c r="O741" s="11">
        <v>1.48</v>
      </c>
      <c r="P741" s="11">
        <v>9.1</v>
      </c>
      <c r="Q741" s="11">
        <v>3.8166699999999998</v>
      </c>
    </row>
    <row r="742" spans="1:17" x14ac:dyDescent="0.25">
      <c r="A742" s="2">
        <f t="shared" si="23"/>
        <v>1.4</v>
      </c>
      <c r="B742" s="2">
        <f t="shared" si="24"/>
        <v>4.5949000000000009</v>
      </c>
      <c r="N742" s="11">
        <v>1485.17</v>
      </c>
      <c r="O742" s="11">
        <v>1.43</v>
      </c>
      <c r="P742" s="11">
        <v>8.4</v>
      </c>
      <c r="Q742" s="11">
        <v>3.8050999999999999</v>
      </c>
    </row>
    <row r="743" spans="1:17" x14ac:dyDescent="0.25">
      <c r="A743" s="2">
        <f t="shared" si="23"/>
        <v>1.4</v>
      </c>
      <c r="B743" s="2">
        <f t="shared" si="24"/>
        <v>3.40347</v>
      </c>
      <c r="N743" s="11">
        <v>1485.22</v>
      </c>
      <c r="O743" s="11">
        <v>1.38</v>
      </c>
      <c r="P743" s="11">
        <v>7.2</v>
      </c>
      <c r="Q743" s="11">
        <v>3.7965300000000002</v>
      </c>
    </row>
    <row r="744" spans="1:17" x14ac:dyDescent="0.25">
      <c r="A744" s="2">
        <f t="shared" si="23"/>
        <v>1.3</v>
      </c>
      <c r="B744" s="2">
        <f t="shared" si="24"/>
        <v>2.8105399999999996</v>
      </c>
      <c r="N744" s="11">
        <v>1485.27</v>
      </c>
      <c r="O744" s="11">
        <v>1.33</v>
      </c>
      <c r="P744" s="11">
        <v>6.6</v>
      </c>
      <c r="Q744" s="11">
        <v>3.7894600000000001</v>
      </c>
    </row>
    <row r="745" spans="1:17" x14ac:dyDescent="0.25">
      <c r="A745" s="2">
        <f t="shared" si="23"/>
        <v>1.3</v>
      </c>
      <c r="B745" s="2">
        <f t="shared" si="24"/>
        <v>2.2161200000000001</v>
      </c>
      <c r="N745" s="11">
        <v>1485.32</v>
      </c>
      <c r="O745" s="11">
        <v>1.28</v>
      </c>
      <c r="P745" s="11">
        <v>6</v>
      </c>
      <c r="Q745" s="11">
        <v>3.7838799999999999</v>
      </c>
    </row>
    <row r="746" spans="1:17" x14ac:dyDescent="0.25">
      <c r="A746" s="2">
        <f t="shared" si="23"/>
        <v>1.2</v>
      </c>
      <c r="B746" s="2">
        <f t="shared" si="24"/>
        <v>1.3194499999999998</v>
      </c>
      <c r="N746" s="11">
        <v>1485.37</v>
      </c>
      <c r="O746" s="11">
        <v>1.23</v>
      </c>
      <c r="P746" s="11">
        <v>5.0999999999999996</v>
      </c>
      <c r="Q746" s="11">
        <v>3.7805499999999999</v>
      </c>
    </row>
    <row r="747" spans="1:17" x14ac:dyDescent="0.25">
      <c r="A747" s="2">
        <f t="shared" si="23"/>
        <v>1.2</v>
      </c>
      <c r="B747" s="2">
        <f t="shared" si="24"/>
        <v>2.1248000000000005</v>
      </c>
      <c r="N747" s="11">
        <v>1485.42</v>
      </c>
      <c r="O747" s="11">
        <v>1.18</v>
      </c>
      <c r="P747" s="11">
        <v>5.9</v>
      </c>
      <c r="Q747" s="11">
        <v>3.7751999999999999</v>
      </c>
    </row>
    <row r="748" spans="1:17" x14ac:dyDescent="0.25">
      <c r="A748" s="2">
        <f t="shared" si="23"/>
        <v>1.1000000000000001</v>
      </c>
      <c r="B748" s="2">
        <f t="shared" si="24"/>
        <v>1.8293999999999997</v>
      </c>
      <c r="N748" s="11">
        <v>1485.47</v>
      </c>
      <c r="O748" s="11">
        <v>1.1299999999999999</v>
      </c>
      <c r="P748" s="11">
        <v>5.6</v>
      </c>
      <c r="Q748" s="11">
        <v>3.7706</v>
      </c>
    </row>
    <row r="749" spans="1:17" x14ac:dyDescent="0.25">
      <c r="A749" s="2">
        <f t="shared" ref="A749:A805" si="25">ROUND(O749,1)</f>
        <v>1.1000000000000001</v>
      </c>
      <c r="B749" s="2">
        <f t="shared" ref="B749:B805" si="26">P749-Q749</f>
        <v>1.7337699999999998</v>
      </c>
      <c r="N749" s="11">
        <v>1485.52</v>
      </c>
      <c r="O749" s="11">
        <v>1.08</v>
      </c>
      <c r="P749" s="11">
        <v>5.5</v>
      </c>
      <c r="Q749" s="11">
        <v>3.7662300000000002</v>
      </c>
    </row>
    <row r="750" spans="1:17" x14ac:dyDescent="0.25">
      <c r="A750" s="2">
        <f t="shared" si="25"/>
        <v>1</v>
      </c>
      <c r="B750" s="2">
        <f t="shared" si="26"/>
        <v>0.73561999999999994</v>
      </c>
      <c r="N750" s="11">
        <v>1485.57</v>
      </c>
      <c r="O750" s="11">
        <v>1.03</v>
      </c>
      <c r="P750" s="11">
        <v>4.5</v>
      </c>
      <c r="Q750" s="11">
        <v>3.7643800000000001</v>
      </c>
    </row>
    <row r="751" spans="1:17" x14ac:dyDescent="0.25">
      <c r="A751" s="2">
        <f t="shared" si="25"/>
        <v>1</v>
      </c>
      <c r="B751" s="2">
        <f t="shared" si="26"/>
        <v>0.83772999999999964</v>
      </c>
      <c r="N751" s="11">
        <v>1485.62</v>
      </c>
      <c r="O751" s="11">
        <v>0.98</v>
      </c>
      <c r="P751" s="11">
        <v>4.5999999999999996</v>
      </c>
      <c r="Q751" s="11">
        <v>3.76227</v>
      </c>
    </row>
    <row r="752" spans="1:17" x14ac:dyDescent="0.25">
      <c r="A752" s="2">
        <f t="shared" si="25"/>
        <v>0.9</v>
      </c>
      <c r="B752" s="2">
        <f t="shared" si="26"/>
        <v>3.783000000000003E-2</v>
      </c>
      <c r="N752" s="11">
        <v>1485.67</v>
      </c>
      <c r="O752" s="11">
        <v>0.93</v>
      </c>
      <c r="P752" s="11">
        <v>3.8</v>
      </c>
      <c r="Q752" s="11">
        <v>3.7621699999999998</v>
      </c>
    </row>
    <row r="753" spans="1:17" x14ac:dyDescent="0.25">
      <c r="A753" s="2">
        <f t="shared" si="25"/>
        <v>0.9</v>
      </c>
      <c r="B753" s="2">
        <f t="shared" si="26"/>
        <v>1.1407000000000003</v>
      </c>
      <c r="N753" s="11">
        <v>1485.72</v>
      </c>
      <c r="O753" s="11">
        <v>0.88</v>
      </c>
      <c r="P753" s="11">
        <v>4.9000000000000004</v>
      </c>
      <c r="Q753" s="11">
        <v>3.7593000000000001</v>
      </c>
    </row>
    <row r="754" spans="1:17" x14ac:dyDescent="0.25">
      <c r="A754" s="2">
        <f t="shared" si="25"/>
        <v>0.8</v>
      </c>
      <c r="B754" s="2">
        <f t="shared" si="26"/>
        <v>0.84281999999999968</v>
      </c>
      <c r="N754" s="11">
        <v>1485.77</v>
      </c>
      <c r="O754" s="11">
        <v>0.83</v>
      </c>
      <c r="P754" s="11">
        <v>4.5999999999999996</v>
      </c>
      <c r="Q754" s="11">
        <v>3.75718</v>
      </c>
    </row>
    <row r="755" spans="1:17" x14ac:dyDescent="0.25">
      <c r="A755" s="2">
        <f t="shared" si="25"/>
        <v>0.8</v>
      </c>
      <c r="B755" s="2">
        <f t="shared" si="26"/>
        <v>0.54418999999999995</v>
      </c>
      <c r="N755" s="11">
        <v>1485.82</v>
      </c>
      <c r="O755" s="11">
        <v>0.78</v>
      </c>
      <c r="P755" s="11">
        <v>4.3</v>
      </c>
      <c r="Q755" s="11">
        <v>3.7558099999999999</v>
      </c>
    </row>
    <row r="756" spans="1:17" x14ac:dyDescent="0.25">
      <c r="A756" s="2">
        <f t="shared" si="25"/>
        <v>0.7</v>
      </c>
      <c r="B756" s="2">
        <f t="shared" si="26"/>
        <v>-0.55440999999999985</v>
      </c>
      <c r="N756" s="11">
        <v>1485.87</v>
      </c>
      <c r="O756" s="11">
        <v>0.73</v>
      </c>
      <c r="P756" s="11">
        <v>3.2</v>
      </c>
      <c r="Q756" s="11">
        <v>3.75441</v>
      </c>
    </row>
    <row r="757" spans="1:17" x14ac:dyDescent="0.25">
      <c r="A757" s="2">
        <f t="shared" si="25"/>
        <v>0.7</v>
      </c>
      <c r="B757" s="2">
        <f t="shared" si="26"/>
        <v>-0.15403000000000011</v>
      </c>
      <c r="N757" s="11">
        <v>1485.92</v>
      </c>
      <c r="O757" s="11">
        <v>0.68</v>
      </c>
      <c r="P757" s="11">
        <v>3.6</v>
      </c>
      <c r="Q757" s="11">
        <v>3.7540300000000002</v>
      </c>
    </row>
    <row r="758" spans="1:17" x14ac:dyDescent="0.25">
      <c r="A758" s="2">
        <f t="shared" si="25"/>
        <v>0.6</v>
      </c>
      <c r="B758" s="2">
        <f t="shared" si="26"/>
        <v>1.9508900000000002</v>
      </c>
      <c r="N758" s="11">
        <v>1485.97</v>
      </c>
      <c r="O758" s="11">
        <v>0.63</v>
      </c>
      <c r="P758" s="11">
        <v>5.7</v>
      </c>
      <c r="Q758" s="11">
        <v>3.7491099999999999</v>
      </c>
    </row>
    <row r="759" spans="1:17" x14ac:dyDescent="0.25">
      <c r="A759" s="2">
        <f t="shared" si="25"/>
        <v>0.6</v>
      </c>
      <c r="B759" s="2">
        <f t="shared" si="26"/>
        <v>1.4545500000000002</v>
      </c>
      <c r="N759" s="11">
        <v>1486.02</v>
      </c>
      <c r="O759" s="11">
        <v>0.57999999999999996</v>
      </c>
      <c r="P759" s="11">
        <v>5.2</v>
      </c>
      <c r="Q759" s="11">
        <v>3.7454499999999999</v>
      </c>
    </row>
    <row r="760" spans="1:17" x14ac:dyDescent="0.25">
      <c r="A760" s="2">
        <f t="shared" si="25"/>
        <v>0.5</v>
      </c>
      <c r="B760" s="2">
        <f t="shared" si="26"/>
        <v>0.35543999999999976</v>
      </c>
      <c r="N760" s="11">
        <v>1486.07</v>
      </c>
      <c r="O760" s="11">
        <v>0.53</v>
      </c>
      <c r="P760" s="11">
        <v>4.0999999999999996</v>
      </c>
      <c r="Q760" s="11">
        <v>3.7445599999999999</v>
      </c>
    </row>
    <row r="761" spans="1:17" x14ac:dyDescent="0.25">
      <c r="A761" s="2">
        <f t="shared" si="25"/>
        <v>0.5</v>
      </c>
      <c r="B761" s="2">
        <f t="shared" si="26"/>
        <v>5.5579999999999963E-2</v>
      </c>
      <c r="N761" s="11">
        <v>1486.12</v>
      </c>
      <c r="O761" s="11">
        <v>0.48</v>
      </c>
      <c r="P761" s="11">
        <v>3.8</v>
      </c>
      <c r="Q761" s="11">
        <v>3.7444199999999999</v>
      </c>
    </row>
    <row r="762" spans="1:17" x14ac:dyDescent="0.25">
      <c r="A762" s="2">
        <f t="shared" si="25"/>
        <v>0.4</v>
      </c>
      <c r="B762" s="2">
        <f t="shared" si="26"/>
        <v>-0.34355000000000002</v>
      </c>
      <c r="N762" s="11">
        <v>1486.17</v>
      </c>
      <c r="O762" s="11">
        <v>0.43</v>
      </c>
      <c r="P762" s="11">
        <v>3.4</v>
      </c>
      <c r="Q762" s="11">
        <v>3.7435499999999999</v>
      </c>
    </row>
    <row r="763" spans="1:17" x14ac:dyDescent="0.25">
      <c r="A763" s="2">
        <f t="shared" si="25"/>
        <v>0.4</v>
      </c>
      <c r="B763" s="2">
        <f t="shared" si="26"/>
        <v>-0.8414299999999999</v>
      </c>
      <c r="N763" s="11">
        <v>1486.22</v>
      </c>
      <c r="O763" s="11">
        <v>0.38</v>
      </c>
      <c r="P763" s="11">
        <v>2.9</v>
      </c>
      <c r="Q763" s="11">
        <v>3.7414299999999998</v>
      </c>
    </row>
    <row r="764" spans="1:17" x14ac:dyDescent="0.25">
      <c r="A764" s="2">
        <f t="shared" si="25"/>
        <v>0.3</v>
      </c>
      <c r="B764" s="2">
        <f t="shared" si="26"/>
        <v>0.35946999999999951</v>
      </c>
      <c r="N764" s="11">
        <v>1486.27</v>
      </c>
      <c r="O764" s="11">
        <v>0.33</v>
      </c>
      <c r="P764" s="11">
        <v>4.0999999999999996</v>
      </c>
      <c r="Q764" s="11">
        <v>3.7405300000000001</v>
      </c>
    </row>
    <row r="765" spans="1:17" x14ac:dyDescent="0.25">
      <c r="A765" s="2">
        <f t="shared" si="25"/>
        <v>0.3</v>
      </c>
      <c r="B765" s="2">
        <f t="shared" si="26"/>
        <v>0.46063000000000009</v>
      </c>
      <c r="N765" s="11">
        <v>1486.32</v>
      </c>
      <c r="O765" s="11">
        <v>0.28000000000000003</v>
      </c>
      <c r="P765" s="11">
        <v>4.2</v>
      </c>
      <c r="Q765" s="11">
        <v>3.7393700000000001</v>
      </c>
    </row>
    <row r="766" spans="1:17" x14ac:dyDescent="0.25">
      <c r="A766" s="2">
        <f t="shared" si="25"/>
        <v>0.2</v>
      </c>
      <c r="B766" s="2">
        <f t="shared" si="26"/>
        <v>1.06331</v>
      </c>
      <c r="N766" s="11">
        <v>1486.37</v>
      </c>
      <c r="O766" s="11">
        <v>0.23</v>
      </c>
      <c r="P766" s="11">
        <v>4.8</v>
      </c>
      <c r="Q766" s="11">
        <v>3.7366899999999998</v>
      </c>
    </row>
    <row r="767" spans="1:17" x14ac:dyDescent="0.25">
      <c r="A767" s="2">
        <f t="shared" si="25"/>
        <v>0.2</v>
      </c>
      <c r="B767" s="2">
        <f t="shared" si="26"/>
        <v>0.56472999999999995</v>
      </c>
      <c r="N767" s="11">
        <v>1486.42</v>
      </c>
      <c r="O767" s="11">
        <v>0.18</v>
      </c>
      <c r="P767" s="11">
        <v>4.3</v>
      </c>
      <c r="Q767" s="11">
        <v>3.7352699999999999</v>
      </c>
    </row>
    <row r="768" spans="1:17" x14ac:dyDescent="0.25">
      <c r="A768" s="2">
        <f t="shared" si="25"/>
        <v>0.1</v>
      </c>
      <c r="B768" s="2">
        <f t="shared" si="26"/>
        <v>-0.23468</v>
      </c>
      <c r="N768" s="11">
        <v>1486.47</v>
      </c>
      <c r="O768" s="11">
        <v>0.13</v>
      </c>
      <c r="P768" s="11">
        <v>3.5</v>
      </c>
      <c r="Q768" s="11">
        <v>3.73468</v>
      </c>
    </row>
    <row r="769" spans="1:17" x14ac:dyDescent="0.25">
      <c r="A769" s="2">
        <f t="shared" si="25"/>
        <v>0.1</v>
      </c>
      <c r="B769" s="2">
        <f t="shared" si="26"/>
        <v>-3.4589999999999677E-2</v>
      </c>
      <c r="N769" s="11">
        <v>1486.52</v>
      </c>
      <c r="O769" s="11">
        <v>0.08</v>
      </c>
      <c r="P769" s="11">
        <v>3.7</v>
      </c>
      <c r="Q769" s="11">
        <v>3.7345899999999999</v>
      </c>
    </row>
    <row r="770" spans="1:17" x14ac:dyDescent="0.25">
      <c r="A770" s="2">
        <f t="shared" si="25"/>
        <v>0</v>
      </c>
      <c r="B770" s="2">
        <f t="shared" si="26"/>
        <v>0.3663299999999996</v>
      </c>
      <c r="N770" s="11">
        <v>1486.57</v>
      </c>
      <c r="O770" s="11">
        <v>0.03</v>
      </c>
      <c r="P770" s="11">
        <v>4.0999999999999996</v>
      </c>
      <c r="Q770" s="11">
        <v>3.73367</v>
      </c>
    </row>
    <row r="771" spans="1:17" x14ac:dyDescent="0.25">
      <c r="A771" s="2">
        <f t="shared" si="25"/>
        <v>0</v>
      </c>
      <c r="B771" s="2">
        <f t="shared" si="26"/>
        <v>-0.13332999999999995</v>
      </c>
      <c r="N771" s="11">
        <v>1486.62</v>
      </c>
      <c r="O771" s="11">
        <v>-0.02</v>
      </c>
      <c r="P771" s="11">
        <v>3.6</v>
      </c>
      <c r="Q771" s="11">
        <v>3.73333</v>
      </c>
    </row>
    <row r="772" spans="1:17" x14ac:dyDescent="0.25">
      <c r="A772" s="2">
        <f t="shared" si="25"/>
        <v>-0.1</v>
      </c>
      <c r="B772" s="2">
        <f t="shared" si="26"/>
        <v>0</v>
      </c>
      <c r="N772" s="11">
        <v>1486.67</v>
      </c>
      <c r="O772" s="11">
        <v>-7.0000000000000007E-2</v>
      </c>
      <c r="P772" s="11">
        <v>3.5</v>
      </c>
      <c r="Q772" s="11">
        <v>3.5</v>
      </c>
    </row>
    <row r="773" spans="1:17" x14ac:dyDescent="0.25">
      <c r="A773" s="2">
        <f t="shared" si="25"/>
        <v>-0.1</v>
      </c>
      <c r="B773" s="2">
        <f t="shared" si="26"/>
        <v>0</v>
      </c>
      <c r="N773" s="11">
        <v>1486.72</v>
      </c>
      <c r="O773" s="11">
        <v>-0.12</v>
      </c>
      <c r="P773" s="11">
        <v>4.5</v>
      </c>
      <c r="Q773" s="11">
        <v>4.5</v>
      </c>
    </row>
    <row r="774" spans="1:17" x14ac:dyDescent="0.25">
      <c r="A774" s="2">
        <f t="shared" si="25"/>
        <v>-0.2</v>
      </c>
      <c r="B774" s="2">
        <f t="shared" si="26"/>
        <v>0</v>
      </c>
      <c r="N774" s="11">
        <v>1486.77</v>
      </c>
      <c r="O774" s="11">
        <v>-0.17</v>
      </c>
      <c r="P774" s="11">
        <v>3.5</v>
      </c>
      <c r="Q774" s="11">
        <v>3.5</v>
      </c>
    </row>
    <row r="775" spans="1:17" x14ac:dyDescent="0.25">
      <c r="A775" s="2">
        <f t="shared" si="25"/>
        <v>-0.2</v>
      </c>
      <c r="B775" s="2">
        <f t="shared" si="26"/>
        <v>0</v>
      </c>
      <c r="N775" s="11">
        <v>1486.82</v>
      </c>
      <c r="O775" s="11">
        <v>-0.22</v>
      </c>
      <c r="P775" s="11">
        <v>4.4000000000000004</v>
      </c>
      <c r="Q775" s="11">
        <v>4.4000000000000004</v>
      </c>
    </row>
    <row r="776" spans="1:17" x14ac:dyDescent="0.25">
      <c r="A776" s="2">
        <f t="shared" si="25"/>
        <v>-0.3</v>
      </c>
      <c r="B776" s="2">
        <f t="shared" si="26"/>
        <v>0</v>
      </c>
      <c r="N776" s="11">
        <v>1486.87</v>
      </c>
      <c r="O776" s="11">
        <v>-0.27</v>
      </c>
      <c r="P776" s="11">
        <v>4.5999999999999996</v>
      </c>
      <c r="Q776" s="11">
        <v>4.5999999999999996</v>
      </c>
    </row>
    <row r="777" spans="1:17" x14ac:dyDescent="0.25">
      <c r="A777" s="2">
        <f t="shared" si="25"/>
        <v>-0.3</v>
      </c>
      <c r="B777" s="2">
        <f t="shared" si="26"/>
        <v>0</v>
      </c>
      <c r="N777" s="11">
        <v>1486.92</v>
      </c>
      <c r="O777" s="11">
        <v>-0.32</v>
      </c>
      <c r="P777" s="11">
        <v>5.2</v>
      </c>
      <c r="Q777" s="11">
        <v>5.2</v>
      </c>
    </row>
    <row r="778" spans="1:17" x14ac:dyDescent="0.25">
      <c r="A778" s="2">
        <f t="shared" si="25"/>
        <v>-0.4</v>
      </c>
      <c r="B778" s="2">
        <f t="shared" si="26"/>
        <v>0</v>
      </c>
      <c r="N778" s="11">
        <v>1486.97</v>
      </c>
      <c r="O778" s="11">
        <v>-0.37</v>
      </c>
      <c r="P778" s="11">
        <v>4.4000000000000004</v>
      </c>
      <c r="Q778" s="11">
        <v>4.4000000000000004</v>
      </c>
    </row>
    <row r="779" spans="1:17" x14ac:dyDescent="0.25">
      <c r="A779" s="2">
        <f t="shared" si="25"/>
        <v>-0.4</v>
      </c>
      <c r="B779" s="2">
        <f t="shared" si="26"/>
        <v>0</v>
      </c>
      <c r="N779" s="11">
        <v>1487.02</v>
      </c>
      <c r="O779" s="11">
        <v>-0.42</v>
      </c>
      <c r="P779" s="11">
        <v>4.5</v>
      </c>
      <c r="Q779" s="11">
        <v>4.5</v>
      </c>
    </row>
    <row r="780" spans="1:17" x14ac:dyDescent="0.25">
      <c r="A780" s="2">
        <f t="shared" si="25"/>
        <v>-0.5</v>
      </c>
      <c r="B780" s="2">
        <f t="shared" si="26"/>
        <v>0</v>
      </c>
      <c r="N780" s="11">
        <v>1487.07</v>
      </c>
      <c r="O780" s="11">
        <v>-0.47</v>
      </c>
      <c r="P780" s="11">
        <v>4.2</v>
      </c>
      <c r="Q780" s="11">
        <v>4.2</v>
      </c>
    </row>
    <row r="781" spans="1:17" x14ac:dyDescent="0.25">
      <c r="A781" s="2">
        <f t="shared" si="25"/>
        <v>-0.5</v>
      </c>
      <c r="B781" s="2">
        <f t="shared" si="26"/>
        <v>0</v>
      </c>
      <c r="N781" s="11">
        <v>1487.12</v>
      </c>
      <c r="O781" s="11">
        <v>-0.52</v>
      </c>
      <c r="P781" s="11">
        <v>2.9</v>
      </c>
      <c r="Q781" s="11">
        <v>2.9</v>
      </c>
    </row>
    <row r="782" spans="1:17" x14ac:dyDescent="0.25">
      <c r="A782" s="2">
        <f t="shared" si="25"/>
        <v>-0.6</v>
      </c>
      <c r="B782" s="2">
        <f t="shared" si="26"/>
        <v>0</v>
      </c>
      <c r="N782" s="11">
        <v>1487.17</v>
      </c>
      <c r="O782" s="11">
        <v>-0.56999999999999995</v>
      </c>
      <c r="P782" s="11">
        <v>4.0999999999999996</v>
      </c>
      <c r="Q782" s="11">
        <v>4.0999999999999996</v>
      </c>
    </row>
    <row r="783" spans="1:17" x14ac:dyDescent="0.25">
      <c r="A783" s="2">
        <f t="shared" si="25"/>
        <v>-0.6</v>
      </c>
      <c r="B783" s="2">
        <f t="shared" si="26"/>
        <v>0</v>
      </c>
      <c r="N783" s="11">
        <v>1487.22</v>
      </c>
      <c r="O783" s="11">
        <v>-0.62</v>
      </c>
      <c r="P783" s="11">
        <v>4.5999999999999996</v>
      </c>
      <c r="Q783" s="11">
        <v>4.5999999999999996</v>
      </c>
    </row>
    <row r="784" spans="1:17" x14ac:dyDescent="0.25">
      <c r="A784" s="2">
        <f t="shared" si="25"/>
        <v>-0.7</v>
      </c>
      <c r="B784" s="2">
        <f t="shared" si="26"/>
        <v>0</v>
      </c>
      <c r="N784" s="11">
        <v>1487.27</v>
      </c>
      <c r="O784" s="11">
        <v>-0.67</v>
      </c>
      <c r="P784" s="11">
        <v>4.8</v>
      </c>
      <c r="Q784" s="11">
        <v>4.8</v>
      </c>
    </row>
    <row r="785" spans="1:17" x14ac:dyDescent="0.25">
      <c r="A785" s="2">
        <f t="shared" si="25"/>
        <v>-0.7</v>
      </c>
      <c r="B785" s="2">
        <f t="shared" si="26"/>
        <v>0</v>
      </c>
      <c r="N785" s="11">
        <v>1487.32</v>
      </c>
      <c r="O785" s="11">
        <v>-0.72</v>
      </c>
      <c r="P785" s="11">
        <v>3.9</v>
      </c>
      <c r="Q785" s="11">
        <v>3.9</v>
      </c>
    </row>
    <row r="786" spans="1:17" x14ac:dyDescent="0.25">
      <c r="A786" s="2">
        <f t="shared" si="25"/>
        <v>-0.8</v>
      </c>
      <c r="B786" s="2">
        <f t="shared" si="26"/>
        <v>0</v>
      </c>
      <c r="N786" s="11">
        <v>1487.37</v>
      </c>
      <c r="O786" s="11">
        <v>-0.77</v>
      </c>
      <c r="P786" s="11">
        <v>3.3</v>
      </c>
      <c r="Q786" s="11">
        <v>3.3</v>
      </c>
    </row>
    <row r="787" spans="1:17" x14ac:dyDescent="0.25">
      <c r="A787" s="2">
        <f t="shared" si="25"/>
        <v>-0.8</v>
      </c>
      <c r="B787" s="2">
        <f t="shared" si="26"/>
        <v>0</v>
      </c>
      <c r="N787" s="11">
        <v>1487.42</v>
      </c>
      <c r="O787" s="11">
        <v>-0.82</v>
      </c>
      <c r="P787" s="11">
        <v>4.2</v>
      </c>
      <c r="Q787" s="11">
        <v>4.2</v>
      </c>
    </row>
    <row r="788" spans="1:17" x14ac:dyDescent="0.25">
      <c r="A788" s="2">
        <f t="shared" si="25"/>
        <v>-0.9</v>
      </c>
      <c r="B788" s="2">
        <f t="shared" si="26"/>
        <v>0</v>
      </c>
      <c r="N788" s="11">
        <v>1487.47</v>
      </c>
      <c r="O788" s="11">
        <v>-0.87</v>
      </c>
      <c r="P788" s="11">
        <v>3.9</v>
      </c>
      <c r="Q788" s="11">
        <v>3.9</v>
      </c>
    </row>
    <row r="789" spans="1:17" x14ac:dyDescent="0.25">
      <c r="A789" s="2">
        <f t="shared" si="25"/>
        <v>-0.9</v>
      </c>
      <c r="B789" s="2">
        <f t="shared" si="26"/>
        <v>0</v>
      </c>
      <c r="N789" s="11">
        <v>1487.52</v>
      </c>
      <c r="O789" s="11">
        <v>-0.92</v>
      </c>
      <c r="P789" s="11">
        <v>4.3</v>
      </c>
      <c r="Q789" s="11">
        <v>4.3</v>
      </c>
    </row>
    <row r="790" spans="1:17" x14ac:dyDescent="0.25">
      <c r="A790" s="2">
        <f t="shared" si="25"/>
        <v>-1</v>
      </c>
      <c r="B790" s="2">
        <f t="shared" si="26"/>
        <v>0</v>
      </c>
      <c r="N790" s="11">
        <v>1487.57</v>
      </c>
      <c r="O790" s="11">
        <v>-0.97</v>
      </c>
      <c r="P790" s="11">
        <v>3.5</v>
      </c>
      <c r="Q790" s="11">
        <v>3.5</v>
      </c>
    </row>
    <row r="791" spans="1:17" x14ac:dyDescent="0.25">
      <c r="A791" s="2">
        <f t="shared" si="25"/>
        <v>-1</v>
      </c>
      <c r="B791" s="2">
        <f t="shared" si="26"/>
        <v>0</v>
      </c>
      <c r="N791" s="11">
        <v>1487.62</v>
      </c>
      <c r="O791" s="11">
        <v>-1.02</v>
      </c>
      <c r="P791" s="11">
        <v>3.9</v>
      </c>
      <c r="Q791" s="11">
        <v>3.9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1">
        <v>1487.67</v>
      </c>
      <c r="O792" s="11">
        <v>-1.07</v>
      </c>
      <c r="P792" s="11">
        <v>4.4000000000000004</v>
      </c>
      <c r="Q792" s="11">
        <v>4.4000000000000004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1">
        <v>1487.72</v>
      </c>
      <c r="O793" s="11">
        <v>-1.1200000000000001</v>
      </c>
      <c r="P793" s="11">
        <v>4.2</v>
      </c>
      <c r="Q793" s="11">
        <v>4.2</v>
      </c>
    </row>
    <row r="794" spans="1:17" x14ac:dyDescent="0.25">
      <c r="A794" s="2">
        <f t="shared" si="25"/>
        <v>-1.2</v>
      </c>
      <c r="B794" s="2">
        <f t="shared" si="26"/>
        <v>0</v>
      </c>
      <c r="N794" s="11">
        <v>1487.77</v>
      </c>
      <c r="O794" s="11">
        <v>-1.17</v>
      </c>
      <c r="P794" s="11">
        <v>3.6</v>
      </c>
      <c r="Q794" s="11">
        <v>3.6</v>
      </c>
    </row>
    <row r="795" spans="1:17" x14ac:dyDescent="0.25">
      <c r="A795" s="2">
        <f t="shared" si="25"/>
        <v>-1.2</v>
      </c>
      <c r="B795" s="2">
        <f t="shared" si="26"/>
        <v>0</v>
      </c>
      <c r="N795" s="11">
        <v>1487.82</v>
      </c>
      <c r="O795" s="11">
        <v>-1.22</v>
      </c>
      <c r="P795" s="11">
        <v>3.7</v>
      </c>
      <c r="Q795" s="11">
        <v>3.7</v>
      </c>
    </row>
    <row r="796" spans="1:17" x14ac:dyDescent="0.25">
      <c r="A796" s="2">
        <f t="shared" si="25"/>
        <v>-1.3</v>
      </c>
      <c r="B796" s="2">
        <f t="shared" si="26"/>
        <v>0</v>
      </c>
      <c r="N796" s="11">
        <v>1487.87</v>
      </c>
      <c r="O796" s="11">
        <v>-1.27</v>
      </c>
      <c r="P796" s="11">
        <v>3.2</v>
      </c>
      <c r="Q796" s="11">
        <v>3.2</v>
      </c>
    </row>
    <row r="797" spans="1:17" x14ac:dyDescent="0.25">
      <c r="A797" s="2">
        <f t="shared" si="25"/>
        <v>-1.3</v>
      </c>
      <c r="B797" s="2">
        <f t="shared" si="26"/>
        <v>0</v>
      </c>
      <c r="N797" s="11">
        <v>1487.92</v>
      </c>
      <c r="O797" s="11">
        <v>-1.32</v>
      </c>
      <c r="P797" s="11">
        <v>3.9</v>
      </c>
      <c r="Q797" s="11">
        <v>3.9</v>
      </c>
    </row>
    <row r="798" spans="1:17" x14ac:dyDescent="0.25">
      <c r="A798" s="2">
        <f t="shared" si="25"/>
        <v>-1.4</v>
      </c>
      <c r="B798" s="2">
        <f t="shared" si="26"/>
        <v>0</v>
      </c>
      <c r="N798" s="11">
        <v>1487.97</v>
      </c>
      <c r="O798" s="11">
        <v>-1.37</v>
      </c>
      <c r="P798" s="11">
        <v>2.9</v>
      </c>
      <c r="Q798" s="11">
        <v>2.9</v>
      </c>
    </row>
    <row r="799" spans="1:17" x14ac:dyDescent="0.25">
      <c r="A799" s="2">
        <f t="shared" si="25"/>
        <v>-1.4</v>
      </c>
      <c r="B799" s="2">
        <f t="shared" si="26"/>
        <v>0</v>
      </c>
      <c r="N799" s="11">
        <v>1488.02</v>
      </c>
      <c r="O799" s="11">
        <v>-1.42</v>
      </c>
      <c r="P799" s="11">
        <v>3.8</v>
      </c>
      <c r="Q799" s="11">
        <v>3.8</v>
      </c>
    </row>
    <row r="800" spans="1:17" x14ac:dyDescent="0.25">
      <c r="A800" s="2">
        <f t="shared" si="25"/>
        <v>-1.5</v>
      </c>
      <c r="B800" s="2">
        <f t="shared" si="26"/>
        <v>0</v>
      </c>
      <c r="N800" s="11">
        <v>1488.07</v>
      </c>
      <c r="O800" s="11">
        <v>-1.47</v>
      </c>
      <c r="P800" s="11">
        <v>3.2</v>
      </c>
      <c r="Q800" s="11">
        <v>3.2</v>
      </c>
    </row>
    <row r="801" spans="1:17" x14ac:dyDescent="0.25">
      <c r="A801" s="2">
        <f t="shared" si="25"/>
        <v>-1.5</v>
      </c>
      <c r="B801" s="2">
        <f t="shared" si="26"/>
        <v>0</v>
      </c>
      <c r="N801" s="11">
        <v>1488.12</v>
      </c>
      <c r="O801" s="11">
        <v>-1.52</v>
      </c>
      <c r="P801" s="11">
        <v>3.4</v>
      </c>
      <c r="Q801" s="11">
        <v>3.4</v>
      </c>
    </row>
    <row r="802" spans="1:17" x14ac:dyDescent="0.25">
      <c r="A802" s="2">
        <f t="shared" si="25"/>
        <v>-1.6</v>
      </c>
      <c r="B802" s="2">
        <f t="shared" si="26"/>
        <v>0</v>
      </c>
      <c r="N802" s="11">
        <v>1488.17</v>
      </c>
      <c r="O802" s="11">
        <v>-1.57</v>
      </c>
      <c r="P802" s="11">
        <v>3.6</v>
      </c>
      <c r="Q802" s="11">
        <v>3.6</v>
      </c>
    </row>
    <row r="803" spans="1:17" x14ac:dyDescent="0.25">
      <c r="A803" s="2">
        <f t="shared" si="25"/>
        <v>-1.6</v>
      </c>
      <c r="B803" s="2">
        <f t="shared" si="26"/>
        <v>0</v>
      </c>
      <c r="N803" s="11">
        <v>1488.22</v>
      </c>
      <c r="O803" s="11">
        <v>-1.62</v>
      </c>
      <c r="P803" s="11">
        <v>3.9</v>
      </c>
      <c r="Q803" s="11">
        <v>3.9</v>
      </c>
    </row>
    <row r="804" spans="1:17" x14ac:dyDescent="0.25">
      <c r="A804" s="2">
        <f t="shared" si="25"/>
        <v>-1.7</v>
      </c>
      <c r="B804" s="2">
        <f t="shared" si="26"/>
        <v>0</v>
      </c>
      <c r="N804" s="11">
        <v>1488.27</v>
      </c>
      <c r="O804" s="11">
        <v>-1.67</v>
      </c>
      <c r="P804" s="11">
        <v>3.3</v>
      </c>
      <c r="Q804" s="11">
        <v>3.3</v>
      </c>
    </row>
    <row r="805" spans="1:17" x14ac:dyDescent="0.25">
      <c r="A805" s="2">
        <f t="shared" si="25"/>
        <v>-1.7</v>
      </c>
      <c r="B805" s="2">
        <f t="shared" si="26"/>
        <v>0</v>
      </c>
      <c r="N805" s="11">
        <v>1488.32</v>
      </c>
      <c r="O805" s="11">
        <v>-1.72</v>
      </c>
      <c r="P805" s="11">
        <v>3.5</v>
      </c>
      <c r="Q805" s="11">
        <v>3.5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8537.5360000000001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-15.583999999999946</v>
      </c>
      <c r="D384" s="3">
        <f t="shared" si="24"/>
        <v>-1.8253510146252908E-3</v>
      </c>
      <c r="E384" s="15">
        <f t="shared" si="22"/>
        <v>410</v>
      </c>
      <c r="F384" s="16">
        <f t="shared" si="23"/>
        <v>-1.8253510146252908E-3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-3.09800000000007</v>
      </c>
      <c r="D385" s="3">
        <f t="shared" si="24"/>
        <v>-3.6286816243001141E-4</v>
      </c>
      <c r="E385" s="15">
        <f t="shared" si="22"/>
        <v>409.9</v>
      </c>
      <c r="F385" s="16">
        <f t="shared" si="23"/>
        <v>-3.6286816243001141E-4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-12.925000000000068</v>
      </c>
      <c r="D386" s="3">
        <f t="shared" si="24"/>
        <v>-1.5139028403511349E-3</v>
      </c>
      <c r="E386" s="15">
        <f t="shared" si="22"/>
        <v>409.8</v>
      </c>
      <c r="F386" s="16">
        <f t="shared" si="23"/>
        <v>-1.5139028403511349E-3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10.339000000000055</v>
      </c>
      <c r="D387" s="3">
        <f t="shared" si="24"/>
        <v>1.2110051424673413E-3</v>
      </c>
      <c r="E387" s="15">
        <f t="shared" ref="E387:E450" si="26">B387</f>
        <v>409.7</v>
      </c>
      <c r="F387" s="16">
        <f t="shared" ref="F387:F450" si="27">IF(ISERROR(D387), 0, D387)</f>
        <v>1.2110051424673413E-3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-16.336999999999989</v>
      </c>
      <c r="D388" s="3">
        <f t="shared" si="24"/>
        <v>-1.9135497642411099E-3</v>
      </c>
      <c r="E388" s="15">
        <f t="shared" si="26"/>
        <v>409.6</v>
      </c>
      <c r="F388" s="16">
        <f t="shared" si="27"/>
        <v>-1.9135497642411099E-3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-3.7349999999999</v>
      </c>
      <c r="D389" s="3">
        <f t="shared" si="24"/>
        <v>-4.3747985367205476E-4</v>
      </c>
      <c r="E389" s="15">
        <f t="shared" si="26"/>
        <v>409.5</v>
      </c>
      <c r="F389" s="16">
        <f t="shared" si="27"/>
        <v>-4.3747985367205476E-4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-10.437999999999988</v>
      </c>
      <c r="D390" s="3">
        <f t="shared" si="24"/>
        <v>-1.2226009940104485E-3</v>
      </c>
      <c r="E390" s="15">
        <f t="shared" si="26"/>
        <v>409.4</v>
      </c>
      <c r="F390" s="16">
        <f t="shared" si="27"/>
        <v>-1.2226009940104485E-3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-3.9460000000000264</v>
      </c>
      <c r="D391" s="3">
        <f t="shared" si="24"/>
        <v>-4.6219424433466825E-4</v>
      </c>
      <c r="E391" s="15">
        <f t="shared" si="26"/>
        <v>409.3</v>
      </c>
      <c r="F391" s="16">
        <f t="shared" si="27"/>
        <v>-4.6219424433466825E-4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20.661000000000058</v>
      </c>
      <c r="D392" s="3">
        <f t="shared" si="24"/>
        <v>2.4200190781040404E-3</v>
      </c>
      <c r="E392" s="15">
        <f t="shared" si="26"/>
        <v>409.2</v>
      </c>
      <c r="F392" s="16">
        <f t="shared" si="27"/>
        <v>2.4200190781040404E-3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7.5230000000000246</v>
      </c>
      <c r="D393" s="3">
        <f t="shared" si="24"/>
        <v>8.8116758746317725E-4</v>
      </c>
      <c r="E393" s="15">
        <f t="shared" si="26"/>
        <v>409.1</v>
      </c>
      <c r="F393" s="16">
        <f t="shared" si="27"/>
        <v>8.8116758746317725E-4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-8.3799999999999955</v>
      </c>
      <c r="D394" s="3">
        <f t="shared" si="24"/>
        <v>-9.815478376899371E-4</v>
      </c>
      <c r="E394" s="15">
        <f t="shared" si="26"/>
        <v>409</v>
      </c>
      <c r="F394" s="16">
        <f t="shared" si="27"/>
        <v>-9.815478376899371E-4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12.096000000000004</v>
      </c>
      <c r="D395" s="3">
        <f t="shared" si="24"/>
        <v>1.416802224904235E-3</v>
      </c>
      <c r="E395" s="15">
        <f t="shared" si="26"/>
        <v>408.9</v>
      </c>
      <c r="F395" s="16">
        <f t="shared" si="27"/>
        <v>1.416802224904235E-3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5.8129999999999882</v>
      </c>
      <c r="D396" s="3">
        <f t="shared" si="24"/>
        <v>6.8087560626391359E-4</v>
      </c>
      <c r="E396" s="15">
        <f t="shared" si="26"/>
        <v>408.8</v>
      </c>
      <c r="F396" s="16">
        <f t="shared" si="27"/>
        <v>6.8087560626391359E-4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9.5729999999999791</v>
      </c>
      <c r="D397" s="3">
        <f t="shared" si="24"/>
        <v>1.1212837052751495E-3</v>
      </c>
      <c r="E397" s="15">
        <f t="shared" si="26"/>
        <v>408.7</v>
      </c>
      <c r="F397" s="16">
        <f t="shared" si="27"/>
        <v>1.1212837052751495E-3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39.951000000000022</v>
      </c>
      <c r="D398" s="3">
        <f t="shared" si="24"/>
        <v>4.679453181807962E-3</v>
      </c>
      <c r="E398" s="15">
        <f t="shared" si="26"/>
        <v>408.6</v>
      </c>
      <c r="F398" s="16">
        <f t="shared" si="27"/>
        <v>4.679453181807962E-3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0.83399999999994634</v>
      </c>
      <c r="D399" s="3">
        <f t="shared" si="24"/>
        <v>9.7686264514720213E-5</v>
      </c>
      <c r="E399" s="15">
        <f t="shared" si="26"/>
        <v>408.5</v>
      </c>
      <c r="F399" s="16">
        <f t="shared" si="27"/>
        <v>9.7686264514720213E-5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21.506999999999948</v>
      </c>
      <c r="D400" s="3">
        <f t="shared" si="24"/>
        <v>2.519110900381556E-3</v>
      </c>
      <c r="E400" s="15">
        <f t="shared" si="26"/>
        <v>408.4</v>
      </c>
      <c r="F400" s="16">
        <f t="shared" si="27"/>
        <v>2.519110900381556E-3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13.594999999999914</v>
      </c>
      <c r="D401" s="3">
        <f t="shared" si="24"/>
        <v>1.5923798154408853E-3</v>
      </c>
      <c r="E401" s="15">
        <f t="shared" si="26"/>
        <v>408.3</v>
      </c>
      <c r="F401" s="16">
        <f t="shared" si="27"/>
        <v>1.5923798154408853E-3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-14.639999999999986</v>
      </c>
      <c r="D402" s="3">
        <f t="shared" si="24"/>
        <v>-1.7147804706182188E-3</v>
      </c>
      <c r="E402" s="15">
        <f t="shared" si="26"/>
        <v>408.2</v>
      </c>
      <c r="F402" s="16">
        <f t="shared" si="27"/>
        <v>-1.7147804706182188E-3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44.935000000000059</v>
      </c>
      <c r="D403" s="3">
        <f t="shared" si="24"/>
        <v>5.263228172624989E-3</v>
      </c>
      <c r="E403" s="15">
        <f t="shared" si="26"/>
        <v>408.1</v>
      </c>
      <c r="F403" s="16">
        <f t="shared" si="27"/>
        <v>5.263228172624989E-3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36.069999999999936</v>
      </c>
      <c r="D404" s="3">
        <f t="shared" si="24"/>
        <v>4.22487237535513E-3</v>
      </c>
      <c r="E404" s="15">
        <f t="shared" si="26"/>
        <v>408</v>
      </c>
      <c r="F404" s="16">
        <f t="shared" si="27"/>
        <v>4.22487237535513E-3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20.731999999999971</v>
      </c>
      <c r="D405" s="3">
        <f t="shared" si="24"/>
        <v>2.4283352948672745E-3</v>
      </c>
      <c r="E405" s="15">
        <f t="shared" si="26"/>
        <v>407.9</v>
      </c>
      <c r="F405" s="16">
        <f t="shared" si="27"/>
        <v>2.4283352948672745E-3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23.80600000000004</v>
      </c>
      <c r="D406" s="3">
        <f t="shared" si="24"/>
        <v>2.7883923417716819E-3</v>
      </c>
      <c r="E406" s="15">
        <f t="shared" si="26"/>
        <v>407.8</v>
      </c>
      <c r="F406" s="16">
        <f t="shared" si="27"/>
        <v>2.7883923417716819E-3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14.437000000000012</v>
      </c>
      <c r="D407" s="3">
        <f t="shared" si="24"/>
        <v>1.6910031184641577E-3</v>
      </c>
      <c r="E407" s="15">
        <f t="shared" si="26"/>
        <v>407.7</v>
      </c>
      <c r="F407" s="16">
        <f t="shared" si="27"/>
        <v>1.6910031184641577E-3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44.481999999999971</v>
      </c>
      <c r="D408" s="3">
        <f t="shared" si="24"/>
        <v>5.2101683670792102E-3</v>
      </c>
      <c r="E408" s="15">
        <f t="shared" si="26"/>
        <v>407.6</v>
      </c>
      <c r="F408" s="16">
        <f t="shared" si="27"/>
        <v>5.2101683670792102E-3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42.192000000000007</v>
      </c>
      <c r="D409" s="3">
        <f t="shared" si="24"/>
        <v>4.9419410940111999E-3</v>
      </c>
      <c r="E409" s="15">
        <f t="shared" si="26"/>
        <v>407.5</v>
      </c>
      <c r="F409" s="16">
        <f t="shared" si="27"/>
        <v>4.9419410940111999E-3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24.154999999999973</v>
      </c>
      <c r="D410" s="3">
        <f t="shared" si="24"/>
        <v>2.829270646706494E-3</v>
      </c>
      <c r="E410" s="15">
        <f t="shared" si="26"/>
        <v>407.4</v>
      </c>
      <c r="F410" s="16">
        <f t="shared" si="27"/>
        <v>2.829270646706494E-3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44.19399999999996</v>
      </c>
      <c r="D411" s="3">
        <f t="shared" si="24"/>
        <v>5.1764349807719651E-3</v>
      </c>
      <c r="E411" s="15">
        <f t="shared" si="26"/>
        <v>407.3</v>
      </c>
      <c r="F411" s="16">
        <f t="shared" si="27"/>
        <v>5.1764349807719651E-3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41.969000000000051</v>
      </c>
      <c r="D412" s="3">
        <f t="shared" si="24"/>
        <v>4.9158211455858046E-3</v>
      </c>
      <c r="E412" s="15">
        <f t="shared" si="26"/>
        <v>407.2</v>
      </c>
      <c r="F412" s="16">
        <f t="shared" si="27"/>
        <v>4.9158211455858046E-3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9.0049999999999955</v>
      </c>
      <c r="D413" s="3">
        <f t="shared" si="24"/>
        <v>1.0547539711691987E-3</v>
      </c>
      <c r="E413" s="15">
        <f t="shared" si="26"/>
        <v>407.1</v>
      </c>
      <c r="F413" s="16">
        <f t="shared" si="27"/>
        <v>1.0547539711691987E-3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27.330000000000041</v>
      </c>
      <c r="D414" s="3">
        <f t="shared" si="24"/>
        <v>3.2011578047811502E-3</v>
      </c>
      <c r="E414" s="15">
        <f t="shared" si="26"/>
        <v>407</v>
      </c>
      <c r="F414" s="16">
        <f t="shared" si="27"/>
        <v>3.2011578047811502E-3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29.697000000000003</v>
      </c>
      <c r="D415" s="3">
        <f t="shared" si="24"/>
        <v>3.4784040734938044E-3</v>
      </c>
      <c r="E415" s="15">
        <f t="shared" si="26"/>
        <v>406.9</v>
      </c>
      <c r="F415" s="16">
        <f t="shared" si="27"/>
        <v>3.4784040734938044E-3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35.639999999999986</v>
      </c>
      <c r="D416" s="3">
        <f t="shared" si="24"/>
        <v>4.1745065555214038E-3</v>
      </c>
      <c r="E416" s="15">
        <f t="shared" si="26"/>
        <v>406.8</v>
      </c>
      <c r="F416" s="16">
        <f t="shared" si="27"/>
        <v>4.1745065555214038E-3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53.503999999999905</v>
      </c>
      <c r="D417" s="3">
        <f t="shared" si="24"/>
        <v>6.2669135450790373E-3</v>
      </c>
      <c r="E417" s="15">
        <f t="shared" si="26"/>
        <v>406.7</v>
      </c>
      <c r="F417" s="16">
        <f t="shared" si="27"/>
        <v>6.2669135450790373E-3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47.366999999999962</v>
      </c>
      <c r="D418" s="3">
        <f t="shared" si="24"/>
        <v>5.5480878792194795E-3</v>
      </c>
      <c r="E418" s="15">
        <f t="shared" si="26"/>
        <v>406.6</v>
      </c>
      <c r="F418" s="16">
        <f t="shared" si="27"/>
        <v>5.5480878792194795E-3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35.821000000000026</v>
      </c>
      <c r="D419" s="3">
        <f t="shared" si="24"/>
        <v>4.1957070517770027E-3</v>
      </c>
      <c r="E419" s="15">
        <f t="shared" si="26"/>
        <v>406.5</v>
      </c>
      <c r="F419" s="16">
        <f t="shared" si="27"/>
        <v>4.1957070517770027E-3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44.687999999999988</v>
      </c>
      <c r="D420" s="3">
        <f t="shared" si="24"/>
        <v>5.2342971086739767E-3</v>
      </c>
      <c r="E420" s="15">
        <f t="shared" si="26"/>
        <v>406.4</v>
      </c>
      <c r="F420" s="16">
        <f t="shared" si="27"/>
        <v>5.2342971086739767E-3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66.157000000000039</v>
      </c>
      <c r="D421" s="3">
        <f t="shared" si="24"/>
        <v>7.7489570761400057E-3</v>
      </c>
      <c r="E421" s="15">
        <f t="shared" si="26"/>
        <v>406.3</v>
      </c>
      <c r="F421" s="16">
        <f t="shared" si="27"/>
        <v>7.7489570761400057E-3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53.257000000000062</v>
      </c>
      <c r="D422" s="3">
        <f t="shared" si="24"/>
        <v>6.2379824811280519E-3</v>
      </c>
      <c r="E422" s="15">
        <f t="shared" si="26"/>
        <v>406.2</v>
      </c>
      <c r="F422" s="16">
        <f t="shared" si="27"/>
        <v>6.2379824811280519E-3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80.139999999999986</v>
      </c>
      <c r="D423" s="3">
        <f t="shared" si="24"/>
        <v>9.386783259244821E-3</v>
      </c>
      <c r="E423" s="15">
        <f t="shared" si="26"/>
        <v>406.1</v>
      </c>
      <c r="F423" s="16">
        <f t="shared" si="27"/>
        <v>9.386783259244821E-3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66.955000000000041</v>
      </c>
      <c r="D424" s="3">
        <f t="shared" si="24"/>
        <v>7.8424266673663267E-3</v>
      </c>
      <c r="E424" s="15">
        <f t="shared" si="26"/>
        <v>406</v>
      </c>
      <c r="F424" s="16">
        <f t="shared" si="27"/>
        <v>7.8424266673663267E-3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42.822999999999979</v>
      </c>
      <c r="D425" s="3">
        <f t="shared" si="24"/>
        <v>5.0158500063718593E-3</v>
      </c>
      <c r="E425" s="15">
        <f t="shared" si="26"/>
        <v>405.9</v>
      </c>
      <c r="F425" s="16">
        <f t="shared" si="27"/>
        <v>5.0158500063718593E-3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43.752000000000066</v>
      </c>
      <c r="D426" s="3">
        <f t="shared" si="24"/>
        <v>5.1246636031754434E-3</v>
      </c>
      <c r="E426" s="15">
        <f t="shared" si="26"/>
        <v>405.8</v>
      </c>
      <c r="F426" s="16">
        <f t="shared" si="27"/>
        <v>5.1246636031754434E-3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15.515999999999963</v>
      </c>
      <c r="D427" s="3">
        <f t="shared" si="24"/>
        <v>1.8173861873027491E-3</v>
      </c>
      <c r="E427" s="15">
        <f t="shared" si="26"/>
        <v>405.7</v>
      </c>
      <c r="F427" s="16">
        <f t="shared" si="27"/>
        <v>1.8173861873027491E-3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43.968999999999937</v>
      </c>
      <c r="D428" s="3">
        <f t="shared" si="24"/>
        <v>5.150080772719428E-3</v>
      </c>
      <c r="E428" s="15">
        <f t="shared" si="26"/>
        <v>405.6</v>
      </c>
      <c r="F428" s="16">
        <f t="shared" si="27"/>
        <v>5.150080772719428E-3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36.163999999999987</v>
      </c>
      <c r="D429" s="3">
        <f t="shared" si="24"/>
        <v>4.235882577830417E-3</v>
      </c>
      <c r="E429" s="15">
        <f t="shared" si="26"/>
        <v>405.5</v>
      </c>
      <c r="F429" s="16">
        <f t="shared" si="27"/>
        <v>4.235882577830417E-3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25.736999999999966</v>
      </c>
      <c r="D430" s="3">
        <f t="shared" si="24"/>
        <v>3.0145700117691996E-3</v>
      </c>
      <c r="E430" s="15">
        <f t="shared" si="26"/>
        <v>405.4</v>
      </c>
      <c r="F430" s="16">
        <f t="shared" si="27"/>
        <v>3.0145700117691996E-3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7.1059999999999945</v>
      </c>
      <c r="D431" s="3">
        <f t="shared" si="24"/>
        <v>8.323244552058105E-4</v>
      </c>
      <c r="E431" s="15">
        <f t="shared" si="26"/>
        <v>405.3</v>
      </c>
      <c r="F431" s="16">
        <f t="shared" si="27"/>
        <v>8.323244552058105E-4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39.156999999999925</v>
      </c>
      <c r="D432" s="3">
        <f t="shared" si="24"/>
        <v>4.5864521098358969E-3</v>
      </c>
      <c r="E432" s="15">
        <f t="shared" si="26"/>
        <v>405.2</v>
      </c>
      <c r="F432" s="16">
        <f t="shared" si="27"/>
        <v>4.5864521098358969E-3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37.138000000000034</v>
      </c>
      <c r="D433" s="3">
        <f t="shared" si="24"/>
        <v>4.3499670162445037E-3</v>
      </c>
      <c r="E433" s="15">
        <f t="shared" si="26"/>
        <v>405.1</v>
      </c>
      <c r="F433" s="16">
        <f t="shared" si="27"/>
        <v>4.3499670162445037E-3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12.497000000000071</v>
      </c>
      <c r="D434" s="3">
        <f t="shared" si="24"/>
        <v>1.4637712801445371E-3</v>
      </c>
      <c r="E434" s="15">
        <f t="shared" si="26"/>
        <v>405</v>
      </c>
      <c r="F434" s="16">
        <f t="shared" si="27"/>
        <v>1.4637712801445371E-3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18.749000000000024</v>
      </c>
      <c r="D435" s="3">
        <f t="shared" si="24"/>
        <v>2.1960668745642799E-3</v>
      </c>
      <c r="E435" s="15">
        <f t="shared" si="26"/>
        <v>404.9</v>
      </c>
      <c r="F435" s="16">
        <f t="shared" si="27"/>
        <v>2.1960668745642799E-3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5.2269999999999754</v>
      </c>
      <c r="D436" s="3">
        <f t="shared" si="24"/>
        <v>6.1223753551375656E-4</v>
      </c>
      <c r="E436" s="15">
        <f t="shared" si="26"/>
        <v>404.8</v>
      </c>
      <c r="F436" s="16">
        <f t="shared" si="27"/>
        <v>6.1223753551375656E-4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-13.399000000000001</v>
      </c>
      <c r="D437" s="3">
        <f t="shared" si="24"/>
        <v>-1.5694223719817991E-3</v>
      </c>
      <c r="E437" s="15">
        <f t="shared" si="26"/>
        <v>404.7</v>
      </c>
      <c r="F437" s="16">
        <f t="shared" si="27"/>
        <v>-1.5694223719817991E-3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-12.805999999999926</v>
      </c>
      <c r="D438" s="3">
        <f t="shared" si="24"/>
        <v>-1.4999643925366671E-3</v>
      </c>
      <c r="E438" s="15">
        <f t="shared" si="26"/>
        <v>404.6</v>
      </c>
      <c r="F438" s="16">
        <f t="shared" si="27"/>
        <v>-1.4999643925366671E-3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18.131999999999948</v>
      </c>
      <c r="D439" s="3">
        <f t="shared" si="24"/>
        <v>2.123797779593544E-3</v>
      </c>
      <c r="E439" s="15">
        <f t="shared" si="26"/>
        <v>404.5</v>
      </c>
      <c r="F439" s="16">
        <f t="shared" si="27"/>
        <v>2.123797779593544E-3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-10.927000000000021</v>
      </c>
      <c r="D440" s="3">
        <f t="shared" ref="D440:D503" si="28">C440/$G$3</f>
        <v>-1.2798774728446265E-3</v>
      </c>
      <c r="E440" s="15">
        <f t="shared" si="26"/>
        <v>404.4</v>
      </c>
      <c r="F440" s="16">
        <f t="shared" si="27"/>
        <v>-1.2798774728446265E-3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8.8429999999999609</v>
      </c>
      <c r="D441" s="3">
        <f t="shared" si="28"/>
        <v>1.03577894137137E-3</v>
      </c>
      <c r="E441" s="15">
        <f t="shared" si="26"/>
        <v>404.3</v>
      </c>
      <c r="F441" s="16">
        <f t="shared" si="27"/>
        <v>1.03577894137137E-3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19.423000000000002</v>
      </c>
      <c r="D442" s="3">
        <f t="shared" si="28"/>
        <v>2.2750123689083131E-3</v>
      </c>
      <c r="E442" s="15">
        <f t="shared" si="26"/>
        <v>404.2</v>
      </c>
      <c r="F442" s="16">
        <f t="shared" si="27"/>
        <v>2.2750123689083131E-3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9.1779999999999973</v>
      </c>
      <c r="D443" s="3">
        <f t="shared" si="28"/>
        <v>1.0750174289162584E-3</v>
      </c>
      <c r="E443" s="15">
        <f t="shared" si="26"/>
        <v>404.1</v>
      </c>
      <c r="F443" s="16">
        <f t="shared" si="27"/>
        <v>1.0750174289162584E-3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-9.4130000000000109</v>
      </c>
      <c r="D444" s="3">
        <f t="shared" si="28"/>
        <v>-1.1025429351044624E-3</v>
      </c>
      <c r="E444" s="15">
        <f t="shared" si="26"/>
        <v>404</v>
      </c>
      <c r="F444" s="16">
        <f t="shared" si="27"/>
        <v>-1.1025429351044624E-3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-5.7329999999999472</v>
      </c>
      <c r="D445" s="3">
        <f t="shared" si="28"/>
        <v>-6.715052211785634E-4</v>
      </c>
      <c r="E445" s="15">
        <f t="shared" si="26"/>
        <v>403.9</v>
      </c>
      <c r="F445" s="16">
        <f t="shared" si="27"/>
        <v>-6.715052211785634E-4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6.3840000000000146</v>
      </c>
      <c r="D446" s="3">
        <f t="shared" si="28"/>
        <v>7.4775672981056997E-4</v>
      </c>
      <c r="E446" s="15">
        <f t="shared" si="26"/>
        <v>403.8</v>
      </c>
      <c r="F446" s="16">
        <f t="shared" si="27"/>
        <v>7.4775672981056997E-4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-2.3440000000000509</v>
      </c>
      <c r="D447" s="3">
        <f t="shared" si="28"/>
        <v>-2.7455228300062815E-4</v>
      </c>
      <c r="E447" s="15">
        <f t="shared" si="26"/>
        <v>403.7</v>
      </c>
      <c r="F447" s="16">
        <f t="shared" si="27"/>
        <v>-2.7455228300062815E-4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-18.586999999999989</v>
      </c>
      <c r="D448" s="3">
        <f t="shared" si="28"/>
        <v>-2.1770918447664512E-3</v>
      </c>
      <c r="E448" s="15">
        <f t="shared" si="26"/>
        <v>403.6</v>
      </c>
      <c r="F448" s="16">
        <f t="shared" si="27"/>
        <v>-2.1770918447664512E-3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8.66700000000003</v>
      </c>
      <c r="D449" s="3">
        <f t="shared" si="28"/>
        <v>1.015164094183618E-3</v>
      </c>
      <c r="E449" s="15">
        <f t="shared" si="26"/>
        <v>403.5</v>
      </c>
      <c r="F449" s="16">
        <f t="shared" si="27"/>
        <v>1.015164094183618E-3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12.940000000000055</v>
      </c>
      <c r="D450" s="3">
        <f t="shared" si="28"/>
        <v>1.5156597875546358E-3</v>
      </c>
      <c r="E450" s="15">
        <f t="shared" si="26"/>
        <v>403.4</v>
      </c>
      <c r="F450" s="16">
        <f t="shared" si="27"/>
        <v>1.5156597875546358E-3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-17.451999999999998</v>
      </c>
      <c r="D451" s="3">
        <f t="shared" si="28"/>
        <v>-2.0441495063681136E-3</v>
      </c>
      <c r="E451" s="15">
        <f t="shared" ref="E451:E514" si="30">B451</f>
        <v>403.3</v>
      </c>
      <c r="F451" s="16">
        <f t="shared" ref="F451:F514" si="31">IF(ISERROR(D451), 0, D451)</f>
        <v>-2.0441495063681136E-3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19.355999999999995</v>
      </c>
      <c r="D452" s="3">
        <f t="shared" si="28"/>
        <v>2.2671646713993353E-3</v>
      </c>
      <c r="E452" s="15">
        <f t="shared" si="30"/>
        <v>403.2</v>
      </c>
      <c r="F452" s="16">
        <f t="shared" si="31"/>
        <v>2.2671646713993353E-3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-13.037000000000035</v>
      </c>
      <c r="D453" s="3">
        <f t="shared" si="28"/>
        <v>-1.5270213794706148E-3</v>
      </c>
      <c r="E453" s="15">
        <f t="shared" si="30"/>
        <v>403.1</v>
      </c>
      <c r="F453" s="16">
        <f t="shared" si="31"/>
        <v>-1.5270213794706148E-3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-3.8349999999999227</v>
      </c>
      <c r="D454" s="3">
        <f t="shared" si="28"/>
        <v>-4.491928350287393E-4</v>
      </c>
      <c r="E454" s="15">
        <f t="shared" si="30"/>
        <v>403</v>
      </c>
      <c r="F454" s="16">
        <f t="shared" si="31"/>
        <v>-4.491928350287393E-4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-3.0289999999999964</v>
      </c>
      <c r="D455" s="3">
        <f t="shared" si="28"/>
        <v>-3.5478620529389235E-4</v>
      </c>
      <c r="E455" s="15">
        <f t="shared" si="30"/>
        <v>402.9</v>
      </c>
      <c r="F455" s="16">
        <f t="shared" si="31"/>
        <v>-3.5478620529389235E-4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-14.225000000000023</v>
      </c>
      <c r="D456" s="3">
        <f t="shared" si="28"/>
        <v>-1.6661715979879935E-3</v>
      </c>
      <c r="E456" s="15">
        <f t="shared" si="30"/>
        <v>402.8</v>
      </c>
      <c r="F456" s="16">
        <f t="shared" si="31"/>
        <v>-1.6661715979879935E-3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-5.4149999999999636</v>
      </c>
      <c r="D457" s="3">
        <f t="shared" si="28"/>
        <v>-6.3425794046431704E-4</v>
      </c>
      <c r="E457" s="15">
        <f t="shared" si="30"/>
        <v>402.7</v>
      </c>
      <c r="F457" s="16">
        <f t="shared" si="31"/>
        <v>-6.3425794046431704E-4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-18.20900000000006</v>
      </c>
      <c r="D458" s="3">
        <f t="shared" si="28"/>
        <v>-2.1328167752382022E-3</v>
      </c>
      <c r="E458" s="15">
        <f t="shared" si="30"/>
        <v>402.6</v>
      </c>
      <c r="F458" s="16">
        <f t="shared" si="31"/>
        <v>-2.1328167752382022E-3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11.794999999999959</v>
      </c>
      <c r="D459" s="3">
        <f t="shared" si="28"/>
        <v>1.3815461510206174E-3</v>
      </c>
      <c r="E459" s="15">
        <f t="shared" si="30"/>
        <v>402.5</v>
      </c>
      <c r="F459" s="16">
        <f t="shared" si="31"/>
        <v>1.3815461510206174E-3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-0.60099999999999909</v>
      </c>
      <c r="D460" s="3">
        <f t="shared" si="28"/>
        <v>-7.0395017953657718E-5</v>
      </c>
      <c r="E460" s="15">
        <f t="shared" si="30"/>
        <v>402.4</v>
      </c>
      <c r="F460" s="16">
        <f t="shared" si="31"/>
        <v>-7.0395017953657718E-5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-7.3980000000000246</v>
      </c>
      <c r="D461" s="3">
        <f t="shared" si="28"/>
        <v>-8.6652636076732493E-4</v>
      </c>
      <c r="E461" s="15">
        <f t="shared" si="30"/>
        <v>402.3</v>
      </c>
      <c r="F461" s="16">
        <f t="shared" si="31"/>
        <v>-8.6652636076732493E-4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6.6090000000000373</v>
      </c>
      <c r="D462" s="3">
        <f t="shared" si="28"/>
        <v>7.7411093786310678E-4</v>
      </c>
      <c r="E462" s="15">
        <f t="shared" si="30"/>
        <v>402.2</v>
      </c>
      <c r="F462" s="16">
        <f t="shared" si="31"/>
        <v>7.7411093786310678E-4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-2.5900000000000318</v>
      </c>
      <c r="D463" s="3">
        <f t="shared" si="28"/>
        <v>-3.0336621713806324E-4</v>
      </c>
      <c r="E463" s="15">
        <f t="shared" si="30"/>
        <v>402.1</v>
      </c>
      <c r="F463" s="16">
        <f t="shared" si="31"/>
        <v>-3.0336621713806324E-4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35.419999999999959</v>
      </c>
      <c r="D464" s="3">
        <f t="shared" si="28"/>
        <v>4.1487379965367008E-3</v>
      </c>
      <c r="E464" s="15">
        <f t="shared" si="30"/>
        <v>402</v>
      </c>
      <c r="F464" s="16">
        <f t="shared" si="31"/>
        <v>4.1487379965367008E-3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56.244000000000028</v>
      </c>
      <c r="D465" s="3">
        <f t="shared" si="28"/>
        <v>6.587849234252134E-3</v>
      </c>
      <c r="E465" s="15">
        <f t="shared" si="30"/>
        <v>401.9</v>
      </c>
      <c r="F465" s="16">
        <f t="shared" si="31"/>
        <v>6.587849234252134E-3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8.6499999999999773</v>
      </c>
      <c r="D466" s="3">
        <f t="shared" si="28"/>
        <v>1.0131728873529759E-3</v>
      </c>
      <c r="E466" s="15">
        <f t="shared" si="30"/>
        <v>401.8</v>
      </c>
      <c r="F466" s="16">
        <f t="shared" si="31"/>
        <v>1.0131728873529759E-3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-7.3479999999999563</v>
      </c>
      <c r="D467" s="3">
        <f t="shared" si="28"/>
        <v>-8.6066987008897602E-4</v>
      </c>
      <c r="E467" s="15">
        <f t="shared" si="30"/>
        <v>401.7</v>
      </c>
      <c r="F467" s="16">
        <f t="shared" si="31"/>
        <v>-8.6066987008897602E-4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29.059999999999945</v>
      </c>
      <c r="D468" s="3">
        <f t="shared" si="28"/>
        <v>3.4037923822517347E-3</v>
      </c>
      <c r="E468" s="15">
        <f t="shared" si="30"/>
        <v>401.6</v>
      </c>
      <c r="F468" s="16">
        <f t="shared" si="31"/>
        <v>3.4037923822517347E-3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35.076000000000022</v>
      </c>
      <c r="D469" s="3">
        <f t="shared" si="28"/>
        <v>4.108445340669723E-3</v>
      </c>
      <c r="E469" s="15">
        <f t="shared" si="30"/>
        <v>401.5</v>
      </c>
      <c r="F469" s="16">
        <f t="shared" si="31"/>
        <v>4.108445340669723E-3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37.897999999999911</v>
      </c>
      <c r="D470" s="3">
        <f t="shared" si="28"/>
        <v>4.4389856745552713E-3</v>
      </c>
      <c r="E470" s="15">
        <f t="shared" si="30"/>
        <v>401.4</v>
      </c>
      <c r="F470" s="16">
        <f t="shared" si="31"/>
        <v>4.4389856745552713E-3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54.321000000000026</v>
      </c>
      <c r="D471" s="3">
        <f t="shared" si="28"/>
        <v>6.362608602763142E-3</v>
      </c>
      <c r="E471" s="15">
        <f t="shared" si="30"/>
        <v>401.3</v>
      </c>
      <c r="F471" s="16">
        <f t="shared" si="31"/>
        <v>6.362608602763142E-3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107.96999999999991</v>
      </c>
      <c r="D472" s="3">
        <f t="shared" si="28"/>
        <v>1.2646505970809366E-2</v>
      </c>
      <c r="E472" s="15">
        <f t="shared" si="30"/>
        <v>401.2</v>
      </c>
      <c r="F472" s="16">
        <f t="shared" si="31"/>
        <v>1.2646505970809366E-2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169.24800000000005</v>
      </c>
      <c r="D473" s="3">
        <f t="shared" si="28"/>
        <v>1.9823986686556876E-2</v>
      </c>
      <c r="E473" s="15">
        <f t="shared" si="30"/>
        <v>401.1</v>
      </c>
      <c r="F473" s="16">
        <f t="shared" si="31"/>
        <v>1.9823986686556876E-2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4.8170000000000073</v>
      </c>
      <c r="D607" s="3">
        <f t="shared" si="41"/>
        <v>5.6421431195136475E-4</v>
      </c>
      <c r="E607" s="15">
        <f t="shared" si="38"/>
        <v>295.8</v>
      </c>
      <c r="F607" s="16">
        <f t="shared" si="39"/>
        <v>5.6421431195136475E-4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-7.1529999999999632</v>
      </c>
      <c r="D608" s="3">
        <f t="shared" si="41"/>
        <v>-8.3782955644344731E-4</v>
      </c>
      <c r="E608" s="15">
        <f t="shared" si="38"/>
        <v>295.7</v>
      </c>
      <c r="F608" s="16">
        <f t="shared" si="39"/>
        <v>-8.3782955644344731E-4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10.519000000000005</v>
      </c>
      <c r="D609" s="3">
        <f t="shared" si="41"/>
        <v>1.2320885089093627E-3</v>
      </c>
      <c r="E609" s="15">
        <f t="shared" si="38"/>
        <v>295.60000000000002</v>
      </c>
      <c r="F609" s="16">
        <f t="shared" si="39"/>
        <v>1.2320885089093627E-3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4.5469999999999686</v>
      </c>
      <c r="D610" s="3">
        <f t="shared" si="41"/>
        <v>5.325892622883193E-4</v>
      </c>
      <c r="E610" s="15">
        <f t="shared" si="38"/>
        <v>295.5</v>
      </c>
      <c r="F610" s="16">
        <f t="shared" si="39"/>
        <v>5.325892622883193E-4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20.27800000000002</v>
      </c>
      <c r="D611" s="3">
        <f t="shared" si="41"/>
        <v>2.3751583595079447E-3</v>
      </c>
      <c r="E611" s="15">
        <f t="shared" si="38"/>
        <v>295.39999999999998</v>
      </c>
      <c r="F611" s="16">
        <f t="shared" si="39"/>
        <v>2.3751583595079447E-3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7.5110000000000241</v>
      </c>
      <c r="D612" s="3">
        <f t="shared" si="41"/>
        <v>8.7976202970037538E-4</v>
      </c>
      <c r="E612" s="15">
        <f t="shared" si="38"/>
        <v>295.3</v>
      </c>
      <c r="F612" s="16">
        <f t="shared" si="39"/>
        <v>8.7976202970037538E-4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3.18100000000004</v>
      </c>
      <c r="D613" s="3">
        <f t="shared" si="41"/>
        <v>3.7258993695605381E-4</v>
      </c>
      <c r="E613" s="15">
        <f t="shared" si="38"/>
        <v>295.2</v>
      </c>
      <c r="F613" s="16">
        <f t="shared" si="39"/>
        <v>3.7258993695605381E-4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18.899999999999977</v>
      </c>
      <c r="D614" s="3">
        <f t="shared" si="41"/>
        <v>2.2137534764128642E-3</v>
      </c>
      <c r="E614" s="15">
        <f t="shared" si="38"/>
        <v>295.10000000000002</v>
      </c>
      <c r="F614" s="16">
        <f t="shared" si="39"/>
        <v>2.2137534764128642E-3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28.66900000000004</v>
      </c>
      <c r="D615" s="3">
        <f t="shared" si="41"/>
        <v>3.3579946251471198E-3</v>
      </c>
      <c r="E615" s="15">
        <f t="shared" si="38"/>
        <v>295</v>
      </c>
      <c r="F615" s="16">
        <f t="shared" si="39"/>
        <v>3.3579946251471198E-3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21.575000000000045</v>
      </c>
      <c r="D616" s="3">
        <f t="shared" si="41"/>
        <v>2.5270757277041111E-3</v>
      </c>
      <c r="E616" s="15">
        <f t="shared" si="38"/>
        <v>294.89999999999998</v>
      </c>
      <c r="F616" s="16">
        <f t="shared" si="39"/>
        <v>2.5270757277041111E-3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38.156000000000006</v>
      </c>
      <c r="D617" s="3">
        <f t="shared" si="41"/>
        <v>4.4692051664555216E-3</v>
      </c>
      <c r="E617" s="15">
        <f t="shared" si="38"/>
        <v>294.8</v>
      </c>
      <c r="F617" s="16">
        <f t="shared" si="39"/>
        <v>4.4692051664555216E-3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47.991000000000042</v>
      </c>
      <c r="D618" s="3">
        <f t="shared" si="41"/>
        <v>5.6211768828851837E-3</v>
      </c>
      <c r="E618" s="15">
        <f t="shared" si="38"/>
        <v>294.7</v>
      </c>
      <c r="F618" s="16">
        <f t="shared" si="39"/>
        <v>5.6211768828851837E-3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43.013999999999953</v>
      </c>
      <c r="D619" s="3">
        <f t="shared" si="41"/>
        <v>5.0382218007631189E-3</v>
      </c>
      <c r="E619" s="15">
        <f t="shared" si="38"/>
        <v>294.60000000000002</v>
      </c>
      <c r="F619" s="16">
        <f t="shared" si="39"/>
        <v>5.0382218007631189E-3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37.569999999999993</v>
      </c>
      <c r="D620" s="3">
        <f t="shared" si="41"/>
        <v>4.400567095705364E-3</v>
      </c>
      <c r="E620" s="15">
        <f t="shared" si="38"/>
        <v>294.5</v>
      </c>
      <c r="F620" s="16">
        <f t="shared" si="39"/>
        <v>4.400567095705364E-3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48.622000000000014</v>
      </c>
      <c r="D621" s="3">
        <f t="shared" ref="D621:D684" si="43">C621/$G$3</f>
        <v>5.695085795245843E-3</v>
      </c>
      <c r="E621" s="15">
        <f t="shared" si="38"/>
        <v>294.39999999999998</v>
      </c>
      <c r="F621" s="16">
        <f t="shared" si="39"/>
        <v>5.695085795245843E-3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69.811999999999955</v>
      </c>
      <c r="D622" s="3">
        <f t="shared" si="43"/>
        <v>8.1770665447267171E-3</v>
      </c>
      <c r="E622" s="15">
        <f t="shared" si="38"/>
        <v>294.3</v>
      </c>
      <c r="F622" s="16">
        <f t="shared" si="39"/>
        <v>8.1770665447267171E-3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53.300000000000011</v>
      </c>
      <c r="D623" s="3">
        <f t="shared" si="43"/>
        <v>6.2430190631114187E-3</v>
      </c>
      <c r="E623" s="15">
        <f t="shared" si="38"/>
        <v>294.2</v>
      </c>
      <c r="F623" s="16">
        <f t="shared" si="39"/>
        <v>6.2430190631114187E-3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68.850999999999999</v>
      </c>
      <c r="D624" s="3">
        <f t="shared" si="43"/>
        <v>8.0645047938890102E-3</v>
      </c>
      <c r="E624" s="15">
        <f t="shared" si="38"/>
        <v>294.10000000000002</v>
      </c>
      <c r="F624" s="16">
        <f t="shared" si="39"/>
        <v>8.0645047938890102E-3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65.242999999999995</v>
      </c>
      <c r="D625" s="3">
        <f t="shared" si="43"/>
        <v>7.6419004265399285E-3</v>
      </c>
      <c r="E625" s="15">
        <f t="shared" si="38"/>
        <v>294</v>
      </c>
      <c r="F625" s="16">
        <f t="shared" si="39"/>
        <v>7.6419004265399285E-3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80.465000000000032</v>
      </c>
      <c r="D626" s="3">
        <f t="shared" si="43"/>
        <v>9.4248504486540412E-3</v>
      </c>
      <c r="E626" s="15">
        <f t="shared" si="38"/>
        <v>293.89999999999998</v>
      </c>
      <c r="F626" s="16">
        <f t="shared" si="39"/>
        <v>9.4248504486540412E-3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97.375999999999976</v>
      </c>
      <c r="D627" s="3">
        <f t="shared" si="43"/>
        <v>1.1405632725882501E-2</v>
      </c>
      <c r="E627" s="15">
        <f t="shared" si="38"/>
        <v>293.8</v>
      </c>
      <c r="F627" s="16">
        <f t="shared" si="39"/>
        <v>1.1405632725882501E-2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112.00299999999999</v>
      </c>
      <c r="D628" s="3">
        <f t="shared" si="43"/>
        <v>1.3118890508924353E-2</v>
      </c>
      <c r="E628" s="15">
        <f t="shared" si="38"/>
        <v>293.7</v>
      </c>
      <c r="F628" s="16">
        <f t="shared" si="39"/>
        <v>1.3118890508924353E-2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113.81799999999998</v>
      </c>
      <c r="D629" s="3">
        <f t="shared" si="43"/>
        <v>1.3331481120548128E-2</v>
      </c>
      <c r="E629" s="15">
        <f t="shared" si="38"/>
        <v>293.60000000000002</v>
      </c>
      <c r="F629" s="16">
        <f t="shared" si="39"/>
        <v>1.3331481120548128E-2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95.136000000000024</v>
      </c>
      <c r="D630" s="3">
        <f t="shared" si="43"/>
        <v>1.1143261943492832E-2</v>
      </c>
      <c r="E630" s="15">
        <f t="shared" si="38"/>
        <v>293.5</v>
      </c>
      <c r="F630" s="16">
        <f t="shared" si="39"/>
        <v>1.1143261943492832E-2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102.46000000000004</v>
      </c>
      <c r="D631" s="3">
        <f t="shared" si="43"/>
        <v>1.2001120698056212E-2</v>
      </c>
      <c r="E631" s="15">
        <f t="shared" si="38"/>
        <v>293.39999999999998</v>
      </c>
      <c r="F631" s="16">
        <f t="shared" si="39"/>
        <v>1.2001120698056212E-2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98.578999999999951</v>
      </c>
      <c r="D632" s="3">
        <f t="shared" si="43"/>
        <v>1.1546539891603379E-2</v>
      </c>
      <c r="E632" s="15">
        <f t="shared" si="38"/>
        <v>293.3</v>
      </c>
      <c r="F632" s="16">
        <f t="shared" si="39"/>
        <v>1.1546539891603379E-2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93.52800000000002</v>
      </c>
      <c r="D633" s="3">
        <f t="shared" si="43"/>
        <v>1.0954917203277388E-2</v>
      </c>
      <c r="E633" s="15">
        <f t="shared" si="38"/>
        <v>293.2</v>
      </c>
      <c r="F633" s="16">
        <f t="shared" si="39"/>
        <v>1.0954917203277388E-2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104.86799999999999</v>
      </c>
      <c r="D634" s="3">
        <f t="shared" si="43"/>
        <v>1.2283169289125106E-2</v>
      </c>
      <c r="E634" s="15">
        <f t="shared" si="38"/>
        <v>293.10000000000002</v>
      </c>
      <c r="F634" s="16">
        <f t="shared" si="39"/>
        <v>1.2283169289125106E-2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117.91800000000001</v>
      </c>
      <c r="D635" s="3">
        <f t="shared" si="43"/>
        <v>1.3811713356172086E-2</v>
      </c>
      <c r="E635" s="15">
        <f t="shared" si="38"/>
        <v>293</v>
      </c>
      <c r="F635" s="16">
        <f t="shared" si="39"/>
        <v>1.3811713356172086E-2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105.351</v>
      </c>
      <c r="D636" s="3">
        <f t="shared" si="43"/>
        <v>1.2339742989077879E-2</v>
      </c>
      <c r="E636" s="15">
        <f t="shared" si="38"/>
        <v>292.89999999999998</v>
      </c>
      <c r="F636" s="16">
        <f t="shared" si="39"/>
        <v>1.2339742989077879E-2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141.29500000000002</v>
      </c>
      <c r="D637" s="3">
        <f t="shared" si="43"/>
        <v>1.65498570079236E-2</v>
      </c>
      <c r="E637" s="15">
        <f t="shared" si="38"/>
        <v>292.8</v>
      </c>
      <c r="F637" s="16">
        <f t="shared" si="39"/>
        <v>1.65498570079236E-2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154.98899999999998</v>
      </c>
      <c r="D638" s="3">
        <f t="shared" si="43"/>
        <v>1.8153832674907604E-2</v>
      </c>
      <c r="E638" s="15">
        <f t="shared" si="38"/>
        <v>292.7</v>
      </c>
      <c r="F638" s="16">
        <f t="shared" si="39"/>
        <v>1.8153832674907604E-2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170.73200000000003</v>
      </c>
      <c r="D639" s="3">
        <f t="shared" si="43"/>
        <v>1.9997807329890031E-2</v>
      </c>
      <c r="E639" s="15">
        <f t="shared" si="38"/>
        <v>292.60000000000002</v>
      </c>
      <c r="F639" s="16">
        <f t="shared" si="39"/>
        <v>1.9997807329890031E-2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162.38599999999997</v>
      </c>
      <c r="D640" s="3">
        <f t="shared" si="43"/>
        <v>1.9020241905861358E-2</v>
      </c>
      <c r="E640" s="15">
        <f t="shared" si="38"/>
        <v>292.5</v>
      </c>
      <c r="F640" s="16">
        <f t="shared" si="39"/>
        <v>1.9020241905861358E-2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172.95</v>
      </c>
      <c r="D641" s="3">
        <f t="shared" si="43"/>
        <v>2.0257601256381232E-2</v>
      </c>
      <c r="E641" s="15">
        <f t="shared" si="38"/>
        <v>292.39999999999998</v>
      </c>
      <c r="F641" s="16">
        <f t="shared" si="39"/>
        <v>2.0257601256381232E-2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177.09500000000003</v>
      </c>
      <c r="D642" s="3">
        <f t="shared" si="43"/>
        <v>2.0743104333615696E-2</v>
      </c>
      <c r="E642" s="15">
        <f t="shared" si="38"/>
        <v>292.3</v>
      </c>
      <c r="F642" s="16">
        <f t="shared" si="39"/>
        <v>2.0743104333615696E-2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176.53100000000001</v>
      </c>
      <c r="D643" s="3">
        <f t="shared" si="43"/>
        <v>2.0677043118764008E-2</v>
      </c>
      <c r="E643" s="15">
        <f t="shared" ref="E643:E706" si="44">B643</f>
        <v>292.2</v>
      </c>
      <c r="F643" s="16">
        <f t="shared" ref="F643:F706" si="45">IF(ISERROR(D643), 0, D643)</f>
        <v>2.0677043118764008E-2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173.06400000000002</v>
      </c>
      <c r="D644" s="3">
        <f t="shared" si="43"/>
        <v>2.0270954055127851E-2</v>
      </c>
      <c r="E644" s="15">
        <f t="shared" si="44"/>
        <v>292.10000000000002</v>
      </c>
      <c r="F644" s="16">
        <f t="shared" si="45"/>
        <v>2.0270954055127851E-2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210.98000000000002</v>
      </c>
      <c r="D645" s="3">
        <f t="shared" si="43"/>
        <v>2.4712048066327336E-2</v>
      </c>
      <c r="E645" s="15">
        <f t="shared" si="44"/>
        <v>292</v>
      </c>
      <c r="F645" s="16">
        <f t="shared" si="45"/>
        <v>2.4712048066327336E-2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181.96100000000001</v>
      </c>
      <c r="D646" s="3">
        <f t="shared" si="43"/>
        <v>2.1313058006431834E-2</v>
      </c>
      <c r="E646" s="15">
        <f t="shared" si="44"/>
        <v>291.89999999999998</v>
      </c>
      <c r="F646" s="16">
        <f t="shared" si="45"/>
        <v>2.1313058006431834E-2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188.13800000000003</v>
      </c>
      <c r="D647" s="3">
        <f t="shared" si="43"/>
        <v>2.2036568864834072E-2</v>
      </c>
      <c r="E647" s="15">
        <f t="shared" si="44"/>
        <v>291.8</v>
      </c>
      <c r="F647" s="16">
        <f t="shared" si="45"/>
        <v>2.2036568864834072E-2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175.92000000000002</v>
      </c>
      <c r="D648" s="3">
        <f t="shared" si="43"/>
        <v>2.0605476802674685E-2</v>
      </c>
      <c r="E648" s="15">
        <f t="shared" si="44"/>
        <v>291.7</v>
      </c>
      <c r="F648" s="16">
        <f t="shared" si="45"/>
        <v>2.0605476802674685E-2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190.93200000000002</v>
      </c>
      <c r="D649" s="3">
        <f t="shared" si="43"/>
        <v>2.2363829563939761E-2</v>
      </c>
      <c r="E649" s="15">
        <f t="shared" si="44"/>
        <v>291.60000000000002</v>
      </c>
      <c r="F649" s="16">
        <f t="shared" si="45"/>
        <v>2.2363829563939761E-2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180.70299999999997</v>
      </c>
      <c r="D650" s="3">
        <f t="shared" si="43"/>
        <v>2.1165708700964771E-2</v>
      </c>
      <c r="E650" s="15">
        <f t="shared" si="44"/>
        <v>291.5</v>
      </c>
      <c r="F650" s="16">
        <f t="shared" si="45"/>
        <v>2.1165708700964771E-2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162.02300000000002</v>
      </c>
      <c r="D651" s="3">
        <f t="shared" si="43"/>
        <v>1.8977723783536612E-2</v>
      </c>
      <c r="E651" s="15">
        <f t="shared" si="44"/>
        <v>291.39999999999998</v>
      </c>
      <c r="F651" s="16">
        <f t="shared" si="45"/>
        <v>1.8977723783536612E-2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168.95100000000002</v>
      </c>
      <c r="D652" s="3">
        <f t="shared" si="43"/>
        <v>1.9789199131927528E-2</v>
      </c>
      <c r="E652" s="15">
        <f t="shared" si="44"/>
        <v>291.3</v>
      </c>
      <c r="F652" s="16">
        <f t="shared" si="45"/>
        <v>1.9789199131927528E-2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155.85100000000006</v>
      </c>
      <c r="D653" s="3">
        <f t="shared" si="43"/>
        <v>1.8254798574202213E-2</v>
      </c>
      <c r="E653" s="15">
        <f t="shared" si="44"/>
        <v>291.2</v>
      </c>
      <c r="F653" s="16">
        <f t="shared" si="45"/>
        <v>1.8254798574202213E-2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154.67700000000002</v>
      </c>
      <c r="D654" s="3">
        <f t="shared" si="43"/>
        <v>1.8117288173074762E-2</v>
      </c>
      <c r="E654" s="15">
        <f t="shared" si="44"/>
        <v>291.10000000000002</v>
      </c>
      <c r="F654" s="16">
        <f t="shared" si="45"/>
        <v>1.8117288173074762E-2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183.27399999999994</v>
      </c>
      <c r="D655" s="3">
        <f t="shared" si="43"/>
        <v>2.1466849451645058E-2</v>
      </c>
      <c r="E655" s="15">
        <f t="shared" si="44"/>
        <v>291</v>
      </c>
      <c r="F655" s="16">
        <f t="shared" si="45"/>
        <v>2.1466849451645058E-2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166.57300000000004</v>
      </c>
      <c r="D656" s="3">
        <f t="shared" si="43"/>
        <v>1.9510664435265637E-2</v>
      </c>
      <c r="E656" s="15">
        <f t="shared" si="44"/>
        <v>290.89999999999998</v>
      </c>
      <c r="F656" s="16">
        <f t="shared" si="45"/>
        <v>1.9510664435265637E-2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167.50000000000006</v>
      </c>
      <c r="D657" s="3">
        <f t="shared" si="43"/>
        <v>1.9619243772442081E-2</v>
      </c>
      <c r="E657" s="15">
        <f t="shared" si="44"/>
        <v>290.8</v>
      </c>
      <c r="F657" s="16">
        <f t="shared" si="45"/>
        <v>1.9619243772442081E-2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166.84500000000003</v>
      </c>
      <c r="D658" s="3">
        <f t="shared" si="43"/>
        <v>1.9542523744555809E-2</v>
      </c>
      <c r="E658" s="15">
        <f t="shared" si="44"/>
        <v>290.7</v>
      </c>
      <c r="F658" s="16">
        <f t="shared" si="45"/>
        <v>1.9542523744555809E-2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153.661</v>
      </c>
      <c r="D659" s="3">
        <f t="shared" si="43"/>
        <v>1.7998284282490874E-2</v>
      </c>
      <c r="E659" s="15">
        <f t="shared" si="44"/>
        <v>290.60000000000002</v>
      </c>
      <c r="F659" s="16">
        <f t="shared" si="45"/>
        <v>1.7998284282490874E-2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160.13100000000003</v>
      </c>
      <c r="D660" s="3">
        <f t="shared" si="43"/>
        <v>1.8756114176268192E-2</v>
      </c>
      <c r="E660" s="15">
        <f t="shared" si="44"/>
        <v>290.5</v>
      </c>
      <c r="F660" s="16">
        <f t="shared" si="45"/>
        <v>1.8756114176268192E-2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143.33700000000005</v>
      </c>
      <c r="D661" s="3">
        <f t="shared" si="43"/>
        <v>1.6789036087227045E-2</v>
      </c>
      <c r="E661" s="15">
        <f t="shared" si="44"/>
        <v>290.39999999999998</v>
      </c>
      <c r="F661" s="16">
        <f t="shared" si="45"/>
        <v>1.6789036087227045E-2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156.21900000000005</v>
      </c>
      <c r="D662" s="3">
        <f t="shared" si="43"/>
        <v>1.8297902345594801E-2</v>
      </c>
      <c r="E662" s="15">
        <f t="shared" si="44"/>
        <v>290.3</v>
      </c>
      <c r="F662" s="16">
        <f t="shared" si="45"/>
        <v>1.8297902345594801E-2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159.47000000000003</v>
      </c>
      <c r="D663" s="3">
        <f t="shared" si="43"/>
        <v>1.8678691369500525E-2</v>
      </c>
      <c r="E663" s="15">
        <f t="shared" si="44"/>
        <v>290.2</v>
      </c>
      <c r="F663" s="16">
        <f t="shared" si="45"/>
        <v>1.8678691369500525E-2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126.22399999999999</v>
      </c>
      <c r="D664" s="3">
        <f t="shared" si="43"/>
        <v>1.4784593587658077E-2</v>
      </c>
      <c r="E664" s="15">
        <f t="shared" si="44"/>
        <v>290.10000000000002</v>
      </c>
      <c r="F664" s="16">
        <f t="shared" si="45"/>
        <v>1.4784593587658077E-2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142.57800000000003</v>
      </c>
      <c r="D665" s="3">
        <f t="shared" si="43"/>
        <v>1.6700134558729828E-2</v>
      </c>
      <c r="E665" s="15">
        <f t="shared" si="44"/>
        <v>290</v>
      </c>
      <c r="F665" s="16">
        <f t="shared" si="45"/>
        <v>1.6700134558729828E-2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119.71199999999999</v>
      </c>
      <c r="D666" s="3">
        <f t="shared" si="43"/>
        <v>1.4021844241710955E-2</v>
      </c>
      <c r="E666" s="15">
        <f t="shared" si="44"/>
        <v>289.89999999999998</v>
      </c>
      <c r="F666" s="16">
        <f t="shared" si="45"/>
        <v>1.4021844241710955E-2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130.36200000000002</v>
      </c>
      <c r="D667" s="3">
        <f t="shared" si="43"/>
        <v>1.5269276756197575E-2</v>
      </c>
      <c r="E667" s="15">
        <f t="shared" si="44"/>
        <v>289.8</v>
      </c>
      <c r="F667" s="16">
        <f t="shared" si="45"/>
        <v>1.5269276756197575E-2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93.341999999999985</v>
      </c>
      <c r="D668" s="3">
        <f t="shared" si="43"/>
        <v>1.0933131057953956E-2</v>
      </c>
      <c r="E668" s="15">
        <f t="shared" si="44"/>
        <v>289.7</v>
      </c>
      <c r="F668" s="16">
        <f t="shared" si="45"/>
        <v>1.0933131057953956E-2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99.911000000000001</v>
      </c>
      <c r="D669" s="3">
        <f t="shared" si="43"/>
        <v>1.1702556803274387E-2</v>
      </c>
      <c r="E669" s="15">
        <f t="shared" si="44"/>
        <v>289.60000000000002</v>
      </c>
      <c r="F669" s="16">
        <f t="shared" si="45"/>
        <v>1.1702556803274387E-2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74.718000000000018</v>
      </c>
      <c r="D670" s="3">
        <f t="shared" si="43"/>
        <v>8.7517054100855352E-3</v>
      </c>
      <c r="E670" s="15">
        <f t="shared" si="44"/>
        <v>289.5</v>
      </c>
      <c r="F670" s="16">
        <f t="shared" si="45"/>
        <v>8.7517054100855352E-3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90.078000000000031</v>
      </c>
      <c r="D671" s="3">
        <f t="shared" si="43"/>
        <v>1.0550819346471866E-2</v>
      </c>
      <c r="E671" s="15">
        <f t="shared" si="44"/>
        <v>289.39999999999998</v>
      </c>
      <c r="F671" s="16">
        <f t="shared" si="45"/>
        <v>1.0550819346471866E-2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61.978999999999985</v>
      </c>
      <c r="D672" s="3">
        <f t="shared" si="43"/>
        <v>7.2595887150578324E-3</v>
      </c>
      <c r="E672" s="15">
        <f t="shared" si="44"/>
        <v>289.3</v>
      </c>
      <c r="F672" s="16">
        <f t="shared" si="45"/>
        <v>7.2595887150578324E-3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90.433999999999969</v>
      </c>
      <c r="D673" s="3">
        <f t="shared" si="43"/>
        <v>1.0592517560101647E-2</v>
      </c>
      <c r="E673" s="15">
        <f t="shared" si="44"/>
        <v>289.2</v>
      </c>
      <c r="F673" s="16">
        <f t="shared" si="45"/>
        <v>1.0592517560101647E-2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77.656000000000006</v>
      </c>
      <c r="D674" s="3">
        <f t="shared" si="43"/>
        <v>9.095832802344845E-3</v>
      </c>
      <c r="E674" s="15">
        <f t="shared" si="44"/>
        <v>289.10000000000002</v>
      </c>
      <c r="F674" s="16">
        <f t="shared" si="45"/>
        <v>9.095832802344845E-3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74.877999999999986</v>
      </c>
      <c r="D675" s="3">
        <f t="shared" si="43"/>
        <v>8.7704461802562226E-3</v>
      </c>
      <c r="E675" s="15">
        <f t="shared" si="44"/>
        <v>289</v>
      </c>
      <c r="F675" s="16">
        <f t="shared" si="45"/>
        <v>8.7704461802562226E-3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72.882999999999981</v>
      </c>
      <c r="D676" s="3">
        <f t="shared" si="43"/>
        <v>8.5367722021904187E-3</v>
      </c>
      <c r="E676" s="15">
        <f t="shared" si="44"/>
        <v>288.89999999999998</v>
      </c>
      <c r="F676" s="16">
        <f t="shared" si="45"/>
        <v>8.5367722021904187E-3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70.86099999999999</v>
      </c>
      <c r="D677" s="3">
        <f t="shared" si="43"/>
        <v>8.2999357191583141E-3</v>
      </c>
      <c r="E677" s="15">
        <f t="shared" si="44"/>
        <v>288.8</v>
      </c>
      <c r="F677" s="16">
        <f t="shared" si="45"/>
        <v>8.2999357191583141E-3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54.373999999999967</v>
      </c>
      <c r="D678" s="3">
        <f t="shared" si="43"/>
        <v>6.3688164828821763E-3</v>
      </c>
      <c r="E678" s="15">
        <f t="shared" si="44"/>
        <v>288.7</v>
      </c>
      <c r="F678" s="16">
        <f t="shared" si="45"/>
        <v>6.3688164828821763E-3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86.384999999999991</v>
      </c>
      <c r="D679" s="3">
        <f t="shared" si="43"/>
        <v>1.0118258944969601E-2</v>
      </c>
      <c r="E679" s="15">
        <f t="shared" si="44"/>
        <v>288.60000000000002</v>
      </c>
      <c r="F679" s="16">
        <f t="shared" si="45"/>
        <v>1.0118258944969601E-2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63.55600000000004</v>
      </c>
      <c r="D680" s="3">
        <f t="shared" si="43"/>
        <v>7.4443024310527108E-3</v>
      </c>
      <c r="E680" s="15">
        <f t="shared" si="44"/>
        <v>288.5</v>
      </c>
      <c r="F680" s="16">
        <f t="shared" si="45"/>
        <v>7.4443024310527108E-3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41.006000000000029</v>
      </c>
      <c r="D681" s="3">
        <f t="shared" si="43"/>
        <v>4.8030251351209559E-3</v>
      </c>
      <c r="E681" s="15">
        <f t="shared" si="44"/>
        <v>288.39999999999998</v>
      </c>
      <c r="F681" s="16">
        <f t="shared" si="45"/>
        <v>4.8030251351209559E-3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42.502999999999986</v>
      </c>
      <c r="D682" s="3">
        <f t="shared" si="43"/>
        <v>4.9783684660304785E-3</v>
      </c>
      <c r="E682" s="15">
        <f t="shared" si="44"/>
        <v>288.3</v>
      </c>
      <c r="F682" s="16">
        <f t="shared" si="45"/>
        <v>4.9783684660304785E-3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39.904999999999973</v>
      </c>
      <c r="D683" s="3">
        <f t="shared" si="43"/>
        <v>4.6740652103838829E-3</v>
      </c>
      <c r="E683" s="15">
        <f t="shared" si="44"/>
        <v>288.2</v>
      </c>
      <c r="F683" s="16">
        <f t="shared" si="45"/>
        <v>4.6740652103838829E-3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35.721000000000004</v>
      </c>
      <c r="D684" s="3">
        <f t="shared" si="43"/>
        <v>4.1839940704203188E-3</v>
      </c>
      <c r="E684" s="15">
        <f t="shared" si="44"/>
        <v>288.10000000000002</v>
      </c>
      <c r="F684" s="16">
        <f t="shared" si="45"/>
        <v>4.1839940704203188E-3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4.2019999999999982</v>
      </c>
      <c r="D685" s="3">
        <f t="shared" ref="D685:D748" si="47">C685/$G$3</f>
        <v>4.9217947660777043E-4</v>
      </c>
      <c r="E685" s="15">
        <f t="shared" si="44"/>
        <v>288</v>
      </c>
      <c r="F685" s="16">
        <f t="shared" si="45"/>
        <v>4.9217947660777043E-4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14.659000000000049</v>
      </c>
      <c r="D686" s="3">
        <f t="shared" si="47"/>
        <v>1.7170059370759958E-3</v>
      </c>
      <c r="E686" s="15">
        <f t="shared" si="44"/>
        <v>287.89999999999998</v>
      </c>
      <c r="F686" s="16">
        <f t="shared" si="45"/>
        <v>1.7170059370759958E-3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-8.1240000000000236</v>
      </c>
      <c r="D687" s="3">
        <f t="shared" si="47"/>
        <v>-9.5156260541683503E-4</v>
      </c>
      <c r="E687" s="15">
        <f t="shared" si="44"/>
        <v>287.8</v>
      </c>
      <c r="F687" s="16">
        <f t="shared" si="45"/>
        <v>-9.5156260541683503E-4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7.8940000000000055</v>
      </c>
      <c r="D688" s="3">
        <f t="shared" si="47"/>
        <v>9.2462274829646467E-4</v>
      </c>
      <c r="E688" s="15">
        <f t="shared" si="44"/>
        <v>287.7</v>
      </c>
      <c r="F688" s="16">
        <f t="shared" si="45"/>
        <v>9.2462274829646467E-4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5.1099999999999568</v>
      </c>
      <c r="D689" s="3">
        <f t="shared" si="47"/>
        <v>5.9853334732643665E-4</v>
      </c>
      <c r="E689" s="15">
        <f t="shared" si="44"/>
        <v>287.60000000000002</v>
      </c>
      <c r="F689" s="16">
        <f t="shared" si="45"/>
        <v>5.9853334732643665E-4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1.5149999999999864</v>
      </c>
      <c r="D690" s="3">
        <f t="shared" si="47"/>
        <v>1.7745166755372819E-4</v>
      </c>
      <c r="E690" s="15">
        <f t="shared" si="44"/>
        <v>287.5</v>
      </c>
      <c r="F690" s="16">
        <f t="shared" si="45"/>
        <v>1.7745166755372819E-4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36.372000000000014</v>
      </c>
      <c r="D691" s="3">
        <f t="shared" si="47"/>
        <v>4.2602455790523184E-3</v>
      </c>
      <c r="E691" s="15">
        <f t="shared" si="44"/>
        <v>287.39999999999998</v>
      </c>
      <c r="F691" s="16">
        <f t="shared" si="45"/>
        <v>4.2602455790523184E-3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77.334000000000003</v>
      </c>
      <c r="D692" s="3">
        <f t="shared" si="47"/>
        <v>9.0581170023763292E-3</v>
      </c>
      <c r="E692" s="15">
        <f t="shared" si="44"/>
        <v>287.3</v>
      </c>
      <c r="F692" s="16">
        <f t="shared" si="45"/>
        <v>9.0581170023763292E-3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136.81100000000004</v>
      </c>
      <c r="D693" s="3">
        <f t="shared" si="47"/>
        <v>1.6024646923889989E-2</v>
      </c>
      <c r="E693" s="15">
        <f t="shared" si="44"/>
        <v>287.2</v>
      </c>
      <c r="F693" s="16">
        <f t="shared" si="45"/>
        <v>1.6024646923889989E-2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244.11899999999997</v>
      </c>
      <c r="D694" s="3">
        <f t="shared" si="47"/>
        <v>2.8593612958118124E-2</v>
      </c>
      <c r="E694" s="15">
        <f t="shared" si="44"/>
        <v>287.10000000000002</v>
      </c>
      <c r="F694" s="16">
        <f t="shared" si="45"/>
        <v>2.8593612958118124E-2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360.11200000000002</v>
      </c>
      <c r="D695" s="3">
        <f t="shared" si="47"/>
        <v>4.217985142317409E-2</v>
      </c>
      <c r="E695" s="15">
        <f t="shared" si="44"/>
        <v>287</v>
      </c>
      <c r="F695" s="16">
        <f t="shared" si="45"/>
        <v>4.217985142317409E-2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533.22700000000009</v>
      </c>
      <c r="D696" s="3">
        <f t="shared" si="47"/>
        <v>6.2456779098793852E-2</v>
      </c>
      <c r="E696" s="15">
        <f t="shared" si="44"/>
        <v>286.89999999999998</v>
      </c>
      <c r="F696" s="16">
        <f t="shared" si="45"/>
        <v>6.2456779098793852E-2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670.3420000000001</v>
      </c>
      <c r="D697" s="3">
        <f t="shared" si="47"/>
        <v>7.851703348600815E-2</v>
      </c>
      <c r="E697" s="15">
        <f t="shared" si="44"/>
        <v>286.8</v>
      </c>
      <c r="F697" s="16">
        <f t="shared" si="45"/>
        <v>7.851703348600815E-2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873.07100000000003</v>
      </c>
      <c r="D698" s="3">
        <f t="shared" si="47"/>
        <v>0.10226264346059566</v>
      </c>
      <c r="E698" s="15">
        <f t="shared" si="44"/>
        <v>286.7</v>
      </c>
      <c r="F698" s="16">
        <f t="shared" si="45"/>
        <v>0.10226264346059566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967.279</v>
      </c>
      <c r="D699" s="3">
        <f t="shared" si="47"/>
        <v>0.11329720893709848</v>
      </c>
      <c r="E699" s="15">
        <f t="shared" si="44"/>
        <v>286.60000000000002</v>
      </c>
      <c r="F699" s="16">
        <f t="shared" si="45"/>
        <v>0.11329720893709848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1105.8140000000001</v>
      </c>
      <c r="D700" s="3">
        <f t="shared" si="47"/>
        <v>0.12952378765957767</v>
      </c>
      <c r="E700" s="15">
        <f t="shared" si="44"/>
        <v>286.5</v>
      </c>
      <c r="F700" s="16">
        <f t="shared" si="45"/>
        <v>0.12952378765957767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1187.7380000000001</v>
      </c>
      <c r="D701" s="3">
        <f t="shared" si="47"/>
        <v>0.13911953050622569</v>
      </c>
      <c r="E701" s="15">
        <f t="shared" si="44"/>
        <v>286.39999999999998</v>
      </c>
      <c r="F701" s="16">
        <f t="shared" si="45"/>
        <v>0.13911953050622569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1276.269</v>
      </c>
      <c r="D702" s="3">
        <f t="shared" si="47"/>
        <v>0.14948915003110969</v>
      </c>
      <c r="E702" s="15">
        <f t="shared" si="44"/>
        <v>286.3</v>
      </c>
      <c r="F702" s="16">
        <f t="shared" si="45"/>
        <v>0.14948915003110969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1421.1090000000002</v>
      </c>
      <c r="D703" s="3">
        <f t="shared" si="47"/>
        <v>0.16645423222812766</v>
      </c>
      <c r="E703" s="15">
        <f t="shared" si="44"/>
        <v>286.2</v>
      </c>
      <c r="F703" s="16">
        <f t="shared" si="45"/>
        <v>0.16645423222812766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1578.347</v>
      </c>
      <c r="D704" s="3">
        <f t="shared" si="47"/>
        <v>0.18487148985374702</v>
      </c>
      <c r="E704" s="15">
        <f t="shared" si="44"/>
        <v>286.10000000000002</v>
      </c>
      <c r="F704" s="16">
        <f t="shared" si="45"/>
        <v>0.18487148985374702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1901.3880000000001</v>
      </c>
      <c r="D705" s="3">
        <f t="shared" si="47"/>
        <v>0.2227092219581856</v>
      </c>
      <c r="E705" s="15">
        <f t="shared" si="44"/>
        <v>286</v>
      </c>
      <c r="F705" s="16">
        <f t="shared" si="45"/>
        <v>0.2227092219581856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2237.6460000000002</v>
      </c>
      <c r="D706" s="3">
        <f t="shared" si="47"/>
        <v>0.26209505880853684</v>
      </c>
      <c r="E706" s="15">
        <f t="shared" si="44"/>
        <v>285.89999999999998</v>
      </c>
      <c r="F706" s="16">
        <f t="shared" si="45"/>
        <v>0.26209505880853684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2522.5789999999997</v>
      </c>
      <c r="D707" s="3">
        <f t="shared" si="47"/>
        <v>0.29546920797757104</v>
      </c>
      <c r="E707" s="15">
        <f t="shared" ref="E707:E770" si="48">B707</f>
        <v>285.8</v>
      </c>
      <c r="F707" s="16">
        <f t="shared" ref="F707:F770" si="49">IF(ISERROR(D707), 0, D707)</f>
        <v>0.29546920797757104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2800.6200000000003</v>
      </c>
      <c r="D708" s="3">
        <f t="shared" si="47"/>
        <v>0.32803609847150283</v>
      </c>
      <c r="E708" s="15">
        <f t="shared" si="48"/>
        <v>285.7</v>
      </c>
      <c r="F708" s="16">
        <f t="shared" si="49"/>
        <v>0.32803609847150283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2985.9209999999998</v>
      </c>
      <c r="D709" s="3">
        <f t="shared" si="47"/>
        <v>0.34974037005524777</v>
      </c>
      <c r="E709" s="15">
        <f t="shared" si="48"/>
        <v>285.60000000000002</v>
      </c>
      <c r="F709" s="16">
        <f t="shared" si="49"/>
        <v>0.34974037005524777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3243.7709999999997</v>
      </c>
      <c r="D710" s="3">
        <f t="shared" si="47"/>
        <v>0.37994229248345185</v>
      </c>
      <c r="E710" s="15">
        <f t="shared" si="48"/>
        <v>285.5</v>
      </c>
      <c r="F710" s="16">
        <f t="shared" si="49"/>
        <v>0.37994229248345185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3594.8009999999999</v>
      </c>
      <c r="D711" s="3">
        <f t="shared" si="47"/>
        <v>0.42105837093981213</v>
      </c>
      <c r="E711" s="15">
        <f t="shared" si="48"/>
        <v>285.39999999999998</v>
      </c>
      <c r="F711" s="16">
        <f t="shared" si="49"/>
        <v>0.42105837093981213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4107.2920000000004</v>
      </c>
      <c r="D712" s="3">
        <f t="shared" si="47"/>
        <v>0.48108634622448448</v>
      </c>
      <c r="E712" s="15">
        <f t="shared" si="48"/>
        <v>285.3</v>
      </c>
      <c r="F712" s="16">
        <f t="shared" si="49"/>
        <v>0.48108634622448448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4857.8360000000002</v>
      </c>
      <c r="D713" s="3">
        <f t="shared" si="47"/>
        <v>0.56899742501817863</v>
      </c>
      <c r="E713" s="15">
        <f t="shared" si="48"/>
        <v>285.2</v>
      </c>
      <c r="F713" s="16">
        <f t="shared" si="49"/>
        <v>0.56899742501817863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5747.9929999999995</v>
      </c>
      <c r="D714" s="3">
        <f t="shared" si="47"/>
        <v>0.67326134847337682</v>
      </c>
      <c r="E714" s="15">
        <f t="shared" si="48"/>
        <v>285.10000000000002</v>
      </c>
      <c r="F714" s="16">
        <f t="shared" si="49"/>
        <v>0.67326134847337682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6773.3449999999993</v>
      </c>
      <c r="D715" s="3">
        <f t="shared" si="47"/>
        <v>0.79336063707374105</v>
      </c>
      <c r="E715" s="15">
        <f t="shared" si="48"/>
        <v>285</v>
      </c>
      <c r="F715" s="16">
        <f t="shared" si="49"/>
        <v>0.79336063707374105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7656.04</v>
      </c>
      <c r="D716" s="3">
        <f t="shared" si="47"/>
        <v>0.89675053786010384</v>
      </c>
      <c r="E716" s="15">
        <f t="shared" si="48"/>
        <v>284.89999999999998</v>
      </c>
      <c r="F716" s="16">
        <f t="shared" si="49"/>
        <v>0.89675053786010384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8290.7440000000006</v>
      </c>
      <c r="D717" s="3">
        <f t="shared" si="47"/>
        <v>0.9710932990502178</v>
      </c>
      <c r="E717" s="15">
        <f t="shared" si="48"/>
        <v>284.8</v>
      </c>
      <c r="F717" s="16">
        <f t="shared" si="49"/>
        <v>0.9710932990502178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8537.5360000000001</v>
      </c>
      <c r="D718" s="3">
        <f t="shared" si="47"/>
        <v>1</v>
      </c>
      <c r="E718" s="15">
        <f t="shared" si="48"/>
        <v>284.7</v>
      </c>
      <c r="F718" s="16">
        <f t="shared" si="49"/>
        <v>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8139.3419999999996</v>
      </c>
      <c r="D719" s="3">
        <f t="shared" si="47"/>
        <v>0.95335961101657429</v>
      </c>
      <c r="E719" s="15">
        <f t="shared" si="48"/>
        <v>284.60000000000002</v>
      </c>
      <c r="F719" s="16">
        <f t="shared" si="49"/>
        <v>0.95335961101657429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7242.21</v>
      </c>
      <c r="D720" s="3">
        <f t="shared" si="47"/>
        <v>0.84827870711174747</v>
      </c>
      <c r="E720" s="15">
        <f t="shared" si="48"/>
        <v>284.5</v>
      </c>
      <c r="F720" s="16">
        <f t="shared" si="49"/>
        <v>0.84827870711174747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6024.7240000000002</v>
      </c>
      <c r="D721" s="3">
        <f t="shared" si="47"/>
        <v>0.70567479891153606</v>
      </c>
      <c r="E721" s="15">
        <f t="shared" si="48"/>
        <v>284.39999999999998</v>
      </c>
      <c r="F721" s="16">
        <f t="shared" si="49"/>
        <v>0.70567479891153606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4657.2209999999995</v>
      </c>
      <c r="D722" s="3">
        <f t="shared" si="47"/>
        <v>0.54549942746947122</v>
      </c>
      <c r="E722" s="15">
        <f t="shared" si="48"/>
        <v>284.3</v>
      </c>
      <c r="F722" s="16">
        <f t="shared" si="49"/>
        <v>0.54549942746947122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3364.3069</v>
      </c>
      <c r="D723" s="3">
        <f t="shared" si="47"/>
        <v>0.39406063997856056</v>
      </c>
      <c r="E723" s="15">
        <f t="shared" si="48"/>
        <v>284.2</v>
      </c>
      <c r="F723" s="16">
        <f t="shared" si="49"/>
        <v>0.39406063997856056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2235.7575999999999</v>
      </c>
      <c r="D724" s="3">
        <f t="shared" si="47"/>
        <v>0.2618738708685972</v>
      </c>
      <c r="E724" s="15">
        <f t="shared" si="48"/>
        <v>284.10000000000002</v>
      </c>
      <c r="F724" s="16">
        <f t="shared" si="49"/>
        <v>0.2618738708685972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1439.604</v>
      </c>
      <c r="D725" s="3">
        <f t="shared" si="47"/>
        <v>0.16862054813004596</v>
      </c>
      <c r="E725" s="15">
        <f t="shared" si="48"/>
        <v>284</v>
      </c>
      <c r="F725" s="16">
        <f t="shared" si="49"/>
        <v>0.16862054813004596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859.90210000000002</v>
      </c>
      <c r="D726" s="3">
        <f t="shared" si="47"/>
        <v>0.10072017265871558</v>
      </c>
      <c r="E726" s="15">
        <f t="shared" si="48"/>
        <v>283.89999999999998</v>
      </c>
      <c r="F726" s="16">
        <f t="shared" si="49"/>
        <v>0.10072017265871558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538.12559999999996</v>
      </c>
      <c r="D727" s="3">
        <f t="shared" si="47"/>
        <v>6.3030551203532251E-2</v>
      </c>
      <c r="E727" s="15">
        <f t="shared" si="48"/>
        <v>283.8</v>
      </c>
      <c r="F727" s="16">
        <f t="shared" si="49"/>
        <v>6.3030551203532251E-2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318.214</v>
      </c>
      <c r="D728" s="3">
        <f t="shared" si="47"/>
        <v>3.727234649435153E-2</v>
      </c>
      <c r="E728" s="15">
        <f t="shared" si="48"/>
        <v>283.7</v>
      </c>
      <c r="F728" s="16">
        <f t="shared" si="49"/>
        <v>3.727234649435153E-2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188.34160000000003</v>
      </c>
      <c r="D729" s="3">
        <f t="shared" si="47"/>
        <v>2.2060416494876278E-2</v>
      </c>
      <c r="E729" s="15">
        <f t="shared" si="48"/>
        <v>283.60000000000002</v>
      </c>
      <c r="F729" s="16">
        <f t="shared" si="49"/>
        <v>2.2060416494876278E-2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130.66849999999999</v>
      </c>
      <c r="D730" s="3">
        <f t="shared" si="47"/>
        <v>1.5305177044055802E-2</v>
      </c>
      <c r="E730" s="15">
        <f t="shared" si="48"/>
        <v>283.5</v>
      </c>
      <c r="F730" s="16">
        <f t="shared" si="49"/>
        <v>1.5305177044055802E-2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97.707800000000006</v>
      </c>
      <c r="D731" s="3">
        <f t="shared" si="47"/>
        <v>1.1444496398023973E-2</v>
      </c>
      <c r="E731" s="15">
        <f t="shared" si="48"/>
        <v>283.39999999999998</v>
      </c>
      <c r="F731" s="16">
        <f t="shared" si="49"/>
        <v>1.1444496398023973E-2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75.889200000000002</v>
      </c>
      <c r="D732" s="3">
        <f t="shared" si="47"/>
        <v>8.8888878477349914E-3</v>
      </c>
      <c r="E732" s="15">
        <f t="shared" si="48"/>
        <v>283.3</v>
      </c>
      <c r="F732" s="16">
        <f t="shared" si="49"/>
        <v>8.8888878477349914E-3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52.018799999999999</v>
      </c>
      <c r="D733" s="3">
        <f t="shared" si="47"/>
        <v>6.0929523459696102E-3</v>
      </c>
      <c r="E733" s="15">
        <f t="shared" si="48"/>
        <v>283.2</v>
      </c>
      <c r="F733" s="16">
        <f t="shared" si="49"/>
        <v>6.0929523459696102E-3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42.533699999999996</v>
      </c>
      <c r="D734" s="3">
        <f t="shared" si="47"/>
        <v>4.9819643513069811E-3</v>
      </c>
      <c r="E734" s="15">
        <f t="shared" si="48"/>
        <v>283.10000000000002</v>
      </c>
      <c r="F734" s="16">
        <f t="shared" si="49"/>
        <v>4.9819643513069811E-3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26.612200000000001</v>
      </c>
      <c r="D735" s="3">
        <f t="shared" si="47"/>
        <v>3.1170820246028833E-3</v>
      </c>
      <c r="E735" s="15">
        <f t="shared" si="48"/>
        <v>283</v>
      </c>
      <c r="F735" s="16">
        <f t="shared" si="49"/>
        <v>3.1170820246028833E-3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39.096000000000004</v>
      </c>
      <c r="D736" s="3">
        <f t="shared" si="47"/>
        <v>4.5793071912083299E-3</v>
      </c>
      <c r="E736" s="15">
        <f t="shared" si="48"/>
        <v>282.89999999999998</v>
      </c>
      <c r="F736" s="16">
        <f t="shared" si="49"/>
        <v>4.5793071912083299E-3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13.932900000000004</v>
      </c>
      <c r="D737" s="3">
        <f t="shared" si="47"/>
        <v>1.6319579794451236E-3</v>
      </c>
      <c r="E737" s="15">
        <f t="shared" si="48"/>
        <v>282.8</v>
      </c>
      <c r="F737" s="16">
        <f t="shared" si="49"/>
        <v>1.6319579794451236E-3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18.780299999999997</v>
      </c>
      <c r="D738" s="3">
        <f t="shared" si="47"/>
        <v>2.1997330377289182E-3</v>
      </c>
      <c r="E738" s="15">
        <f t="shared" si="48"/>
        <v>282.7</v>
      </c>
      <c r="F738" s="16">
        <f t="shared" si="49"/>
        <v>2.1997330377289182E-3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4.7994999999999948</v>
      </c>
      <c r="D739" s="3">
        <f t="shared" si="47"/>
        <v>5.6216454021394398E-4</v>
      </c>
      <c r="E739" s="15">
        <f t="shared" si="48"/>
        <v>282.60000000000002</v>
      </c>
      <c r="F739" s="16">
        <f t="shared" si="49"/>
        <v>5.6216454021394398E-4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1.0049999999999955</v>
      </c>
      <c r="D1871" s="3">
        <f t="shared" si="128"/>
        <v>1.1771546263465189E-4</v>
      </c>
      <c r="E1871" s="15">
        <f t="shared" si="125"/>
        <v>29</v>
      </c>
      <c r="F1871" s="16">
        <f t="shared" si="126"/>
        <v>1.1771546263465189E-4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1.1139999999999759</v>
      </c>
      <c r="D1872" s="3">
        <f t="shared" si="128"/>
        <v>1.304826123134328E-4</v>
      </c>
      <c r="E1872" s="15">
        <f t="shared" si="125"/>
        <v>28.9</v>
      </c>
      <c r="F1872" s="16">
        <f t="shared" si="126"/>
        <v>1.304826123134328E-4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-6.5679999999999836</v>
      </c>
      <c r="D1873" s="3">
        <f t="shared" si="128"/>
        <v>-7.6930861550686099E-4</v>
      </c>
      <c r="E1873" s="15">
        <f t="shared" si="125"/>
        <v>28.8</v>
      </c>
      <c r="F1873" s="16">
        <f t="shared" si="126"/>
        <v>-7.6930861550686099E-4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-0.45799999999996999</v>
      </c>
      <c r="D1874" s="3">
        <f t="shared" si="128"/>
        <v>-5.3645454613599287E-5</v>
      </c>
      <c r="E1874" s="15">
        <f t="shared" si="125"/>
        <v>28.7</v>
      </c>
      <c r="F1874" s="16">
        <f t="shared" si="126"/>
        <v>-5.3645454613599287E-5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1.0529999999999973</v>
      </c>
      <c r="D1875" s="3">
        <f t="shared" si="128"/>
        <v>1.2333769368585941E-4</v>
      </c>
      <c r="E1875" s="15">
        <f t="shared" si="125"/>
        <v>28.6</v>
      </c>
      <c r="F1875" s="16">
        <f t="shared" si="126"/>
        <v>1.2333769368585941E-4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-1.9359999999999786</v>
      </c>
      <c r="D1876" s="3">
        <f t="shared" si="128"/>
        <v>-2.2676331906535782E-4</v>
      </c>
      <c r="E1876" s="15">
        <f t="shared" si="125"/>
        <v>28.5</v>
      </c>
      <c r="F1876" s="16">
        <f t="shared" si="126"/>
        <v>-2.2676331906535782E-4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6.2870000000000346</v>
      </c>
      <c r="D1877" s="3">
        <f t="shared" si="128"/>
        <v>7.3639513789459097E-4</v>
      </c>
      <c r="E1877" s="15">
        <f t="shared" si="125"/>
        <v>28.4</v>
      </c>
      <c r="F1877" s="16">
        <f t="shared" si="126"/>
        <v>7.3639513789459097E-4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-5.1889999999999645</v>
      </c>
      <c r="D1878" s="3">
        <f t="shared" si="128"/>
        <v>-6.0778660259821625E-4</v>
      </c>
      <c r="E1878" s="15">
        <f t="shared" si="125"/>
        <v>28.3</v>
      </c>
      <c r="F1878" s="16">
        <f t="shared" si="126"/>
        <v>-6.0778660259821625E-4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7.9399999999999977</v>
      </c>
      <c r="D1879" s="3">
        <f t="shared" si="128"/>
        <v>9.3001071972053739E-4</v>
      </c>
      <c r="E1879" s="15">
        <f t="shared" si="125"/>
        <v>28.2</v>
      </c>
      <c r="F1879" s="16">
        <f t="shared" si="126"/>
        <v>9.3001071972053739E-4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-4.0470000000000255</v>
      </c>
      <c r="D1880" s="3">
        <f t="shared" si="128"/>
        <v>-4.7402435550491682E-4</v>
      </c>
      <c r="E1880" s="15">
        <f t="shared" si="125"/>
        <v>28.1</v>
      </c>
      <c r="F1880" s="16">
        <f t="shared" si="126"/>
        <v>-4.7402435550491682E-4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1.964999999999975</v>
      </c>
      <c r="D1881" s="3">
        <f t="shared" si="128"/>
        <v>2.3016008365879512E-4</v>
      </c>
      <c r="E1881" s="15">
        <f t="shared" si="125"/>
        <v>28</v>
      </c>
      <c r="F1881" s="16">
        <f t="shared" si="126"/>
        <v>2.3016008365879512E-4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0.3760000000000332</v>
      </c>
      <c r="D1882" s="3">
        <f t="shared" si="128"/>
        <v>4.4040809901127586E-5</v>
      </c>
      <c r="E1882" s="15">
        <f t="shared" si="125"/>
        <v>27.9</v>
      </c>
      <c r="F1882" s="16">
        <f t="shared" si="126"/>
        <v>4.4040809901127586E-5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8.1100000000000136</v>
      </c>
      <c r="D1883" s="3">
        <f t="shared" si="128"/>
        <v>9.4992278802689836E-4</v>
      </c>
      <c r="E1883" s="15">
        <f t="shared" si="125"/>
        <v>27.8</v>
      </c>
      <c r="F1883" s="16">
        <f t="shared" si="126"/>
        <v>9.4992278802689836E-4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8.9480000000000359</v>
      </c>
      <c r="D1884" s="3">
        <f t="shared" si="128"/>
        <v>1.0480775717958948E-3</v>
      </c>
      <c r="E1884" s="15">
        <f t="shared" si="125"/>
        <v>27.7</v>
      </c>
      <c r="F1884" s="16">
        <f t="shared" si="126"/>
        <v>1.0480775717958948E-3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12.196000000000026</v>
      </c>
      <c r="D1885" s="3">
        <f t="shared" si="128"/>
        <v>1.4285152062609196E-3</v>
      </c>
      <c r="E1885" s="15">
        <f t="shared" si="125"/>
        <v>27.6</v>
      </c>
      <c r="F1885" s="16">
        <f t="shared" si="126"/>
        <v>1.4285152062609196E-3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12.367999999999995</v>
      </c>
      <c r="D1886" s="3">
        <f t="shared" si="128"/>
        <v>1.4486615341944087E-3</v>
      </c>
      <c r="E1886" s="15">
        <f t="shared" ref="E1886:E1949" si="129">B1886</f>
        <v>27.5</v>
      </c>
      <c r="F1886" s="16">
        <f t="shared" ref="F1886:F1949" si="130">IF(ISERROR(D1886), 0, D1886)</f>
        <v>1.4486615341944087E-3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12.02600000000001</v>
      </c>
      <c r="D1887" s="3">
        <f t="shared" si="128"/>
        <v>1.4086031379545586E-3</v>
      </c>
      <c r="E1887" s="15">
        <f t="shared" si="129"/>
        <v>27.4</v>
      </c>
      <c r="F1887" s="16">
        <f t="shared" si="130"/>
        <v>1.4086031379545586E-3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15.300999999999988</v>
      </c>
      <c r="D1888" s="3">
        <f t="shared" si="128"/>
        <v>1.792203277385886E-3</v>
      </c>
      <c r="E1888" s="15">
        <f t="shared" si="129"/>
        <v>27.3</v>
      </c>
      <c r="F1888" s="16">
        <f t="shared" si="130"/>
        <v>1.792203277385886E-3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26.926999999999964</v>
      </c>
      <c r="D1889" s="3">
        <f t="shared" si="128"/>
        <v>3.1539544899137134E-3</v>
      </c>
      <c r="E1889" s="15">
        <f t="shared" si="129"/>
        <v>27.2</v>
      </c>
      <c r="F1889" s="16">
        <f t="shared" si="130"/>
        <v>3.1539544899137134E-3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22.036000000000001</v>
      </c>
      <c r="D1890" s="3">
        <f t="shared" si="128"/>
        <v>2.5810725717584091E-3</v>
      </c>
      <c r="E1890" s="15">
        <f t="shared" si="129"/>
        <v>27.1</v>
      </c>
      <c r="F1890" s="16">
        <f t="shared" si="130"/>
        <v>2.5810725717584091E-3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18.149999999999977</v>
      </c>
      <c r="D1891" s="3">
        <f t="shared" si="128"/>
        <v>2.1259061162377502E-3</v>
      </c>
      <c r="E1891" s="15">
        <f t="shared" si="129"/>
        <v>27</v>
      </c>
      <c r="F1891" s="16">
        <f t="shared" si="130"/>
        <v>2.1259061162377502E-3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28.38900000000001</v>
      </c>
      <c r="D1892" s="3">
        <f t="shared" si="128"/>
        <v>3.325198277348407E-3</v>
      </c>
      <c r="E1892" s="15">
        <f t="shared" si="129"/>
        <v>26.9</v>
      </c>
      <c r="F1892" s="16">
        <f t="shared" si="130"/>
        <v>3.325198277348407E-3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27.01400000000001</v>
      </c>
      <c r="D1893" s="3">
        <f t="shared" si="128"/>
        <v>3.1641447836940318E-3</v>
      </c>
      <c r="E1893" s="15">
        <f t="shared" si="129"/>
        <v>26.8</v>
      </c>
      <c r="F1893" s="16">
        <f t="shared" si="130"/>
        <v>3.1641447836940318E-3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33.783000000000015</v>
      </c>
      <c r="D1894" s="3">
        <f t="shared" si="128"/>
        <v>3.9569964917278259E-3</v>
      </c>
      <c r="E1894" s="15">
        <f t="shared" si="129"/>
        <v>26.7</v>
      </c>
      <c r="F1894" s="16">
        <f t="shared" si="130"/>
        <v>3.9569964917278259E-3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37.363999999999976</v>
      </c>
      <c r="D1895" s="3">
        <f t="shared" si="128"/>
        <v>4.3764383541105975E-3</v>
      </c>
      <c r="E1895" s="15">
        <f t="shared" si="129"/>
        <v>26.6</v>
      </c>
      <c r="F1895" s="16">
        <f t="shared" si="130"/>
        <v>4.3764383541105975E-3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33.44</v>
      </c>
      <c r="D1896" s="3">
        <f t="shared" si="128"/>
        <v>3.9168209656744047E-3</v>
      </c>
      <c r="E1896" s="15">
        <f t="shared" si="129"/>
        <v>26.5</v>
      </c>
      <c r="F1896" s="16">
        <f t="shared" si="130"/>
        <v>3.9168209656744047E-3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47.066000000000031</v>
      </c>
      <c r="D1897" s="3">
        <f t="shared" si="128"/>
        <v>5.5128318053358754E-3</v>
      </c>
      <c r="E1897" s="15">
        <f t="shared" si="129"/>
        <v>26.4</v>
      </c>
      <c r="F1897" s="16">
        <f t="shared" si="130"/>
        <v>5.5128318053358754E-3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41.185000000000002</v>
      </c>
      <c r="D1898" s="3">
        <f t="shared" si="128"/>
        <v>4.8239913717494139E-3</v>
      </c>
      <c r="E1898" s="15">
        <f t="shared" si="129"/>
        <v>26.3</v>
      </c>
      <c r="F1898" s="16">
        <f t="shared" si="130"/>
        <v>4.8239913717494139E-3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50.211999999999989</v>
      </c>
      <c r="D1899" s="3">
        <f t="shared" si="128"/>
        <v>5.8813221988170813E-3</v>
      </c>
      <c r="E1899" s="15">
        <f t="shared" si="129"/>
        <v>26.2</v>
      </c>
      <c r="F1899" s="16">
        <f t="shared" si="130"/>
        <v>5.8813221988170813E-3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61.920999999999992</v>
      </c>
      <c r="D1900" s="3">
        <f t="shared" si="128"/>
        <v>7.2527951858709578E-3</v>
      </c>
      <c r="E1900" s="15">
        <f t="shared" si="129"/>
        <v>26.1</v>
      </c>
      <c r="F1900" s="16">
        <f t="shared" si="130"/>
        <v>7.2527951858709578E-3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66.563999999999965</v>
      </c>
      <c r="D1901" s="3">
        <f t="shared" si="128"/>
        <v>7.7966289102616923E-3</v>
      </c>
      <c r="E1901" s="15">
        <f t="shared" si="129"/>
        <v>26</v>
      </c>
      <c r="F1901" s="16">
        <f t="shared" si="130"/>
        <v>7.7966289102616923E-3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73.021999999999991</v>
      </c>
      <c r="D1902" s="3">
        <f t="shared" si="128"/>
        <v>8.5530532462762075E-3</v>
      </c>
      <c r="E1902" s="15">
        <f t="shared" si="129"/>
        <v>25.9</v>
      </c>
      <c r="F1902" s="16">
        <f t="shared" si="130"/>
        <v>8.5530532462762075E-3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74.805999999999983</v>
      </c>
      <c r="D1903" s="3">
        <f t="shared" si="128"/>
        <v>8.7620128336794115E-3</v>
      </c>
      <c r="E1903" s="15">
        <f t="shared" si="129"/>
        <v>25.8</v>
      </c>
      <c r="F1903" s="16">
        <f t="shared" si="130"/>
        <v>8.7620128336794115E-3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75.461999999999989</v>
      </c>
      <c r="D1904" s="3">
        <f t="shared" si="128"/>
        <v>8.8388499913792436E-3</v>
      </c>
      <c r="E1904" s="15">
        <f t="shared" si="129"/>
        <v>25.7</v>
      </c>
      <c r="F1904" s="16">
        <f t="shared" si="130"/>
        <v>8.8388499913792436E-3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84.984000000000037</v>
      </c>
      <c r="D1905" s="3">
        <f t="shared" si="128"/>
        <v>9.9541600761624948E-3</v>
      </c>
      <c r="E1905" s="15">
        <f t="shared" si="129"/>
        <v>25.6</v>
      </c>
      <c r="F1905" s="16">
        <f t="shared" si="130"/>
        <v>9.9541600761624948E-3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107.00400000000002</v>
      </c>
      <c r="D1906" s="3">
        <f t="shared" si="128"/>
        <v>1.2533358570903833E-2</v>
      </c>
      <c r="E1906" s="15">
        <f t="shared" si="129"/>
        <v>25.5</v>
      </c>
      <c r="F1906" s="16">
        <f t="shared" si="130"/>
        <v>1.2533358570903833E-2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95.302999999999997</v>
      </c>
      <c r="D1907" s="3">
        <f t="shared" si="128"/>
        <v>1.1162822622358489E-2</v>
      </c>
      <c r="E1907" s="15">
        <f t="shared" si="129"/>
        <v>25.4</v>
      </c>
      <c r="F1907" s="16">
        <f t="shared" si="130"/>
        <v>1.1162822622358489E-2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93.790999999999997</v>
      </c>
      <c r="D1908" s="3">
        <f t="shared" si="128"/>
        <v>1.0985722344245458E-2</v>
      </c>
      <c r="E1908" s="15">
        <f t="shared" si="129"/>
        <v>25.3</v>
      </c>
      <c r="F1908" s="16">
        <f t="shared" si="130"/>
        <v>1.0985722344245458E-2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109.33999999999997</v>
      </c>
      <c r="D1909" s="3">
        <f t="shared" si="128"/>
        <v>1.2806973815395915E-2</v>
      </c>
      <c r="E1909" s="15">
        <f t="shared" si="129"/>
        <v>25.2</v>
      </c>
      <c r="F1909" s="16">
        <f t="shared" si="130"/>
        <v>1.2806973815395915E-2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116.92099999999999</v>
      </c>
      <c r="D1910" s="3">
        <f t="shared" si="128"/>
        <v>1.3694934932045967E-2</v>
      </c>
      <c r="E1910" s="15">
        <f t="shared" si="129"/>
        <v>25.1</v>
      </c>
      <c r="F1910" s="16">
        <f t="shared" si="130"/>
        <v>1.3694934932045967E-2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120.24000000000001</v>
      </c>
      <c r="D1911" s="3">
        <f t="shared" si="128"/>
        <v>1.4083688783274238E-2</v>
      </c>
      <c r="E1911" s="15">
        <f t="shared" si="129"/>
        <v>25</v>
      </c>
      <c r="F1911" s="16">
        <f t="shared" si="130"/>
        <v>1.4083688783274238E-2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130.26999999999998</v>
      </c>
      <c r="D1912" s="3">
        <f t="shared" si="128"/>
        <v>1.5258500813349424E-2</v>
      </c>
      <c r="E1912" s="15">
        <f t="shared" si="129"/>
        <v>24.9</v>
      </c>
      <c r="F1912" s="16">
        <f t="shared" si="130"/>
        <v>1.5258500813349424E-2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129.32299999999998</v>
      </c>
      <c r="D1913" s="3">
        <f t="shared" si="128"/>
        <v>1.5147578879901646E-2</v>
      </c>
      <c r="E1913" s="15">
        <f t="shared" si="129"/>
        <v>24.8</v>
      </c>
      <c r="F1913" s="16">
        <f t="shared" si="130"/>
        <v>1.5147578879901646E-2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139.822</v>
      </c>
      <c r="D1914" s="3">
        <f t="shared" si="128"/>
        <v>1.6377324792539675E-2</v>
      </c>
      <c r="E1914" s="15">
        <f t="shared" si="129"/>
        <v>24.7</v>
      </c>
      <c r="F1914" s="16">
        <f t="shared" si="130"/>
        <v>1.6377324792539675E-2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132.80000000000001</v>
      </c>
      <c r="D1915" s="3">
        <f t="shared" si="128"/>
        <v>1.5554839241673477E-2</v>
      </c>
      <c r="E1915" s="15">
        <f t="shared" si="129"/>
        <v>24.6</v>
      </c>
      <c r="F1915" s="16">
        <f t="shared" si="130"/>
        <v>1.5554839241673477E-2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144.322</v>
      </c>
      <c r="D1916" s="3">
        <f t="shared" si="128"/>
        <v>1.6904408953590355E-2</v>
      </c>
      <c r="E1916" s="15">
        <f t="shared" si="129"/>
        <v>24.5</v>
      </c>
      <c r="F1916" s="16">
        <f t="shared" si="130"/>
        <v>1.6904408953590355E-2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146.64699999999999</v>
      </c>
      <c r="D1917" s="3">
        <f t="shared" si="128"/>
        <v>1.7176735770133209E-2</v>
      </c>
      <c r="E1917" s="15">
        <f t="shared" si="129"/>
        <v>24.4</v>
      </c>
      <c r="F1917" s="16">
        <f t="shared" si="130"/>
        <v>1.7176735770133209E-2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153.60300000000001</v>
      </c>
      <c r="D1918" s="3">
        <f t="shared" si="128"/>
        <v>1.7991490753303998E-2</v>
      </c>
      <c r="E1918" s="15">
        <f t="shared" si="129"/>
        <v>24.3</v>
      </c>
      <c r="F1918" s="16">
        <f t="shared" si="130"/>
        <v>1.7991490753303998E-2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154.697</v>
      </c>
      <c r="D1919" s="3">
        <f t="shared" si="128"/>
        <v>1.8119630769346098E-2</v>
      </c>
      <c r="E1919" s="15">
        <f t="shared" si="129"/>
        <v>24.2</v>
      </c>
      <c r="F1919" s="16">
        <f t="shared" si="130"/>
        <v>1.8119630769346098E-2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154.16700000000003</v>
      </c>
      <c r="D1920" s="3">
        <f t="shared" si="128"/>
        <v>1.8057551968155686E-2</v>
      </c>
      <c r="E1920" s="15">
        <f t="shared" si="129"/>
        <v>24.1</v>
      </c>
      <c r="F1920" s="16">
        <f t="shared" si="130"/>
        <v>1.8057551968155686E-2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155.17099999999999</v>
      </c>
      <c r="D1921" s="3">
        <f t="shared" si="128"/>
        <v>1.8175150300976769E-2</v>
      </c>
      <c r="E1921" s="15">
        <f t="shared" si="129"/>
        <v>24</v>
      </c>
      <c r="F1921" s="16">
        <f t="shared" si="130"/>
        <v>1.8175150300976769E-2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146.69600000000003</v>
      </c>
      <c r="D1922" s="3">
        <f t="shared" si="128"/>
        <v>1.7182475130997986E-2</v>
      </c>
      <c r="E1922" s="15">
        <f t="shared" si="129"/>
        <v>23.9</v>
      </c>
      <c r="F1922" s="16">
        <f t="shared" si="130"/>
        <v>1.7182475130997986E-2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150.97500000000002</v>
      </c>
      <c r="D1923" s="3">
        <f t="shared" si="128"/>
        <v>1.7683673603250401E-2</v>
      </c>
      <c r="E1923" s="15">
        <f t="shared" si="129"/>
        <v>23.8</v>
      </c>
      <c r="F1923" s="16">
        <f t="shared" si="130"/>
        <v>1.7683673603250401E-2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143.78699999999998</v>
      </c>
      <c r="D1924" s="3">
        <f t="shared" si="128"/>
        <v>1.6841744503332107E-2</v>
      </c>
      <c r="E1924" s="15">
        <f t="shared" si="129"/>
        <v>23.7</v>
      </c>
      <c r="F1924" s="16">
        <f t="shared" si="130"/>
        <v>1.6841744503332107E-2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148.83999999999997</v>
      </c>
      <c r="D1925" s="3">
        <f t="shared" si="128"/>
        <v>1.7433601451285238E-2</v>
      </c>
      <c r="E1925" s="15">
        <f t="shared" si="129"/>
        <v>23.6</v>
      </c>
      <c r="F1925" s="16">
        <f t="shared" si="130"/>
        <v>1.7433601451285238E-2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147.19500000000005</v>
      </c>
      <c r="D1926" s="3">
        <f t="shared" si="128"/>
        <v>1.7240922907967832E-2</v>
      </c>
      <c r="E1926" s="15">
        <f t="shared" si="129"/>
        <v>23.5</v>
      </c>
      <c r="F1926" s="16">
        <f t="shared" si="130"/>
        <v>1.7240922907967832E-2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147.00900000000001</v>
      </c>
      <c r="D1927" s="3">
        <f t="shared" si="128"/>
        <v>1.7219136762644398E-2</v>
      </c>
      <c r="E1927" s="15">
        <f t="shared" si="129"/>
        <v>23.4</v>
      </c>
      <c r="F1927" s="16">
        <f t="shared" si="130"/>
        <v>1.7219136762644398E-2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138.21499999999997</v>
      </c>
      <c r="D1928" s="3">
        <f t="shared" si="128"/>
        <v>1.6189097182137794E-2</v>
      </c>
      <c r="E1928" s="15">
        <f t="shared" si="129"/>
        <v>23.3</v>
      </c>
      <c r="F1928" s="16">
        <f t="shared" si="130"/>
        <v>1.6189097182137794E-2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131.36500000000001</v>
      </c>
      <c r="D1929" s="3">
        <f t="shared" si="128"/>
        <v>1.5386757959205093E-2</v>
      </c>
      <c r="E1929" s="15">
        <f t="shared" si="129"/>
        <v>23.2</v>
      </c>
      <c r="F1929" s="16">
        <f t="shared" si="130"/>
        <v>1.5386757959205093E-2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135.45000000000005</v>
      </c>
      <c r="D1930" s="3">
        <f t="shared" si="128"/>
        <v>1.5865233247625548E-2</v>
      </c>
      <c r="E1930" s="15">
        <f t="shared" si="129"/>
        <v>23.1</v>
      </c>
      <c r="F1930" s="16">
        <f t="shared" si="130"/>
        <v>1.5865233247625548E-2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123.67000000000002</v>
      </c>
      <c r="D1931" s="3">
        <f t="shared" ref="D1931:D1994" si="132">C1931/$G$3</f>
        <v>1.4485444043808426E-2</v>
      </c>
      <c r="E1931" s="15">
        <f t="shared" si="129"/>
        <v>23</v>
      </c>
      <c r="F1931" s="16">
        <f t="shared" si="130"/>
        <v>1.4485444043808426E-2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134.12</v>
      </c>
      <c r="D1932" s="3">
        <f t="shared" si="132"/>
        <v>1.5709450595581678E-2</v>
      </c>
      <c r="E1932" s="15">
        <f t="shared" si="129"/>
        <v>22.9</v>
      </c>
      <c r="F1932" s="16">
        <f t="shared" si="130"/>
        <v>1.5709450595581678E-2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116.93200000000002</v>
      </c>
      <c r="D1933" s="3">
        <f t="shared" si="132"/>
        <v>1.3696223359995204E-2</v>
      </c>
      <c r="E1933" s="15">
        <f t="shared" si="129"/>
        <v>22.8</v>
      </c>
      <c r="F1933" s="16">
        <f t="shared" si="130"/>
        <v>1.3696223359995204E-2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119.32299999999998</v>
      </c>
      <c r="D1934" s="3">
        <f t="shared" si="132"/>
        <v>1.3976280744233462E-2</v>
      </c>
      <c r="E1934" s="15">
        <f t="shared" si="129"/>
        <v>22.7</v>
      </c>
      <c r="F1934" s="16">
        <f t="shared" si="130"/>
        <v>1.3976280744233462E-2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130.57100000000003</v>
      </c>
      <c r="D1935" s="3">
        <f t="shared" si="132"/>
        <v>1.5293756887233041E-2</v>
      </c>
      <c r="E1935" s="15">
        <f t="shared" si="129"/>
        <v>22.6</v>
      </c>
      <c r="F1935" s="16">
        <f t="shared" si="130"/>
        <v>1.5293756887233041E-2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120.88800000000003</v>
      </c>
      <c r="D1936" s="3">
        <f t="shared" si="132"/>
        <v>1.4159588902465539E-2</v>
      </c>
      <c r="E1936" s="15">
        <f t="shared" si="129"/>
        <v>22.5</v>
      </c>
      <c r="F1936" s="16">
        <f t="shared" si="130"/>
        <v>1.4159588902465539E-2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126.72199999999998</v>
      </c>
      <c r="D1937" s="3">
        <f t="shared" si="132"/>
        <v>1.4842924234814351E-2</v>
      </c>
      <c r="E1937" s="15">
        <f t="shared" si="129"/>
        <v>22.4</v>
      </c>
      <c r="F1937" s="16">
        <f t="shared" si="130"/>
        <v>1.4842924234814351E-2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128.46200000000005</v>
      </c>
      <c r="D1938" s="3">
        <f t="shared" si="132"/>
        <v>1.5046730110420624E-2</v>
      </c>
      <c r="E1938" s="15">
        <f t="shared" si="129"/>
        <v>22.3</v>
      </c>
      <c r="F1938" s="16">
        <f t="shared" si="130"/>
        <v>1.5046730110420624E-2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130.096</v>
      </c>
      <c r="D1939" s="3">
        <f t="shared" si="132"/>
        <v>1.52381202257888E-2</v>
      </c>
      <c r="E1939" s="15">
        <f t="shared" si="129"/>
        <v>22.2</v>
      </c>
      <c r="F1939" s="16">
        <f t="shared" si="130"/>
        <v>1.52381202257888E-2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146.82100000000003</v>
      </c>
      <c r="D1940" s="3">
        <f t="shared" si="132"/>
        <v>1.7197116357693838E-2</v>
      </c>
      <c r="E1940" s="15">
        <f t="shared" si="129"/>
        <v>22.1</v>
      </c>
      <c r="F1940" s="16">
        <f t="shared" si="130"/>
        <v>1.7197116357693838E-2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148.464</v>
      </c>
      <c r="D1941" s="3">
        <f t="shared" si="132"/>
        <v>1.7389560641384118E-2</v>
      </c>
      <c r="E1941" s="15">
        <f t="shared" si="129"/>
        <v>22</v>
      </c>
      <c r="F1941" s="16">
        <f t="shared" si="130"/>
        <v>1.7389560641384118E-2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166.16799999999995</v>
      </c>
      <c r="D1942" s="3">
        <f t="shared" si="132"/>
        <v>1.9463226860771066E-2</v>
      </c>
      <c r="E1942" s="15">
        <f t="shared" si="129"/>
        <v>21.9</v>
      </c>
      <c r="F1942" s="16">
        <f t="shared" si="130"/>
        <v>1.9463226860771066E-2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180.45600000000002</v>
      </c>
      <c r="D1943" s="3">
        <f t="shared" si="132"/>
        <v>2.1136777637013774E-2</v>
      </c>
      <c r="E1943" s="15">
        <f t="shared" si="129"/>
        <v>21.8</v>
      </c>
      <c r="F1943" s="16">
        <f t="shared" si="130"/>
        <v>2.1136777637013774E-2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178.44599999999997</v>
      </c>
      <c r="D1944" s="3">
        <f t="shared" si="132"/>
        <v>2.0901346711744463E-2</v>
      </c>
      <c r="E1944" s="15">
        <f t="shared" si="129"/>
        <v>21.7</v>
      </c>
      <c r="F1944" s="16">
        <f t="shared" si="130"/>
        <v>2.0901346711744463E-2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187.38299999999998</v>
      </c>
      <c r="D1945" s="3">
        <f t="shared" si="132"/>
        <v>2.1948135855591119E-2</v>
      </c>
      <c r="E1945" s="15">
        <f t="shared" si="129"/>
        <v>21.6</v>
      </c>
      <c r="F1945" s="16">
        <f t="shared" si="130"/>
        <v>2.1948135855591119E-2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201.30400000000003</v>
      </c>
      <c r="D1946" s="3">
        <f t="shared" si="132"/>
        <v>2.3578699990254803E-2</v>
      </c>
      <c r="E1946" s="15">
        <f t="shared" si="129"/>
        <v>21.5</v>
      </c>
      <c r="F1946" s="16">
        <f t="shared" si="130"/>
        <v>2.3578699990254803E-2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230.63</v>
      </c>
      <c r="D1947" s="3">
        <f t="shared" si="132"/>
        <v>2.7013648902915313E-2</v>
      </c>
      <c r="E1947" s="15">
        <f t="shared" si="129"/>
        <v>21.4</v>
      </c>
      <c r="F1947" s="16">
        <f t="shared" si="130"/>
        <v>2.7013648902915313E-2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227.06700000000001</v>
      </c>
      <c r="D1948" s="3">
        <f t="shared" si="132"/>
        <v>2.659631537717674E-2</v>
      </c>
      <c r="E1948" s="15">
        <f t="shared" si="129"/>
        <v>21.3</v>
      </c>
      <c r="F1948" s="16">
        <f t="shared" si="130"/>
        <v>2.659631537717674E-2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252.52300000000002</v>
      </c>
      <c r="D1949" s="3">
        <f t="shared" si="132"/>
        <v>2.957797191133367E-2</v>
      </c>
      <c r="E1949" s="15">
        <f t="shared" si="129"/>
        <v>21.2</v>
      </c>
      <c r="F1949" s="16">
        <f t="shared" si="130"/>
        <v>2.957797191133367E-2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273.96300000000002</v>
      </c>
      <c r="D1950" s="3">
        <f t="shared" si="132"/>
        <v>3.2089235114206256E-2</v>
      </c>
      <c r="E1950" s="15">
        <f t="shared" ref="E1950:E2013" si="133">B1950</f>
        <v>21.1</v>
      </c>
      <c r="F1950" s="16">
        <f t="shared" ref="F1950:F2013" si="134">IF(ISERROR(D1950), 0, D1950)</f>
        <v>3.2089235114206256E-2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290.21799999999996</v>
      </c>
      <c r="D1951" s="3">
        <f t="shared" si="132"/>
        <v>3.3993180233734883E-2</v>
      </c>
      <c r="E1951" s="15">
        <f t="shared" si="133"/>
        <v>21</v>
      </c>
      <c r="F1951" s="16">
        <f t="shared" si="134"/>
        <v>3.3993180233734883E-2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308.05900000000003</v>
      </c>
      <c r="D1952" s="3">
        <f t="shared" si="132"/>
        <v>3.6082893237580495E-2</v>
      </c>
      <c r="E1952" s="15">
        <f t="shared" si="133"/>
        <v>20.9</v>
      </c>
      <c r="F1952" s="16">
        <f t="shared" si="134"/>
        <v>3.6082893237580495E-2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307.80999999999995</v>
      </c>
      <c r="D1953" s="3">
        <f t="shared" si="132"/>
        <v>3.6053727914002347E-2</v>
      </c>
      <c r="E1953" s="15">
        <f t="shared" si="133"/>
        <v>20.8</v>
      </c>
      <c r="F1953" s="16">
        <f t="shared" si="134"/>
        <v>3.6053727914002347E-2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340.495</v>
      </c>
      <c r="D1954" s="3">
        <f t="shared" si="132"/>
        <v>3.9882115870433811E-2</v>
      </c>
      <c r="E1954" s="15">
        <f t="shared" si="133"/>
        <v>20.7</v>
      </c>
      <c r="F1954" s="16">
        <f t="shared" si="134"/>
        <v>3.9882115870433811E-2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362.78999999999996</v>
      </c>
      <c r="D1955" s="3">
        <f t="shared" si="132"/>
        <v>4.2493525063906024E-2</v>
      </c>
      <c r="E1955" s="15">
        <f t="shared" si="133"/>
        <v>20.6</v>
      </c>
      <c r="F1955" s="16">
        <f t="shared" si="134"/>
        <v>4.2493525063906024E-2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377.88200000000006</v>
      </c>
      <c r="D1956" s="3">
        <f t="shared" si="132"/>
        <v>4.4261248210256454E-2</v>
      </c>
      <c r="E1956" s="15">
        <f t="shared" si="133"/>
        <v>20.5</v>
      </c>
      <c r="F1956" s="16">
        <f t="shared" si="134"/>
        <v>4.4261248210256454E-2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392.53299999999996</v>
      </c>
      <c r="D1957" s="3">
        <f t="shared" si="132"/>
        <v>4.5977317108823898E-2</v>
      </c>
      <c r="E1957" s="15">
        <f t="shared" si="133"/>
        <v>20.399999999999999</v>
      </c>
      <c r="F1957" s="16">
        <f t="shared" si="134"/>
        <v>4.5977317108823898E-2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401.02199999999993</v>
      </c>
      <c r="D1958" s="3">
        <f t="shared" si="132"/>
        <v>4.6971632096192616E-2</v>
      </c>
      <c r="E1958" s="15">
        <f t="shared" si="133"/>
        <v>20.3</v>
      </c>
      <c r="F1958" s="16">
        <f t="shared" si="134"/>
        <v>4.6971632096192616E-2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402.86200000000002</v>
      </c>
      <c r="D1959" s="3">
        <f t="shared" si="132"/>
        <v>4.7187150953155572E-2</v>
      </c>
      <c r="E1959" s="15">
        <f t="shared" si="133"/>
        <v>20.2</v>
      </c>
      <c r="F1959" s="16">
        <f t="shared" si="134"/>
        <v>4.7187150953155572E-2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409.61899999999991</v>
      </c>
      <c r="D1960" s="3">
        <f t="shared" si="132"/>
        <v>4.797859710342655E-2</v>
      </c>
      <c r="E1960" s="15">
        <f t="shared" si="133"/>
        <v>20.100000000000001</v>
      </c>
      <c r="F1960" s="16">
        <f t="shared" si="134"/>
        <v>4.797859710342655E-2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407.06600000000003</v>
      </c>
      <c r="D1961" s="3">
        <f t="shared" si="132"/>
        <v>4.7679564689390476E-2</v>
      </c>
      <c r="E1961" s="15">
        <f t="shared" si="133"/>
        <v>20</v>
      </c>
      <c r="F1961" s="16">
        <f t="shared" si="134"/>
        <v>4.7679564689390476E-2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421.55600000000004</v>
      </c>
      <c r="D1962" s="3">
        <f t="shared" si="132"/>
        <v>4.9376775687973676E-2</v>
      </c>
      <c r="E1962" s="15">
        <f t="shared" si="133"/>
        <v>19.899999999999999</v>
      </c>
      <c r="F1962" s="16">
        <f t="shared" si="134"/>
        <v>4.9376775687973676E-2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400.51300000000003</v>
      </c>
      <c r="D1963" s="3">
        <f t="shared" si="132"/>
        <v>4.6912013021087121E-2</v>
      </c>
      <c r="E1963" s="15">
        <f t="shared" si="133"/>
        <v>19.8</v>
      </c>
      <c r="F1963" s="16">
        <f t="shared" si="134"/>
        <v>4.6912013021087121E-2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414.25600000000009</v>
      </c>
      <c r="D1964" s="3">
        <f t="shared" si="132"/>
        <v>4.8521728048935911E-2</v>
      </c>
      <c r="E1964" s="15">
        <f t="shared" si="133"/>
        <v>19.7</v>
      </c>
      <c r="F1964" s="16">
        <f t="shared" si="134"/>
        <v>4.8521728048935911E-2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407.30500000000006</v>
      </c>
      <c r="D1965" s="3">
        <f t="shared" si="132"/>
        <v>4.7707558714832954E-2</v>
      </c>
      <c r="E1965" s="15">
        <f t="shared" si="133"/>
        <v>19.600000000000001</v>
      </c>
      <c r="F1965" s="16">
        <f t="shared" si="134"/>
        <v>4.7707558714832954E-2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409.06899999999996</v>
      </c>
      <c r="D1966" s="3">
        <f t="shared" si="132"/>
        <v>4.7914175705964811E-2</v>
      </c>
      <c r="E1966" s="15">
        <f t="shared" si="133"/>
        <v>19.5</v>
      </c>
      <c r="F1966" s="16">
        <f t="shared" si="134"/>
        <v>4.7914175705964811E-2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407.73099999999999</v>
      </c>
      <c r="D1967" s="3">
        <f t="shared" si="132"/>
        <v>4.7757456015412411E-2</v>
      </c>
      <c r="E1967" s="15">
        <f t="shared" si="133"/>
        <v>19.399999999999999</v>
      </c>
      <c r="F1967" s="16">
        <f t="shared" si="134"/>
        <v>4.7757456015412411E-2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393.45000000000005</v>
      </c>
      <c r="D1968" s="3">
        <f t="shared" si="132"/>
        <v>4.6084725147864679E-2</v>
      </c>
      <c r="E1968" s="15">
        <f t="shared" si="133"/>
        <v>19.3</v>
      </c>
      <c r="F1968" s="16">
        <f t="shared" si="134"/>
        <v>4.6084725147864679E-2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412.27199999999999</v>
      </c>
      <c r="D1969" s="3">
        <f t="shared" si="132"/>
        <v>4.8289342498819332E-2</v>
      </c>
      <c r="E1969" s="15">
        <f t="shared" si="133"/>
        <v>19.2</v>
      </c>
      <c r="F1969" s="16">
        <f t="shared" si="134"/>
        <v>4.8289342498819332E-2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415.27799999999996</v>
      </c>
      <c r="D1970" s="3">
        <f t="shared" si="132"/>
        <v>4.8641434718401183E-2</v>
      </c>
      <c r="E1970" s="15">
        <f t="shared" si="133"/>
        <v>19.100000000000001</v>
      </c>
      <c r="F1970" s="16">
        <f t="shared" si="134"/>
        <v>4.8641434718401183E-2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394.17799999999994</v>
      </c>
      <c r="D1971" s="3">
        <f t="shared" si="132"/>
        <v>4.6169995652141312E-2</v>
      </c>
      <c r="E1971" s="15">
        <f t="shared" si="133"/>
        <v>19</v>
      </c>
      <c r="F1971" s="16">
        <f t="shared" si="134"/>
        <v>4.6169995652141312E-2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405.72499999999997</v>
      </c>
      <c r="D1972" s="3">
        <f t="shared" si="132"/>
        <v>4.7522493609397365E-2</v>
      </c>
      <c r="E1972" s="15">
        <f t="shared" si="133"/>
        <v>18.899999999999999</v>
      </c>
      <c r="F1972" s="16">
        <f t="shared" si="134"/>
        <v>4.7522493609397365E-2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406.16500000000008</v>
      </c>
      <c r="D1973" s="3">
        <f t="shared" si="132"/>
        <v>4.7574030727366781E-2</v>
      </c>
      <c r="E1973" s="15">
        <f t="shared" si="133"/>
        <v>18.8</v>
      </c>
      <c r="F1973" s="16">
        <f t="shared" si="134"/>
        <v>4.7574030727366781E-2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410.03899999999999</v>
      </c>
      <c r="D1974" s="3">
        <f t="shared" si="132"/>
        <v>4.8027791625124626E-2</v>
      </c>
      <c r="E1974" s="15">
        <f t="shared" si="133"/>
        <v>18.7</v>
      </c>
      <c r="F1974" s="16">
        <f t="shared" si="134"/>
        <v>4.8027791625124626E-2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415.108</v>
      </c>
      <c r="D1975" s="3">
        <f t="shared" si="132"/>
        <v>4.8621522650094826E-2</v>
      </c>
      <c r="E1975" s="15">
        <f t="shared" si="133"/>
        <v>18.600000000000001</v>
      </c>
      <c r="F1975" s="16">
        <f t="shared" si="134"/>
        <v>4.8621522650094826E-2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432.89499999999998</v>
      </c>
      <c r="D1976" s="3">
        <f t="shared" si="132"/>
        <v>5.0704910644007825E-2</v>
      </c>
      <c r="E1976" s="15">
        <f t="shared" si="133"/>
        <v>18.5</v>
      </c>
      <c r="F1976" s="16">
        <f t="shared" si="134"/>
        <v>5.0704910644007825E-2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450.64700000000005</v>
      </c>
      <c r="D1977" s="3">
        <f t="shared" si="132"/>
        <v>5.278419909444599E-2</v>
      </c>
      <c r="E1977" s="15">
        <f t="shared" si="133"/>
        <v>18.399999999999999</v>
      </c>
      <c r="F1977" s="16">
        <f t="shared" si="134"/>
        <v>5.278419909444599E-2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459.63099999999997</v>
      </c>
      <c r="D1978" s="3">
        <f t="shared" si="132"/>
        <v>5.3836493339530278E-2</v>
      </c>
      <c r="E1978" s="15">
        <f t="shared" si="133"/>
        <v>18.3</v>
      </c>
      <c r="F1978" s="16">
        <f t="shared" si="134"/>
        <v>5.3836493339530278E-2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474.06499999999994</v>
      </c>
      <c r="D1979" s="3">
        <f t="shared" si="132"/>
        <v>5.5527145068553732E-2</v>
      </c>
      <c r="E1979" s="15">
        <f t="shared" si="133"/>
        <v>18.2</v>
      </c>
      <c r="F1979" s="16">
        <f t="shared" si="134"/>
        <v>5.5527145068553732E-2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488.70300000000003</v>
      </c>
      <c r="D1980" s="3">
        <f t="shared" si="132"/>
        <v>5.7241691279544829E-2</v>
      </c>
      <c r="E1980" s="15">
        <f t="shared" si="133"/>
        <v>18.100000000000001</v>
      </c>
      <c r="F1980" s="16">
        <f t="shared" si="134"/>
        <v>5.7241691279544829E-2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493.58500000000004</v>
      </c>
      <c r="D1981" s="3">
        <f t="shared" si="132"/>
        <v>5.7813519029378035E-2</v>
      </c>
      <c r="E1981" s="15">
        <f t="shared" si="133"/>
        <v>18</v>
      </c>
      <c r="F1981" s="16">
        <f t="shared" si="134"/>
        <v>5.7813519029378035E-2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501.39099999999996</v>
      </c>
      <c r="D1982" s="3">
        <f t="shared" si="132"/>
        <v>5.8727834354080612E-2</v>
      </c>
      <c r="E1982" s="15">
        <f t="shared" si="133"/>
        <v>17.899999999999999</v>
      </c>
      <c r="F1982" s="16">
        <f t="shared" si="134"/>
        <v>5.8727834354080612E-2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510.75400000000002</v>
      </c>
      <c r="D1983" s="3">
        <f t="shared" si="132"/>
        <v>5.9824520798506739E-2</v>
      </c>
      <c r="E1983" s="15">
        <f t="shared" si="133"/>
        <v>17.8</v>
      </c>
      <c r="F1983" s="16">
        <f t="shared" si="134"/>
        <v>5.9824520798506739E-2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526.88700000000006</v>
      </c>
      <c r="D1984" s="3">
        <f t="shared" si="132"/>
        <v>6.1714176080780225E-2</v>
      </c>
      <c r="E1984" s="15">
        <f t="shared" si="133"/>
        <v>17.7</v>
      </c>
      <c r="F1984" s="16">
        <f t="shared" si="134"/>
        <v>6.1714176080780225E-2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545.101</v>
      </c>
      <c r="D1985" s="3">
        <f t="shared" si="132"/>
        <v>6.3847578505086239E-2</v>
      </c>
      <c r="E1985" s="15">
        <f t="shared" si="133"/>
        <v>17.600000000000001</v>
      </c>
      <c r="F1985" s="16">
        <f t="shared" si="134"/>
        <v>6.3847578505086239E-2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542.54899999999998</v>
      </c>
      <c r="D1986" s="3">
        <f t="shared" si="132"/>
        <v>6.3548663220863721E-2</v>
      </c>
      <c r="E1986" s="15">
        <f t="shared" si="133"/>
        <v>17.5</v>
      </c>
      <c r="F1986" s="16">
        <f t="shared" si="134"/>
        <v>6.3548663220863721E-2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546.20500000000004</v>
      </c>
      <c r="D1987" s="3">
        <f t="shared" si="132"/>
        <v>6.3976889819264013E-2</v>
      </c>
      <c r="E1987" s="15">
        <f t="shared" si="133"/>
        <v>17.399999999999999</v>
      </c>
      <c r="F1987" s="16">
        <f t="shared" si="134"/>
        <v>6.3976889819264013E-2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567.83000000000004</v>
      </c>
      <c r="D1988" s="3">
        <f t="shared" si="132"/>
        <v>6.6509822037646465E-2</v>
      </c>
      <c r="E1988" s="15">
        <f t="shared" si="133"/>
        <v>17.3</v>
      </c>
      <c r="F1988" s="16">
        <f t="shared" si="134"/>
        <v>6.6509822037646465E-2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555.23199999999997</v>
      </c>
      <c r="D1989" s="3">
        <f t="shared" si="132"/>
        <v>6.5034220646331672E-2</v>
      </c>
      <c r="E1989" s="15">
        <f t="shared" si="133"/>
        <v>17.2</v>
      </c>
      <c r="F1989" s="16">
        <f t="shared" si="134"/>
        <v>6.5034220646331672E-2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550.303</v>
      </c>
      <c r="D1990" s="3">
        <f t="shared" si="132"/>
        <v>6.4456887795260834E-2</v>
      </c>
      <c r="E1990" s="15">
        <f t="shared" si="133"/>
        <v>17.100000000000001</v>
      </c>
      <c r="F1990" s="16">
        <f t="shared" si="134"/>
        <v>6.4456887795260834E-2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551.77099999999996</v>
      </c>
      <c r="D1991" s="3">
        <f t="shared" si="132"/>
        <v>6.4628834361576917E-2</v>
      </c>
      <c r="E1991" s="15">
        <f t="shared" si="133"/>
        <v>17</v>
      </c>
      <c r="F1991" s="16">
        <f t="shared" si="134"/>
        <v>6.4628834361576917E-2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558.85500000000002</v>
      </c>
      <c r="D1992" s="3">
        <f t="shared" si="132"/>
        <v>6.5458581960884263E-2</v>
      </c>
      <c r="E1992" s="15">
        <f t="shared" si="133"/>
        <v>16.899999999999999</v>
      </c>
      <c r="F1992" s="16">
        <f t="shared" si="134"/>
        <v>6.5458581960884263E-2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559.75199999999995</v>
      </c>
      <c r="D1993" s="3">
        <f t="shared" si="132"/>
        <v>6.5563647403653696E-2</v>
      </c>
      <c r="E1993" s="15">
        <f t="shared" si="133"/>
        <v>16.8</v>
      </c>
      <c r="F1993" s="16">
        <f t="shared" si="134"/>
        <v>6.5563647403653696E-2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539.16700000000003</v>
      </c>
      <c r="D1994" s="3">
        <f t="shared" si="132"/>
        <v>6.3152530191380743E-2</v>
      </c>
      <c r="E1994" s="15">
        <f t="shared" si="133"/>
        <v>16.7</v>
      </c>
      <c r="F1994" s="16">
        <f t="shared" si="134"/>
        <v>6.3152530191380743E-2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526.41899999999998</v>
      </c>
      <c r="D1995" s="3">
        <f t="shared" ref="D1995:D2058" si="136">C1995/$G$3</f>
        <v>6.165935932803094E-2</v>
      </c>
      <c r="E1995" s="15">
        <f t="shared" si="133"/>
        <v>16.600000000000001</v>
      </c>
      <c r="F1995" s="16">
        <f t="shared" si="134"/>
        <v>6.165935932803094E-2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521.46300000000008</v>
      </c>
      <c r="D1996" s="3">
        <f t="shared" si="136"/>
        <v>6.1078863971993802E-2</v>
      </c>
      <c r="E1996" s="15">
        <f t="shared" si="133"/>
        <v>16.5</v>
      </c>
      <c r="F1996" s="16">
        <f t="shared" si="134"/>
        <v>6.1078863971993802E-2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499.01200000000006</v>
      </c>
      <c r="D1997" s="3">
        <f t="shared" si="136"/>
        <v>5.8449182527605163E-2</v>
      </c>
      <c r="E1997" s="15">
        <f t="shared" si="133"/>
        <v>16.399999999999999</v>
      </c>
      <c r="F1997" s="16">
        <f t="shared" si="134"/>
        <v>5.8449182527605163E-2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493.02900000000005</v>
      </c>
      <c r="D1998" s="3">
        <f t="shared" si="136"/>
        <v>5.7748394853034887E-2</v>
      </c>
      <c r="E1998" s="15">
        <f t="shared" si="133"/>
        <v>16.3</v>
      </c>
      <c r="F1998" s="16">
        <f t="shared" si="134"/>
        <v>5.7748394853034887E-2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473.41300000000001</v>
      </c>
      <c r="D1999" s="3">
        <f t="shared" si="136"/>
        <v>5.5450776430108172E-2</v>
      </c>
      <c r="E1999" s="15">
        <f t="shared" si="133"/>
        <v>16.2</v>
      </c>
      <c r="F1999" s="16">
        <f t="shared" si="134"/>
        <v>5.5450776430108172E-2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451.09300000000002</v>
      </c>
      <c r="D2000" s="3">
        <f t="shared" si="136"/>
        <v>5.2836438991296787E-2</v>
      </c>
      <c r="E2000" s="15">
        <f t="shared" si="133"/>
        <v>16.100000000000001</v>
      </c>
      <c r="F2000" s="16">
        <f t="shared" si="134"/>
        <v>5.2836438991296787E-2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421.245</v>
      </c>
      <c r="D2001" s="3">
        <f t="shared" si="136"/>
        <v>4.9340348315954394E-2</v>
      </c>
      <c r="E2001" s="15">
        <f t="shared" si="133"/>
        <v>16</v>
      </c>
      <c r="F2001" s="16">
        <f t="shared" si="134"/>
        <v>4.9340348315954394E-2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395.56099999999998</v>
      </c>
      <c r="D2002" s="3">
        <f t="shared" si="136"/>
        <v>4.633198618430423E-2</v>
      </c>
      <c r="E2002" s="15">
        <f t="shared" si="133"/>
        <v>15.9</v>
      </c>
      <c r="F2002" s="16">
        <f t="shared" si="134"/>
        <v>4.633198618430423E-2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371.46100000000001</v>
      </c>
      <c r="D2003" s="3">
        <f t="shared" si="136"/>
        <v>4.350915767734391E-2</v>
      </c>
      <c r="E2003" s="15">
        <f t="shared" si="133"/>
        <v>15.8</v>
      </c>
      <c r="F2003" s="16">
        <f t="shared" si="134"/>
        <v>4.350915767734391E-2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355.64600000000002</v>
      </c>
      <c r="D2004" s="3">
        <f t="shared" si="136"/>
        <v>4.1656749675784678E-2</v>
      </c>
      <c r="E2004" s="15">
        <f t="shared" si="133"/>
        <v>15.7</v>
      </c>
      <c r="F2004" s="16">
        <f t="shared" si="134"/>
        <v>4.1656749675784678E-2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325.41399999999999</v>
      </c>
      <c r="D2005" s="3">
        <f t="shared" si="136"/>
        <v>3.8115681152032621E-2</v>
      </c>
      <c r="E2005" s="15">
        <f t="shared" si="133"/>
        <v>15.6</v>
      </c>
      <c r="F2005" s="16">
        <f t="shared" si="134"/>
        <v>3.8115681152032621E-2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330.34899999999999</v>
      </c>
      <c r="D2006" s="3">
        <f t="shared" si="136"/>
        <v>3.8693716781984869E-2</v>
      </c>
      <c r="E2006" s="15">
        <f t="shared" si="133"/>
        <v>15.5</v>
      </c>
      <c r="F2006" s="16">
        <f t="shared" si="134"/>
        <v>3.8693716781984869E-2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314.86599999999999</v>
      </c>
      <c r="D2007" s="3">
        <f t="shared" si="136"/>
        <v>3.6880195878529823E-2</v>
      </c>
      <c r="E2007" s="15">
        <f t="shared" si="133"/>
        <v>15.4</v>
      </c>
      <c r="F2007" s="16">
        <f t="shared" si="134"/>
        <v>3.6880195878529823E-2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303.40500000000003</v>
      </c>
      <c r="D2008" s="3">
        <f t="shared" si="136"/>
        <v>3.5537771085240526E-2</v>
      </c>
      <c r="E2008" s="15">
        <f t="shared" si="133"/>
        <v>15.3</v>
      </c>
      <c r="F2008" s="16">
        <f t="shared" si="134"/>
        <v>3.5537771085240526E-2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306.95000000000005</v>
      </c>
      <c r="D2009" s="3">
        <f t="shared" si="136"/>
        <v>3.5952996274334896E-2</v>
      </c>
      <c r="E2009" s="15">
        <f t="shared" si="133"/>
        <v>15.2</v>
      </c>
      <c r="F2009" s="16">
        <f t="shared" si="134"/>
        <v>3.5952996274334896E-2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306.21100000000001</v>
      </c>
      <c r="D2010" s="3">
        <f t="shared" si="136"/>
        <v>3.5866437342109016E-2</v>
      </c>
      <c r="E2010" s="15">
        <f t="shared" si="133"/>
        <v>15.1</v>
      </c>
      <c r="F2010" s="16">
        <f t="shared" si="134"/>
        <v>3.5866437342109016E-2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306.05799999999999</v>
      </c>
      <c r="D2011" s="3">
        <f t="shared" si="136"/>
        <v>3.5848516480633287E-2</v>
      </c>
      <c r="E2011" s="15">
        <f t="shared" si="133"/>
        <v>15</v>
      </c>
      <c r="F2011" s="16">
        <f t="shared" si="134"/>
        <v>3.5848516480633287E-2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319.55099999999999</v>
      </c>
      <c r="D2012" s="3">
        <f t="shared" si="136"/>
        <v>3.7428949055090366E-2</v>
      </c>
      <c r="E2012" s="15">
        <f t="shared" si="133"/>
        <v>14.9</v>
      </c>
      <c r="F2012" s="16">
        <f t="shared" si="134"/>
        <v>3.7428949055090366E-2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332.82000000000005</v>
      </c>
      <c r="D2013" s="3">
        <f t="shared" si="136"/>
        <v>3.8983144551308489E-2</v>
      </c>
      <c r="E2013" s="15">
        <f t="shared" si="133"/>
        <v>14.8</v>
      </c>
      <c r="F2013" s="16">
        <f t="shared" si="134"/>
        <v>3.8983144551308489E-2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329.07499999999999</v>
      </c>
      <c r="D2014" s="3">
        <f t="shared" si="136"/>
        <v>3.8544493399500744E-2</v>
      </c>
      <c r="E2014" s="15">
        <f t="shared" ref="E2014:E2077" si="137">B2014</f>
        <v>14.7</v>
      </c>
      <c r="F2014" s="16">
        <f t="shared" ref="F2014:F2077" si="138">IF(ISERROR(D2014), 0, D2014)</f>
        <v>3.8544493399500744E-2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353.43100000000004</v>
      </c>
      <c r="D2015" s="3">
        <f t="shared" si="136"/>
        <v>4.1397307138734178E-2</v>
      </c>
      <c r="E2015" s="15">
        <f t="shared" si="137"/>
        <v>14.6</v>
      </c>
      <c r="F2015" s="16">
        <f t="shared" si="138"/>
        <v>4.1397307138734178E-2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368.96199999999999</v>
      </c>
      <c r="D2016" s="3">
        <f t="shared" si="136"/>
        <v>4.3216450273240427E-2</v>
      </c>
      <c r="E2016" s="15">
        <f t="shared" si="137"/>
        <v>14.5</v>
      </c>
      <c r="F2016" s="16">
        <f t="shared" si="138"/>
        <v>4.3216450273240427E-2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362.27300000000002</v>
      </c>
      <c r="D2017" s="3">
        <f t="shared" si="136"/>
        <v>4.2432968950291985E-2</v>
      </c>
      <c r="E2017" s="15">
        <f t="shared" si="137"/>
        <v>14.4</v>
      </c>
      <c r="F2017" s="16">
        <f t="shared" si="138"/>
        <v>4.2432968950291985E-2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382.27500000000003</v>
      </c>
      <c r="D2018" s="3">
        <f t="shared" si="136"/>
        <v>4.4775799481255485E-2</v>
      </c>
      <c r="E2018" s="15">
        <f t="shared" si="137"/>
        <v>14.3</v>
      </c>
      <c r="F2018" s="16">
        <f t="shared" si="138"/>
        <v>4.4775799481255485E-2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388.05199999999996</v>
      </c>
      <c r="D2019" s="3">
        <f t="shared" si="136"/>
        <v>4.5452458414230984E-2</v>
      </c>
      <c r="E2019" s="15">
        <f t="shared" si="137"/>
        <v>14.2</v>
      </c>
      <c r="F2019" s="16">
        <f t="shared" si="138"/>
        <v>4.5452458414230984E-2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411.79900000000004</v>
      </c>
      <c r="D2020" s="3">
        <f t="shared" si="136"/>
        <v>4.8233940097002229E-2</v>
      </c>
      <c r="E2020" s="15">
        <f t="shared" si="137"/>
        <v>14.1</v>
      </c>
      <c r="F2020" s="16">
        <f t="shared" si="138"/>
        <v>4.8233940097002229E-2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415.17899999999997</v>
      </c>
      <c r="D2021" s="3">
        <f t="shared" si="136"/>
        <v>4.8629838866858066E-2</v>
      </c>
      <c r="E2021" s="15">
        <f t="shared" si="137"/>
        <v>14</v>
      </c>
      <c r="F2021" s="16">
        <f t="shared" si="138"/>
        <v>4.8629838866858066E-2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429.44100000000003</v>
      </c>
      <c r="D2022" s="3">
        <f t="shared" si="136"/>
        <v>5.0300344267948036E-2</v>
      </c>
      <c r="E2022" s="15">
        <f t="shared" si="137"/>
        <v>13.9</v>
      </c>
      <c r="F2022" s="16">
        <f t="shared" si="138"/>
        <v>5.0300344267948036E-2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431.60500000000002</v>
      </c>
      <c r="D2023" s="3">
        <f t="shared" si="136"/>
        <v>5.0553813184506635E-2</v>
      </c>
      <c r="E2023" s="15">
        <f t="shared" si="137"/>
        <v>13.8</v>
      </c>
      <c r="F2023" s="16">
        <f t="shared" si="138"/>
        <v>5.0553813184506635E-2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445.21199999999999</v>
      </c>
      <c r="D2024" s="3">
        <f t="shared" si="136"/>
        <v>5.2147598557710326E-2</v>
      </c>
      <c r="E2024" s="15">
        <f t="shared" si="137"/>
        <v>13.7</v>
      </c>
      <c r="F2024" s="16">
        <f t="shared" si="138"/>
        <v>5.2147598557710326E-2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446.57130000000001</v>
      </c>
      <c r="D2025" s="3">
        <f t="shared" si="136"/>
        <v>5.2306813113291703E-2</v>
      </c>
      <c r="E2025" s="15">
        <f t="shared" si="137"/>
        <v>13.6</v>
      </c>
      <c r="F2025" s="16">
        <f t="shared" si="138"/>
        <v>5.2306813113291703E-2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455.66049999999996</v>
      </c>
      <c r="D2026" s="3">
        <f t="shared" si="136"/>
        <v>5.3371429414763222E-2</v>
      </c>
      <c r="E2026" s="15">
        <f t="shared" si="137"/>
        <v>13.5</v>
      </c>
      <c r="F2026" s="16">
        <f t="shared" si="138"/>
        <v>5.3371429414763222E-2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456.35080000000005</v>
      </c>
      <c r="D2027" s="3">
        <f t="shared" si="136"/>
        <v>5.345228412506841E-2</v>
      </c>
      <c r="E2027" s="15">
        <f t="shared" si="137"/>
        <v>13.4</v>
      </c>
      <c r="F2027" s="16">
        <f t="shared" si="138"/>
        <v>5.345228412506841E-2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448.10780000000005</v>
      </c>
      <c r="D2028" s="3">
        <f t="shared" si="136"/>
        <v>5.2486783071837129E-2</v>
      </c>
      <c r="E2028" s="15">
        <f t="shared" si="137"/>
        <v>13.3</v>
      </c>
      <c r="F2028" s="16">
        <f t="shared" si="138"/>
        <v>5.2486783071837129E-2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456.90330000000006</v>
      </c>
      <c r="D2029" s="3">
        <f t="shared" si="136"/>
        <v>5.3516998347064075E-2</v>
      </c>
      <c r="E2029" s="15">
        <f t="shared" si="137"/>
        <v>13.2</v>
      </c>
      <c r="F2029" s="16">
        <f t="shared" si="138"/>
        <v>5.3516998347064075E-2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457.79229999999995</v>
      </c>
      <c r="D2030" s="3">
        <f t="shared" si="136"/>
        <v>5.3621126751324966E-2</v>
      </c>
      <c r="E2030" s="15">
        <f t="shared" si="137"/>
        <v>13.1</v>
      </c>
      <c r="F2030" s="16">
        <f t="shared" si="138"/>
        <v>5.3621126751324966E-2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449.97580000000005</v>
      </c>
      <c r="D2031" s="3">
        <f t="shared" si="136"/>
        <v>5.2705581563579941E-2</v>
      </c>
      <c r="E2031" s="15">
        <f t="shared" si="137"/>
        <v>13</v>
      </c>
      <c r="F2031" s="16">
        <f t="shared" si="138"/>
        <v>5.2705581563579941E-2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427.46050000000002</v>
      </c>
      <c r="D2032" s="3">
        <f t="shared" si="136"/>
        <v>5.0068368672178953E-2</v>
      </c>
      <c r="E2032" s="15">
        <f t="shared" si="137"/>
        <v>12.9</v>
      </c>
      <c r="F2032" s="16">
        <f t="shared" si="138"/>
        <v>5.0068368672178953E-2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433.44769999999994</v>
      </c>
      <c r="D2033" s="3">
        <f t="shared" si="136"/>
        <v>5.0769648291966202E-2</v>
      </c>
      <c r="E2033" s="15">
        <f t="shared" si="137"/>
        <v>12.8</v>
      </c>
      <c r="F2033" s="16">
        <f t="shared" si="138"/>
        <v>5.0769648291966202E-2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400.78660000000002</v>
      </c>
      <c r="D2034" s="3">
        <f t="shared" si="136"/>
        <v>4.6944059738078997E-2</v>
      </c>
      <c r="E2034" s="15">
        <f t="shared" si="137"/>
        <v>12.7</v>
      </c>
      <c r="F2034" s="16">
        <f t="shared" si="138"/>
        <v>4.6944059738078997E-2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365.98829999999998</v>
      </c>
      <c r="D2035" s="3">
        <f t="shared" si="136"/>
        <v>4.286814134663678E-2</v>
      </c>
      <c r="E2035" s="15">
        <f t="shared" si="137"/>
        <v>12.6</v>
      </c>
      <c r="F2035" s="16">
        <f t="shared" si="138"/>
        <v>4.286814134663678E-2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344.84860000000003</v>
      </c>
      <c r="D2036" s="3">
        <f t="shared" si="136"/>
        <v>4.0392052226778316E-2</v>
      </c>
      <c r="E2036" s="15">
        <f t="shared" si="137"/>
        <v>12.5</v>
      </c>
      <c r="F2036" s="16">
        <f t="shared" si="138"/>
        <v>4.0392052226778316E-2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320.69399999999996</v>
      </c>
      <c r="D2037" s="3">
        <f t="shared" si="136"/>
        <v>3.7562828431997236E-2</v>
      </c>
      <c r="E2037" s="15">
        <f t="shared" si="137"/>
        <v>12.4</v>
      </c>
      <c r="F2037" s="16">
        <f t="shared" si="138"/>
        <v>3.7562828431997236E-2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294.0342</v>
      </c>
      <c r="D2038" s="3">
        <f t="shared" si="136"/>
        <v>3.4440171028268581E-2</v>
      </c>
      <c r="E2038" s="15">
        <f t="shared" si="137"/>
        <v>12.3</v>
      </c>
      <c r="F2038" s="16">
        <f t="shared" si="138"/>
        <v>3.4440171028268581E-2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256.3689</v>
      </c>
      <c r="D2039" s="3">
        <f t="shared" si="136"/>
        <v>3.0028441461330293E-2</v>
      </c>
      <c r="E2039" s="15">
        <f t="shared" si="137"/>
        <v>12.2</v>
      </c>
      <c r="F2039" s="16">
        <f t="shared" si="138"/>
        <v>3.0028441461330293E-2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236.89080000000001</v>
      </c>
      <c r="D2040" s="3">
        <f t="shared" si="136"/>
        <v>2.7746975239694452E-2</v>
      </c>
      <c r="E2040" s="15">
        <f t="shared" si="137"/>
        <v>12.1</v>
      </c>
      <c r="F2040" s="16">
        <f t="shared" si="138"/>
        <v>2.7746975239694452E-2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213.38339999999999</v>
      </c>
      <c r="D2041" s="3">
        <f t="shared" si="136"/>
        <v>2.4993557860253823E-2</v>
      </c>
      <c r="E2041" s="15">
        <f t="shared" si="137"/>
        <v>12</v>
      </c>
      <c r="F2041" s="16">
        <f t="shared" si="138"/>
        <v>2.4993557860253823E-2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213.4633</v>
      </c>
      <c r="D2042" s="3">
        <f t="shared" si="136"/>
        <v>2.5002916532357814E-2</v>
      </c>
      <c r="E2042" s="15">
        <f t="shared" si="137"/>
        <v>11.9</v>
      </c>
      <c r="F2042" s="16">
        <f t="shared" si="138"/>
        <v>2.5002916532357814E-2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211.3383</v>
      </c>
      <c r="D2043" s="3">
        <f t="shared" si="136"/>
        <v>2.4754015678528325E-2</v>
      </c>
      <c r="E2043" s="15">
        <f t="shared" si="137"/>
        <v>11.8</v>
      </c>
      <c r="F2043" s="16">
        <f t="shared" si="138"/>
        <v>2.4754015678528325E-2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214.49640000000002</v>
      </c>
      <c r="D2044" s="3">
        <f t="shared" si="136"/>
        <v>2.5123923342753696E-2</v>
      </c>
      <c r="E2044" s="15">
        <f t="shared" si="137"/>
        <v>11.7</v>
      </c>
      <c r="F2044" s="16">
        <f t="shared" si="138"/>
        <v>2.5123923342753696E-2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214.67410000000001</v>
      </c>
      <c r="D2045" s="3">
        <f t="shared" si="136"/>
        <v>2.5144737310624519E-2</v>
      </c>
      <c r="E2045" s="15">
        <f t="shared" si="137"/>
        <v>11.6</v>
      </c>
      <c r="F2045" s="16">
        <f t="shared" si="138"/>
        <v>2.5144737310624519E-2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221.37030000000001</v>
      </c>
      <c r="D2046" s="3">
        <f t="shared" si="136"/>
        <v>2.5929061968230648E-2</v>
      </c>
      <c r="E2046" s="15">
        <f t="shared" si="137"/>
        <v>11.5</v>
      </c>
      <c r="F2046" s="16">
        <f t="shared" si="138"/>
        <v>2.5929061968230648E-2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229.51230000000001</v>
      </c>
      <c r="D2047" s="3">
        <f t="shared" si="136"/>
        <v>2.6882732910291682E-2</v>
      </c>
      <c r="E2047" s="15">
        <f t="shared" si="137"/>
        <v>11.4</v>
      </c>
      <c r="F2047" s="16">
        <f t="shared" si="138"/>
        <v>2.6882732910291682E-2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244.9288</v>
      </c>
      <c r="D2048" s="3">
        <f t="shared" si="136"/>
        <v>2.8688464681144537E-2</v>
      </c>
      <c r="E2048" s="15">
        <f t="shared" si="137"/>
        <v>11.3</v>
      </c>
      <c r="F2048" s="16">
        <f t="shared" si="138"/>
        <v>2.8688464681144537E-2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240.23850000000002</v>
      </c>
      <c r="D2049" s="3">
        <f t="shared" si="136"/>
        <v>2.8139090716572088E-2</v>
      </c>
      <c r="E2049" s="15">
        <f t="shared" si="137"/>
        <v>11.2</v>
      </c>
      <c r="F2049" s="16">
        <f t="shared" si="138"/>
        <v>2.8139090716572088E-2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243.26399999999998</v>
      </c>
      <c r="D2050" s="3">
        <f t="shared" si="136"/>
        <v>2.8493466967518494E-2</v>
      </c>
      <c r="E2050" s="15">
        <f t="shared" si="137"/>
        <v>11.1</v>
      </c>
      <c r="F2050" s="16">
        <f t="shared" si="138"/>
        <v>2.8493466967518494E-2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241.69190000000003</v>
      </c>
      <c r="D2051" s="3">
        <f t="shared" si="136"/>
        <v>2.8309327187610107E-2</v>
      </c>
      <c r="E2051" s="15">
        <f t="shared" si="137"/>
        <v>11</v>
      </c>
      <c r="F2051" s="16">
        <f t="shared" si="138"/>
        <v>2.8309327187610107E-2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234.27369999999999</v>
      </c>
      <c r="D2052" s="3">
        <f t="shared" si="136"/>
        <v>2.744043480460873E-2</v>
      </c>
      <c r="E2052" s="15">
        <f t="shared" si="137"/>
        <v>10.9</v>
      </c>
      <c r="F2052" s="16">
        <f t="shared" si="138"/>
        <v>2.744043480460873E-2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225.42529999999999</v>
      </c>
      <c r="D2053" s="3">
        <f t="shared" si="136"/>
        <v>2.6404023362244095E-2</v>
      </c>
      <c r="E2053" s="15">
        <f t="shared" si="137"/>
        <v>10.8</v>
      </c>
      <c r="F2053" s="16">
        <f t="shared" si="138"/>
        <v>2.6404023362244095E-2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217.22359999999998</v>
      </c>
      <c r="D2054" s="3">
        <f t="shared" si="136"/>
        <v>2.5443359770313118E-2</v>
      </c>
      <c r="E2054" s="15">
        <f t="shared" si="137"/>
        <v>10.7</v>
      </c>
      <c r="F2054" s="16">
        <f t="shared" si="138"/>
        <v>2.5443359770313118E-2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212.50419999999997</v>
      </c>
      <c r="D2055" s="3">
        <f t="shared" si="136"/>
        <v>2.4890577328165873E-2</v>
      </c>
      <c r="E2055" s="15">
        <f t="shared" si="137"/>
        <v>10.6</v>
      </c>
      <c r="F2055" s="16">
        <f t="shared" si="138"/>
        <v>2.4890577328165873E-2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194.20920000000001</v>
      </c>
      <c r="D2056" s="3">
        <f t="shared" si="136"/>
        <v>2.2747687388960939E-2</v>
      </c>
      <c r="E2056" s="15">
        <f t="shared" si="137"/>
        <v>10.5</v>
      </c>
      <c r="F2056" s="16">
        <f t="shared" si="138"/>
        <v>2.2747687388960939E-2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196.79949999999999</v>
      </c>
      <c r="D2057" s="3">
        <f t="shared" si="136"/>
        <v>2.3051088745043066E-2</v>
      </c>
      <c r="E2057" s="15">
        <f t="shared" si="137"/>
        <v>10.4</v>
      </c>
      <c r="F2057" s="16">
        <f t="shared" si="138"/>
        <v>2.3051088745043066E-2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193.17329999999998</v>
      </c>
      <c r="D2058" s="3">
        <f t="shared" si="136"/>
        <v>2.2626352615087067E-2</v>
      </c>
      <c r="E2058" s="15">
        <f t="shared" si="137"/>
        <v>10.3</v>
      </c>
      <c r="F2058" s="16">
        <f t="shared" si="138"/>
        <v>2.2626352615087067E-2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202.1677</v>
      </c>
      <c r="D2059" s="3">
        <f t="shared" ref="D2059:D2122" si="140">C2059/$G$3</f>
        <v>2.3679865010232459E-2</v>
      </c>
      <c r="E2059" s="15">
        <f t="shared" si="137"/>
        <v>10.199999999999999</v>
      </c>
      <c r="F2059" s="16">
        <f t="shared" si="138"/>
        <v>2.3679865010232459E-2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201.18449999999999</v>
      </c>
      <c r="D2060" s="3">
        <f t="shared" si="140"/>
        <v>2.3564702977533564E-2</v>
      </c>
      <c r="E2060" s="15">
        <f t="shared" si="137"/>
        <v>10.1</v>
      </c>
      <c r="F2060" s="16">
        <f t="shared" si="138"/>
        <v>2.3564702977533564E-2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216.95580000000001</v>
      </c>
      <c r="D2061" s="3">
        <f t="shared" si="140"/>
        <v>2.5411992406239928E-2</v>
      </c>
      <c r="E2061" s="15">
        <f t="shared" si="137"/>
        <v>10</v>
      </c>
      <c r="F2061" s="16">
        <f t="shared" si="138"/>
        <v>2.5411992406239928E-2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217.13729999999998</v>
      </c>
      <c r="D2062" s="3">
        <f t="shared" si="140"/>
        <v>2.5433251467402301E-2</v>
      </c>
      <c r="E2062" s="15">
        <f t="shared" si="137"/>
        <v>9.9</v>
      </c>
      <c r="F2062" s="16">
        <f t="shared" si="138"/>
        <v>2.5433251467402301E-2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228.8826</v>
      </c>
      <c r="D2063" s="3">
        <f t="shared" si="140"/>
        <v>2.6808976266688656E-2</v>
      </c>
      <c r="E2063" s="15">
        <f t="shared" si="137"/>
        <v>9.8000000000000007</v>
      </c>
      <c r="F2063" s="16">
        <f t="shared" si="138"/>
        <v>2.6808976266688656E-2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243.27999999999997</v>
      </c>
      <c r="D2064" s="3">
        <f t="shared" si="140"/>
        <v>2.8495341044535563E-2</v>
      </c>
      <c r="E2064" s="15">
        <f t="shared" si="137"/>
        <v>9.6999999999999993</v>
      </c>
      <c r="F2064" s="16">
        <f t="shared" si="138"/>
        <v>2.8495341044535563E-2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246.19809999999998</v>
      </c>
      <c r="D2065" s="3">
        <f t="shared" si="140"/>
        <v>2.8837137553504897E-2</v>
      </c>
      <c r="E2065" s="15">
        <f t="shared" si="137"/>
        <v>9.6</v>
      </c>
      <c r="F2065" s="16">
        <f t="shared" si="138"/>
        <v>2.8837137553504897E-2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248.54939999999999</v>
      </c>
      <c r="D2066" s="3">
        <f t="shared" si="140"/>
        <v>2.9112544884144557E-2</v>
      </c>
      <c r="E2066" s="15">
        <f t="shared" si="137"/>
        <v>9.5</v>
      </c>
      <c r="F2066" s="16">
        <f t="shared" si="138"/>
        <v>2.9112544884144557E-2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248.5856</v>
      </c>
      <c r="D2067" s="3">
        <f t="shared" si="140"/>
        <v>2.9116784983395677E-2</v>
      </c>
      <c r="E2067" s="15">
        <f t="shared" si="137"/>
        <v>9.4</v>
      </c>
      <c r="F2067" s="16">
        <f t="shared" si="138"/>
        <v>2.9116784983395677E-2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250.24689999999998</v>
      </c>
      <c r="D2068" s="3">
        <f t="shared" si="140"/>
        <v>2.931137274267423E-2</v>
      </c>
      <c r="E2068" s="15">
        <f t="shared" si="137"/>
        <v>9.3000000000000007</v>
      </c>
      <c r="F2068" s="16">
        <f t="shared" si="138"/>
        <v>2.931137274267423E-2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240.77850000000001</v>
      </c>
      <c r="D2069" s="3">
        <f t="shared" si="140"/>
        <v>2.8202340815898171E-2</v>
      </c>
      <c r="E2069" s="15">
        <f t="shared" si="137"/>
        <v>9.1999999999999993</v>
      </c>
      <c r="F2069" s="16">
        <f t="shared" si="138"/>
        <v>2.8202340815898171E-2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230.97110000000001</v>
      </c>
      <c r="D2070" s="3">
        <f t="shared" si="140"/>
        <v>2.7053601882322958E-2</v>
      </c>
      <c r="E2070" s="15">
        <f t="shared" si="137"/>
        <v>9.1</v>
      </c>
      <c r="F2070" s="16">
        <f t="shared" si="138"/>
        <v>2.7053601882322958E-2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237.35149999999999</v>
      </c>
      <c r="D2071" s="3">
        <f t="shared" si="140"/>
        <v>2.7800936944804681E-2</v>
      </c>
      <c r="E2071" s="15">
        <f t="shared" si="137"/>
        <v>9</v>
      </c>
      <c r="F2071" s="16">
        <f t="shared" si="138"/>
        <v>2.7800936944804681E-2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231.83590000000001</v>
      </c>
      <c r="D2072" s="3">
        <f t="shared" si="140"/>
        <v>2.7154895745095543E-2</v>
      </c>
      <c r="E2072" s="15">
        <f t="shared" si="137"/>
        <v>8.9</v>
      </c>
      <c r="F2072" s="16">
        <f t="shared" si="138"/>
        <v>2.7154895745095543E-2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225.76740000000001</v>
      </c>
      <c r="D2073" s="3">
        <f t="shared" si="140"/>
        <v>2.6444093471465303E-2</v>
      </c>
      <c r="E2073" s="15">
        <f t="shared" si="137"/>
        <v>8.8000000000000007</v>
      </c>
      <c r="F2073" s="16">
        <f t="shared" si="138"/>
        <v>2.6444093471465303E-2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216.5737</v>
      </c>
      <c r="D2074" s="3">
        <f t="shared" si="140"/>
        <v>2.5367237104476047E-2</v>
      </c>
      <c r="E2074" s="15">
        <f t="shared" si="137"/>
        <v>8.6999999999999993</v>
      </c>
      <c r="F2074" s="16">
        <f t="shared" si="138"/>
        <v>2.5367237104476047E-2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209.023</v>
      </c>
      <c r="D2075" s="3">
        <f t="shared" si="140"/>
        <v>2.448282502117707E-2</v>
      </c>
      <c r="E2075" s="15">
        <f t="shared" si="137"/>
        <v>8.6</v>
      </c>
      <c r="F2075" s="16">
        <f t="shared" si="138"/>
        <v>2.448282502117707E-2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197.21889999999999</v>
      </c>
      <c r="D2076" s="3">
        <f t="shared" si="140"/>
        <v>2.3100212988852988E-2</v>
      </c>
      <c r="E2076" s="15">
        <f t="shared" si="137"/>
        <v>8.5</v>
      </c>
      <c r="F2076" s="16">
        <f t="shared" si="138"/>
        <v>2.3100212988852988E-2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179.36660000000001</v>
      </c>
      <c r="D2077" s="3">
        <f t="shared" si="140"/>
        <v>2.1009176418114079E-2</v>
      </c>
      <c r="E2077" s="15">
        <f t="shared" si="137"/>
        <v>8.4</v>
      </c>
      <c r="F2077" s="16">
        <f t="shared" si="138"/>
        <v>2.1009176418114079E-2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177.77300000000002</v>
      </c>
      <c r="D2078" s="3">
        <f t="shared" si="140"/>
        <v>2.0822518347213999E-2</v>
      </c>
      <c r="E2078" s="15">
        <f t="shared" ref="E2078:E2141" si="141">B2078</f>
        <v>8.3000000000000007</v>
      </c>
      <c r="F2078" s="16">
        <f t="shared" ref="F2078:F2141" si="142">IF(ISERROR(D2078), 0, D2078)</f>
        <v>2.0822518347213999E-2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170.94329999999999</v>
      </c>
      <c r="D2079" s="3">
        <f t="shared" si="140"/>
        <v>2.0022556859496696E-2</v>
      </c>
      <c r="E2079" s="15">
        <f t="shared" si="141"/>
        <v>8.1999999999999993</v>
      </c>
      <c r="F2079" s="16">
        <f t="shared" si="142"/>
        <v>2.0022556859496696E-2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154.2321</v>
      </c>
      <c r="D2080" s="3">
        <f t="shared" si="140"/>
        <v>1.8065177119018883E-2</v>
      </c>
      <c r="E2080" s="15">
        <f t="shared" si="141"/>
        <v>8.1</v>
      </c>
      <c r="F2080" s="16">
        <f t="shared" si="142"/>
        <v>1.8065177119018883E-2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144.6832</v>
      </c>
      <c r="D2081" s="3">
        <f t="shared" si="140"/>
        <v>1.6946716242250692E-2</v>
      </c>
      <c r="E2081" s="15">
        <f t="shared" si="141"/>
        <v>8</v>
      </c>
      <c r="F2081" s="16">
        <f t="shared" si="142"/>
        <v>1.6946716242250692E-2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145.51480000000001</v>
      </c>
      <c r="D2082" s="3">
        <f t="shared" si="140"/>
        <v>1.7044121395212858E-2</v>
      </c>
      <c r="E2082" s="15">
        <f t="shared" si="141"/>
        <v>7.9</v>
      </c>
      <c r="F2082" s="16">
        <f t="shared" si="142"/>
        <v>1.7044121395212858E-2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135.6995</v>
      </c>
      <c r="D2083" s="3">
        <f t="shared" si="140"/>
        <v>1.5894457136110464E-2</v>
      </c>
      <c r="E2083" s="15">
        <f t="shared" si="141"/>
        <v>7.8</v>
      </c>
      <c r="F2083" s="16">
        <f t="shared" si="142"/>
        <v>1.5894457136110464E-2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132.0693</v>
      </c>
      <c r="D2084" s="3">
        <f t="shared" si="140"/>
        <v>1.5469252486900202E-2</v>
      </c>
      <c r="E2084" s="15">
        <f t="shared" si="141"/>
        <v>7.7</v>
      </c>
      <c r="F2084" s="16">
        <f t="shared" si="142"/>
        <v>1.5469252486900202E-2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123.6063</v>
      </c>
      <c r="D2085" s="3">
        <f t="shared" si="140"/>
        <v>1.4477982874684218E-2</v>
      </c>
      <c r="E2085" s="15">
        <f t="shared" si="141"/>
        <v>7.6</v>
      </c>
      <c r="F2085" s="16">
        <f t="shared" si="142"/>
        <v>1.4477982874684218E-2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130.15440000000001</v>
      </c>
      <c r="D2086" s="3">
        <f t="shared" si="140"/>
        <v>1.5244960606901102E-2</v>
      </c>
      <c r="E2086" s="15">
        <f t="shared" si="141"/>
        <v>7.5</v>
      </c>
      <c r="F2086" s="16">
        <f t="shared" si="142"/>
        <v>1.5244960606901102E-2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131.21130000000002</v>
      </c>
      <c r="D2087" s="3">
        <f t="shared" si="140"/>
        <v>1.5368755106859875E-2</v>
      </c>
      <c r="E2087" s="15">
        <f t="shared" si="141"/>
        <v>7.4</v>
      </c>
      <c r="F2087" s="16">
        <f t="shared" si="142"/>
        <v>1.5368755106859875E-2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129.87300000000002</v>
      </c>
      <c r="D2088" s="3">
        <f t="shared" si="140"/>
        <v>1.5212000277363401E-2</v>
      </c>
      <c r="E2088" s="15">
        <f t="shared" si="141"/>
        <v>7.3</v>
      </c>
      <c r="F2088" s="16">
        <f t="shared" si="142"/>
        <v>1.5212000277363401E-2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135.95579999999998</v>
      </c>
      <c r="D2089" s="3">
        <f t="shared" si="140"/>
        <v>1.5924477507327638E-2</v>
      </c>
      <c r="E2089" s="15">
        <f t="shared" si="141"/>
        <v>7.2</v>
      </c>
      <c r="F2089" s="16">
        <f t="shared" si="142"/>
        <v>1.5924477507327638E-2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137.64349999999999</v>
      </c>
      <c r="D2090" s="3">
        <f t="shared" si="140"/>
        <v>1.6122157493684359E-2</v>
      </c>
      <c r="E2090" s="15">
        <f t="shared" si="141"/>
        <v>7.1</v>
      </c>
      <c r="F2090" s="16">
        <f t="shared" si="142"/>
        <v>1.6122157493684359E-2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135.03050000000002</v>
      </c>
      <c r="D2091" s="3">
        <f t="shared" si="140"/>
        <v>1.5816097290834268E-2</v>
      </c>
      <c r="E2091" s="15">
        <f t="shared" si="141"/>
        <v>7</v>
      </c>
      <c r="F2091" s="16">
        <f t="shared" si="142"/>
        <v>1.5816097290834268E-2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134.3092</v>
      </c>
      <c r="D2092" s="3">
        <f t="shared" si="140"/>
        <v>1.573161155630852E-2</v>
      </c>
      <c r="E2092" s="15">
        <f t="shared" si="141"/>
        <v>6.9</v>
      </c>
      <c r="F2092" s="16">
        <f t="shared" si="142"/>
        <v>1.573161155630852E-2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135.29950000000002</v>
      </c>
      <c r="D2093" s="3">
        <f t="shared" si="140"/>
        <v>1.5847605210683742E-2</v>
      </c>
      <c r="E2093" s="15">
        <f t="shared" si="141"/>
        <v>6.8</v>
      </c>
      <c r="F2093" s="16">
        <f t="shared" si="142"/>
        <v>1.5847605210683742E-2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129.8458</v>
      </c>
      <c r="D2094" s="3">
        <f t="shared" si="140"/>
        <v>1.5208814346434381E-2</v>
      </c>
      <c r="E2094" s="15">
        <f t="shared" si="141"/>
        <v>6.7</v>
      </c>
      <c r="F2094" s="16">
        <f t="shared" si="142"/>
        <v>1.5208814346434381E-2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126.7009</v>
      </c>
      <c r="D2095" s="3">
        <f t="shared" si="140"/>
        <v>1.4840452795748095E-2</v>
      </c>
      <c r="E2095" s="15">
        <f t="shared" si="141"/>
        <v>6.6</v>
      </c>
      <c r="F2095" s="16">
        <f t="shared" si="142"/>
        <v>1.4840452795748095E-2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122.12539999999998</v>
      </c>
      <c r="D2096" s="3">
        <f t="shared" si="140"/>
        <v>1.4304525333773115E-2</v>
      </c>
      <c r="E2096" s="15">
        <f t="shared" si="141"/>
        <v>6.5</v>
      </c>
      <c r="F2096" s="16">
        <f t="shared" si="142"/>
        <v>1.4304525333773115E-2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118.1177</v>
      </c>
      <c r="D2097" s="3">
        <f t="shared" si="140"/>
        <v>1.3835104179941379E-2</v>
      </c>
      <c r="E2097" s="15">
        <f t="shared" si="141"/>
        <v>6.4</v>
      </c>
      <c r="F2097" s="16">
        <f t="shared" si="142"/>
        <v>1.3835104179941379E-2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122.54010000000001</v>
      </c>
      <c r="D2098" s="3">
        <f t="shared" si="140"/>
        <v>1.4353099067459277E-2</v>
      </c>
      <c r="E2098" s="15">
        <f t="shared" si="141"/>
        <v>6.3</v>
      </c>
      <c r="F2098" s="16">
        <f t="shared" si="142"/>
        <v>1.4353099067459277E-2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113.5132</v>
      </c>
      <c r="D2099" s="3">
        <f t="shared" si="140"/>
        <v>1.3295779953372963E-2</v>
      </c>
      <c r="E2099" s="15">
        <f t="shared" si="141"/>
        <v>6.2</v>
      </c>
      <c r="F2099" s="16">
        <f t="shared" si="142"/>
        <v>1.3295779953372963E-2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105.55239999999999</v>
      </c>
      <c r="D2100" s="3">
        <f t="shared" si="140"/>
        <v>1.2363332933530235E-2</v>
      </c>
      <c r="E2100" s="15">
        <f t="shared" si="141"/>
        <v>6.1</v>
      </c>
      <c r="F2100" s="16">
        <f t="shared" si="142"/>
        <v>1.2363332933530235E-2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103.4855</v>
      </c>
      <c r="D2101" s="3">
        <f t="shared" si="140"/>
        <v>1.2121237321868979E-2</v>
      </c>
      <c r="E2101" s="15">
        <f t="shared" si="141"/>
        <v>6</v>
      </c>
      <c r="F2101" s="16">
        <f t="shared" si="142"/>
        <v>1.2121237321868979E-2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94.273200000000003</v>
      </c>
      <c r="D2102" s="3">
        <f t="shared" si="140"/>
        <v>1.104220234034738E-2</v>
      </c>
      <c r="E2102" s="15">
        <f t="shared" si="141"/>
        <v>5.9</v>
      </c>
      <c r="F2102" s="16">
        <f t="shared" si="142"/>
        <v>1.104220234034738E-2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85.620400000000004</v>
      </c>
      <c r="D2103" s="3">
        <f t="shared" si="140"/>
        <v>1.0028701489516413E-2</v>
      </c>
      <c r="E2103" s="15">
        <f t="shared" si="141"/>
        <v>5.8</v>
      </c>
      <c r="F2103" s="16">
        <f t="shared" si="142"/>
        <v>1.0028701489516413E-2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82.43549999999999</v>
      </c>
      <c r="D2104" s="3">
        <f t="shared" si="140"/>
        <v>9.6556547462874516E-3</v>
      </c>
      <c r="E2104" s="15">
        <f t="shared" si="141"/>
        <v>5.7</v>
      </c>
      <c r="F2104" s="16">
        <f t="shared" si="142"/>
        <v>9.6556547462874516E-3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71.913800000000009</v>
      </c>
      <c r="D2105" s="3">
        <f t="shared" si="140"/>
        <v>8.4232499868814627E-3</v>
      </c>
      <c r="E2105" s="15">
        <f t="shared" si="141"/>
        <v>5.6</v>
      </c>
      <c r="F2105" s="16">
        <f t="shared" si="142"/>
        <v>8.4232499868814627E-3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67.362499999999997</v>
      </c>
      <c r="D2106" s="3">
        <f t="shared" si="140"/>
        <v>7.8901570663947995E-3</v>
      </c>
      <c r="E2106" s="15">
        <f t="shared" si="141"/>
        <v>5.5</v>
      </c>
      <c r="F2106" s="16">
        <f t="shared" si="142"/>
        <v>7.8901570663947995E-3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55.968899999999998</v>
      </c>
      <c r="D2107" s="3">
        <f t="shared" si="140"/>
        <v>6.5556268225398992E-3</v>
      </c>
      <c r="E2107" s="15">
        <f t="shared" si="141"/>
        <v>5.4</v>
      </c>
      <c r="F2107" s="16">
        <f t="shared" si="142"/>
        <v>6.5556268225398992E-3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52.950299999999999</v>
      </c>
      <c r="D2108" s="3">
        <f t="shared" si="140"/>
        <v>6.2020587673071014E-3</v>
      </c>
      <c r="E2108" s="15">
        <f t="shared" si="141"/>
        <v>5.3</v>
      </c>
      <c r="F2108" s="16">
        <f t="shared" si="142"/>
        <v>6.2020587673071014E-3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50.001259999999995</v>
      </c>
      <c r="D2109" s="3">
        <f t="shared" si="140"/>
        <v>5.8566382619060107E-3</v>
      </c>
      <c r="E2109" s="15">
        <f t="shared" si="141"/>
        <v>5.2</v>
      </c>
      <c r="F2109" s="16">
        <f t="shared" si="142"/>
        <v>5.8566382619060107E-3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45.537590000000002</v>
      </c>
      <c r="D2110" s="3">
        <f t="shared" si="140"/>
        <v>5.333809426982211E-3</v>
      </c>
      <c r="E2110" s="15">
        <f t="shared" si="141"/>
        <v>5.0999999999999996</v>
      </c>
      <c r="F2110" s="16">
        <f t="shared" si="142"/>
        <v>5.333809426982211E-3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36.13317</v>
      </c>
      <c r="D2111" s="3">
        <f t="shared" si="140"/>
        <v>4.2322714656781533E-3</v>
      </c>
      <c r="E2111" s="15">
        <f t="shared" si="141"/>
        <v>5</v>
      </c>
      <c r="F2111" s="16">
        <f t="shared" si="142"/>
        <v>4.2322714656781533E-3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37.81758</v>
      </c>
      <c r="D2112" s="3">
        <f t="shared" si="140"/>
        <v>4.4295660949482379E-3</v>
      </c>
      <c r="E2112" s="15">
        <f t="shared" si="141"/>
        <v>4.9000000000000004</v>
      </c>
      <c r="F2112" s="16">
        <f t="shared" si="142"/>
        <v>4.4295660949482379E-3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37.205710000000003</v>
      </c>
      <c r="D2113" s="3">
        <f t="shared" si="140"/>
        <v>4.3578978759211094E-3</v>
      </c>
      <c r="E2113" s="15">
        <f t="shared" si="141"/>
        <v>4.8</v>
      </c>
      <c r="F2113" s="16">
        <f t="shared" si="142"/>
        <v>4.3578978759211094E-3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33.581400000000002</v>
      </c>
      <c r="D2114" s="3">
        <f t="shared" si="140"/>
        <v>3.9333831213127536E-3</v>
      </c>
      <c r="E2114" s="15">
        <f t="shared" si="141"/>
        <v>4.7</v>
      </c>
      <c r="F2114" s="16">
        <f t="shared" si="142"/>
        <v>3.9333831213127536E-3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36.153409999999994</v>
      </c>
      <c r="D2115" s="3">
        <f t="shared" si="140"/>
        <v>4.2346421731047452E-3</v>
      </c>
      <c r="E2115" s="15">
        <f t="shared" si="141"/>
        <v>4.5999999999999996</v>
      </c>
      <c r="F2115" s="16">
        <f t="shared" si="142"/>
        <v>4.2346421731047452E-3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33.523269999999997</v>
      </c>
      <c r="D2116" s="3">
        <f t="shared" si="140"/>
        <v>3.9265743652501135E-3</v>
      </c>
      <c r="E2116" s="15">
        <f t="shared" si="141"/>
        <v>4.5</v>
      </c>
      <c r="F2116" s="16">
        <f t="shared" si="142"/>
        <v>3.9265743652501135E-3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31.583880000000001</v>
      </c>
      <c r="D2117" s="3">
        <f t="shared" si="140"/>
        <v>3.6994139761167624E-3</v>
      </c>
      <c r="E2117" s="15">
        <f t="shared" si="141"/>
        <v>4.4000000000000004</v>
      </c>
      <c r="F2117" s="16">
        <f t="shared" si="142"/>
        <v>3.6994139761167624E-3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29.633419999999997</v>
      </c>
      <c r="D2118" s="3">
        <f t="shared" si="140"/>
        <v>3.4709569599472257E-3</v>
      </c>
      <c r="E2118" s="15">
        <f t="shared" si="141"/>
        <v>4.3</v>
      </c>
      <c r="F2118" s="16">
        <f t="shared" si="142"/>
        <v>3.4709569599472257E-3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32.793059999999997</v>
      </c>
      <c r="D2119" s="3">
        <f t="shared" si="140"/>
        <v>3.8410450040854876E-3</v>
      </c>
      <c r="E2119" s="15">
        <f t="shared" si="141"/>
        <v>4.2</v>
      </c>
      <c r="F2119" s="16">
        <f t="shared" si="142"/>
        <v>3.8410450040854876E-3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26.730780000000003</v>
      </c>
      <c r="D2120" s="3">
        <f t="shared" si="140"/>
        <v>3.1309712778956368E-3</v>
      </c>
      <c r="E2120" s="15">
        <f t="shared" si="141"/>
        <v>4.0999999999999996</v>
      </c>
      <c r="F2120" s="16">
        <f t="shared" si="142"/>
        <v>3.1309712778956368E-3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26.261089999999999</v>
      </c>
      <c r="D2121" s="3">
        <f t="shared" si="140"/>
        <v>3.0759565757614376E-3</v>
      </c>
      <c r="E2121" s="15">
        <f t="shared" si="141"/>
        <v>4</v>
      </c>
      <c r="F2121" s="16">
        <f t="shared" si="142"/>
        <v>3.0759565757614376E-3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31.510760000000001</v>
      </c>
      <c r="D2122" s="3">
        <f t="shared" si="140"/>
        <v>3.6908494441487568E-3</v>
      </c>
      <c r="E2122" s="15">
        <f t="shared" si="141"/>
        <v>3.9</v>
      </c>
      <c r="F2122" s="16">
        <f t="shared" si="142"/>
        <v>3.6908494441487568E-3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26.948809999999998</v>
      </c>
      <c r="D2123" s="3">
        <f t="shared" ref="D2123:D2186" si="144">C2123/$G$3</f>
        <v>3.1565090911476095E-3</v>
      </c>
      <c r="E2123" s="15">
        <f t="shared" si="141"/>
        <v>3.8</v>
      </c>
      <c r="F2123" s="16">
        <f t="shared" si="142"/>
        <v>3.1565090911476095E-3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22.169119999999999</v>
      </c>
      <c r="D2124" s="3">
        <f t="shared" si="144"/>
        <v>2.5966648925404238E-3</v>
      </c>
      <c r="E2124" s="15">
        <f t="shared" si="141"/>
        <v>3.7</v>
      </c>
      <c r="F2124" s="16">
        <f t="shared" si="142"/>
        <v>2.5966648925404238E-3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25.79888</v>
      </c>
      <c r="D2125" s="3">
        <f t="shared" si="144"/>
        <v>3.0218180046327186E-3</v>
      </c>
      <c r="E2125" s="15">
        <f t="shared" si="141"/>
        <v>3.6</v>
      </c>
      <c r="F2125" s="16">
        <f t="shared" si="142"/>
        <v>3.0218180046327186E-3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23.216140000000003</v>
      </c>
      <c r="D2126" s="3">
        <f t="shared" si="144"/>
        <v>2.7193021499411544E-3</v>
      </c>
      <c r="E2126" s="15">
        <f t="shared" si="141"/>
        <v>3.5</v>
      </c>
      <c r="F2126" s="16">
        <f t="shared" si="142"/>
        <v>2.7193021499411544E-3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25.847399999999997</v>
      </c>
      <c r="D2127" s="3">
        <f t="shared" si="144"/>
        <v>3.0275011431869802E-3</v>
      </c>
      <c r="E2127" s="15">
        <f t="shared" si="141"/>
        <v>3.4</v>
      </c>
      <c r="F2127" s="16">
        <f t="shared" si="142"/>
        <v>3.0275011431869802E-3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23.066179999999999</v>
      </c>
      <c r="D2128" s="3">
        <f t="shared" si="144"/>
        <v>2.7017373630986736E-3</v>
      </c>
      <c r="E2128" s="15">
        <f t="shared" si="141"/>
        <v>3.3</v>
      </c>
      <c r="F2128" s="16">
        <f t="shared" si="142"/>
        <v>2.7017373630986736E-3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24.589089999999999</v>
      </c>
      <c r="D2129" s="3">
        <f t="shared" si="144"/>
        <v>2.8801155274777173E-3</v>
      </c>
      <c r="E2129" s="15">
        <f t="shared" si="141"/>
        <v>3.2</v>
      </c>
      <c r="F2129" s="16">
        <f t="shared" si="142"/>
        <v>2.8801155274777173E-3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29.830309999999997</v>
      </c>
      <c r="D2130" s="3">
        <f t="shared" si="144"/>
        <v>3.4940186489403964E-3</v>
      </c>
      <c r="E2130" s="15">
        <f t="shared" si="141"/>
        <v>3.1</v>
      </c>
      <c r="F2130" s="16">
        <f t="shared" si="142"/>
        <v>3.4940186489403964E-3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34.303840000000001</v>
      </c>
      <c r="D2131" s="3">
        <f t="shared" si="144"/>
        <v>4.0180023838259655E-3</v>
      </c>
      <c r="E2131" s="15">
        <f t="shared" si="141"/>
        <v>3</v>
      </c>
      <c r="F2131" s="16">
        <f t="shared" si="142"/>
        <v>4.0180023838259655E-3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38.691890000000001</v>
      </c>
      <c r="D2132" s="3">
        <f t="shared" si="144"/>
        <v>4.5319738622478433E-3</v>
      </c>
      <c r="E2132" s="15">
        <f t="shared" si="141"/>
        <v>2.9</v>
      </c>
      <c r="F2132" s="16">
        <f t="shared" si="142"/>
        <v>4.5319738622478433E-3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47.02234</v>
      </c>
      <c r="D2133" s="3">
        <f t="shared" si="144"/>
        <v>5.5077179176755446E-3</v>
      </c>
      <c r="E2133" s="15">
        <f t="shared" si="141"/>
        <v>2.8</v>
      </c>
      <c r="F2133" s="16">
        <f t="shared" si="142"/>
        <v>5.5077179176755446E-3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48.867609999999999</v>
      </c>
      <c r="D2134" s="3">
        <f t="shared" si="144"/>
        <v>5.7238540487559875E-3</v>
      </c>
      <c r="E2134" s="15">
        <f t="shared" si="141"/>
        <v>2.7</v>
      </c>
      <c r="F2134" s="16">
        <f t="shared" si="142"/>
        <v>5.7238540487559875E-3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48.305529999999997</v>
      </c>
      <c r="D2135" s="3">
        <f t="shared" si="144"/>
        <v>5.6580177231463497E-3</v>
      </c>
      <c r="E2135" s="15">
        <f t="shared" si="141"/>
        <v>2.6</v>
      </c>
      <c r="F2135" s="16">
        <f t="shared" si="142"/>
        <v>5.6580177231463497E-3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49.052989999999994</v>
      </c>
      <c r="D2136" s="3">
        <f t="shared" si="144"/>
        <v>5.745567573595004E-3</v>
      </c>
      <c r="E2136" s="15">
        <f t="shared" si="141"/>
        <v>2.5</v>
      </c>
      <c r="F2136" s="16">
        <f t="shared" si="142"/>
        <v>5.745567573595004E-3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47.092100000000002</v>
      </c>
      <c r="D2137" s="3">
        <f t="shared" si="144"/>
        <v>5.5158888934699665E-3</v>
      </c>
      <c r="E2137" s="15">
        <f t="shared" si="141"/>
        <v>2.4</v>
      </c>
      <c r="F2137" s="16">
        <f t="shared" si="142"/>
        <v>5.5158888934699665E-3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48.833170000000003</v>
      </c>
      <c r="D2138" s="3">
        <f t="shared" si="144"/>
        <v>5.719820097976747E-3</v>
      </c>
      <c r="E2138" s="15">
        <f t="shared" si="141"/>
        <v>2.2999999999999998</v>
      </c>
      <c r="F2138" s="16">
        <f t="shared" si="142"/>
        <v>5.719820097976747E-3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39.63832</v>
      </c>
      <c r="D2139" s="3">
        <f t="shared" si="144"/>
        <v>4.642829031701887E-3</v>
      </c>
      <c r="E2139" s="15">
        <f t="shared" si="141"/>
        <v>2.2000000000000002</v>
      </c>
      <c r="F2139" s="16">
        <f t="shared" si="142"/>
        <v>4.642829031701887E-3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35.819480000000006</v>
      </c>
      <c r="D2140" s="3">
        <f t="shared" si="144"/>
        <v>4.195529014460379E-3</v>
      </c>
      <c r="E2140" s="15">
        <f t="shared" si="141"/>
        <v>2.1</v>
      </c>
      <c r="F2140" s="16">
        <f t="shared" si="142"/>
        <v>4.195529014460379E-3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31.882090000000002</v>
      </c>
      <c r="D2141" s="3">
        <f t="shared" si="144"/>
        <v>3.7343432578205234E-3</v>
      </c>
      <c r="E2141" s="15">
        <f t="shared" si="141"/>
        <v>2</v>
      </c>
      <c r="F2141" s="16">
        <f t="shared" si="142"/>
        <v>3.7343432578205234E-3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24.821779999999997</v>
      </c>
      <c r="D2142" s="3">
        <f t="shared" si="144"/>
        <v>2.90737046379658E-3</v>
      </c>
      <c r="E2142" s="15">
        <f t="shared" ref="E2142:E2205" si="145">B2142</f>
        <v>1.9</v>
      </c>
      <c r="F2142" s="16">
        <f t="shared" ref="F2142:F2205" si="146">IF(ISERROR(D2142), 0, D2142)</f>
        <v>2.90737046379658E-3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15.614670000000002</v>
      </c>
      <c r="D2143" s="3">
        <f t="shared" si="144"/>
        <v>1.8289433860073916E-3</v>
      </c>
      <c r="E2143" s="15">
        <f t="shared" si="145"/>
        <v>1.8</v>
      </c>
      <c r="F2143" s="16">
        <f t="shared" si="146"/>
        <v>1.8289433860073916E-3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416</v>
      </c>
      <c r="B776" s="1">
        <f t="shared" si="12"/>
        <v>416</v>
      </c>
      <c r="C776">
        <f>'N 1s'!B5</f>
        <v>0</v>
      </c>
    </row>
    <row r="777" spans="1:3" x14ac:dyDescent="0.25">
      <c r="A777">
        <f>'N 1s'!A6</f>
        <v>416</v>
      </c>
      <c r="B777" s="1">
        <f t="shared" si="12"/>
        <v>416</v>
      </c>
      <c r="C777">
        <f>'N 1s'!B6</f>
        <v>0</v>
      </c>
    </row>
    <row r="778" spans="1:3" x14ac:dyDescent="0.25">
      <c r="A778">
        <f>'N 1s'!A7</f>
        <v>415.9</v>
      </c>
      <c r="B778" s="1">
        <f t="shared" si="12"/>
        <v>415.9</v>
      </c>
      <c r="C778">
        <f>'N 1s'!B7</f>
        <v>0</v>
      </c>
    </row>
    <row r="779" spans="1:3" x14ac:dyDescent="0.25">
      <c r="A779">
        <f>'N 1s'!A8</f>
        <v>415.9</v>
      </c>
      <c r="B779" s="1">
        <f t="shared" si="12"/>
        <v>415.9</v>
      </c>
      <c r="C779">
        <f>'N 1s'!B8</f>
        <v>0</v>
      </c>
    </row>
    <row r="780" spans="1:3" x14ac:dyDescent="0.25">
      <c r="A780">
        <f>'N 1s'!A9</f>
        <v>415.8</v>
      </c>
      <c r="B780" s="1">
        <f t="shared" si="12"/>
        <v>415.8</v>
      </c>
      <c r="C780">
        <f>'N 1s'!B9</f>
        <v>0</v>
      </c>
    </row>
    <row r="781" spans="1:3" x14ac:dyDescent="0.25">
      <c r="A781">
        <f>'N 1s'!A10</f>
        <v>415.8</v>
      </c>
      <c r="B781" s="1">
        <f t="shared" si="12"/>
        <v>415.8</v>
      </c>
      <c r="C781">
        <f>'N 1s'!B10</f>
        <v>0</v>
      </c>
    </row>
    <row r="782" spans="1:3" x14ac:dyDescent="0.25">
      <c r="A782">
        <f>'N 1s'!A11</f>
        <v>415.7</v>
      </c>
      <c r="B782" s="1">
        <f t="shared" si="12"/>
        <v>415.7</v>
      </c>
      <c r="C782">
        <f>'N 1s'!B11</f>
        <v>0</v>
      </c>
    </row>
    <row r="783" spans="1:3" x14ac:dyDescent="0.25">
      <c r="A783">
        <f>'N 1s'!A12</f>
        <v>415.7</v>
      </c>
      <c r="B783" s="1">
        <f t="shared" si="12"/>
        <v>415.7</v>
      </c>
      <c r="C783">
        <f>'N 1s'!B12</f>
        <v>0</v>
      </c>
    </row>
    <row r="784" spans="1:3" x14ac:dyDescent="0.25">
      <c r="A784">
        <f>'N 1s'!A13</f>
        <v>415.6</v>
      </c>
      <c r="B784" s="1">
        <f t="shared" si="12"/>
        <v>415.6</v>
      </c>
      <c r="C784">
        <f>'N 1s'!B13</f>
        <v>0</v>
      </c>
    </row>
    <row r="785" spans="1:3" x14ac:dyDescent="0.25">
      <c r="A785">
        <f>'N 1s'!A14</f>
        <v>415.6</v>
      </c>
      <c r="B785" s="1">
        <f t="shared" si="12"/>
        <v>415.6</v>
      </c>
      <c r="C785">
        <f>'N 1s'!B14</f>
        <v>0</v>
      </c>
    </row>
    <row r="786" spans="1:3" x14ac:dyDescent="0.25">
      <c r="A786">
        <f>'N 1s'!A15</f>
        <v>415.5</v>
      </c>
      <c r="B786" s="1">
        <f t="shared" si="12"/>
        <v>415.5</v>
      </c>
      <c r="C786">
        <f>'N 1s'!B15</f>
        <v>0</v>
      </c>
    </row>
    <row r="787" spans="1:3" x14ac:dyDescent="0.25">
      <c r="A787">
        <f>'N 1s'!A16</f>
        <v>415.5</v>
      </c>
      <c r="B787" s="1">
        <f t="shared" si="12"/>
        <v>415.5</v>
      </c>
      <c r="C787">
        <f>'N 1s'!B16</f>
        <v>0</v>
      </c>
    </row>
    <row r="788" spans="1:3" x14ac:dyDescent="0.25">
      <c r="A788">
        <f>'N 1s'!A17</f>
        <v>415.4</v>
      </c>
      <c r="B788" s="1">
        <f t="shared" si="12"/>
        <v>415.4</v>
      </c>
      <c r="C788">
        <f>'N 1s'!B17</f>
        <v>0</v>
      </c>
    </row>
    <row r="789" spans="1:3" x14ac:dyDescent="0.25">
      <c r="A789">
        <f>'N 1s'!A18</f>
        <v>415.4</v>
      </c>
      <c r="B789" s="1">
        <f t="shared" si="12"/>
        <v>415.4</v>
      </c>
      <c r="C789">
        <f>'N 1s'!B18</f>
        <v>0</v>
      </c>
    </row>
    <row r="790" spans="1:3" x14ac:dyDescent="0.25">
      <c r="A790">
        <f>'N 1s'!A19</f>
        <v>415.3</v>
      </c>
      <c r="B790" s="1">
        <f t="shared" si="12"/>
        <v>415.3</v>
      </c>
      <c r="C790">
        <f>'N 1s'!B19</f>
        <v>0</v>
      </c>
    </row>
    <row r="791" spans="1:3" x14ac:dyDescent="0.25">
      <c r="A791">
        <f>'N 1s'!A20</f>
        <v>415.3</v>
      </c>
      <c r="B791" s="1">
        <f t="shared" si="12"/>
        <v>415.3</v>
      </c>
      <c r="C791">
        <f>'N 1s'!B20</f>
        <v>0</v>
      </c>
    </row>
    <row r="792" spans="1:3" x14ac:dyDescent="0.25">
      <c r="A792">
        <f>'N 1s'!A21</f>
        <v>415.2</v>
      </c>
      <c r="B792" s="1">
        <f t="shared" si="12"/>
        <v>415.2</v>
      </c>
      <c r="C792">
        <f>'N 1s'!B21</f>
        <v>0</v>
      </c>
    </row>
    <row r="793" spans="1:3" x14ac:dyDescent="0.25">
      <c r="A793">
        <f>'N 1s'!A22</f>
        <v>415.2</v>
      </c>
      <c r="B793" s="1">
        <f t="shared" si="12"/>
        <v>415.2</v>
      </c>
      <c r="C793">
        <f>'N 1s'!B22</f>
        <v>0</v>
      </c>
    </row>
    <row r="794" spans="1:3" x14ac:dyDescent="0.25">
      <c r="A794">
        <f>'N 1s'!A23</f>
        <v>415.1</v>
      </c>
      <c r="B794" s="1">
        <f t="shared" si="12"/>
        <v>415.1</v>
      </c>
      <c r="C794">
        <f>'N 1s'!B23</f>
        <v>0</v>
      </c>
    </row>
    <row r="795" spans="1:3" x14ac:dyDescent="0.25">
      <c r="A795">
        <f>'N 1s'!A24</f>
        <v>415.1</v>
      </c>
      <c r="B795" s="1">
        <f t="shared" si="12"/>
        <v>415.1</v>
      </c>
      <c r="C795">
        <f>'N 1s'!B24</f>
        <v>0</v>
      </c>
    </row>
    <row r="796" spans="1:3" x14ac:dyDescent="0.25">
      <c r="A796">
        <f>'N 1s'!A25</f>
        <v>415</v>
      </c>
      <c r="B796" s="1">
        <f t="shared" si="12"/>
        <v>415</v>
      </c>
      <c r="C796">
        <f>'N 1s'!B25</f>
        <v>0</v>
      </c>
    </row>
    <row r="797" spans="1:3" x14ac:dyDescent="0.25">
      <c r="A797">
        <f>'N 1s'!A26</f>
        <v>415</v>
      </c>
      <c r="B797" s="1">
        <f t="shared" si="12"/>
        <v>415</v>
      </c>
      <c r="C797">
        <f>'N 1s'!B26</f>
        <v>0</v>
      </c>
    </row>
    <row r="798" spans="1:3" x14ac:dyDescent="0.25">
      <c r="A798">
        <f>'N 1s'!A27</f>
        <v>414.9</v>
      </c>
      <c r="B798" s="1">
        <f t="shared" si="12"/>
        <v>414.9</v>
      </c>
      <c r="C798">
        <f>'N 1s'!B27</f>
        <v>0</v>
      </c>
    </row>
    <row r="799" spans="1:3" x14ac:dyDescent="0.25">
      <c r="A799">
        <f>'N 1s'!A28</f>
        <v>414.9</v>
      </c>
      <c r="B799" s="1">
        <f t="shared" si="12"/>
        <v>414.9</v>
      </c>
      <c r="C799">
        <f>'N 1s'!B28</f>
        <v>0</v>
      </c>
    </row>
    <row r="800" spans="1:3" x14ac:dyDescent="0.25">
      <c r="A800">
        <f>'N 1s'!A29</f>
        <v>414.8</v>
      </c>
      <c r="B800" s="1">
        <f t="shared" si="12"/>
        <v>414.8</v>
      </c>
      <c r="C800">
        <f>'N 1s'!B29</f>
        <v>0</v>
      </c>
    </row>
    <row r="801" spans="1:3" x14ac:dyDescent="0.25">
      <c r="A801">
        <f>'N 1s'!A30</f>
        <v>414.8</v>
      </c>
      <c r="B801" s="1">
        <f t="shared" si="12"/>
        <v>414.8</v>
      </c>
      <c r="C801">
        <f>'N 1s'!B30</f>
        <v>0</v>
      </c>
    </row>
    <row r="802" spans="1:3" x14ac:dyDescent="0.25">
      <c r="A802">
        <f>'N 1s'!A31</f>
        <v>414.7</v>
      </c>
      <c r="B802" s="1">
        <f t="shared" si="12"/>
        <v>414.7</v>
      </c>
      <c r="C802">
        <f>'N 1s'!B31</f>
        <v>0</v>
      </c>
    </row>
    <row r="803" spans="1:3" x14ac:dyDescent="0.25">
      <c r="A803">
        <f>'N 1s'!A32</f>
        <v>414.7</v>
      </c>
      <c r="B803" s="1">
        <f t="shared" si="12"/>
        <v>414.7</v>
      </c>
      <c r="C803">
        <f>'N 1s'!B32</f>
        <v>0</v>
      </c>
    </row>
    <row r="804" spans="1:3" x14ac:dyDescent="0.25">
      <c r="A804">
        <f>'N 1s'!A33</f>
        <v>414.6</v>
      </c>
      <c r="B804" s="1">
        <f t="shared" si="12"/>
        <v>414.6</v>
      </c>
      <c r="C804">
        <f>'N 1s'!B33</f>
        <v>0</v>
      </c>
    </row>
    <row r="805" spans="1:3" x14ac:dyDescent="0.25">
      <c r="A805">
        <f>'N 1s'!A34</f>
        <v>414.6</v>
      </c>
      <c r="B805" s="1">
        <f t="shared" si="12"/>
        <v>414.6</v>
      </c>
      <c r="C805">
        <f>'N 1s'!B34</f>
        <v>0</v>
      </c>
    </row>
    <row r="806" spans="1:3" x14ac:dyDescent="0.25">
      <c r="A806">
        <f>'N 1s'!A35</f>
        <v>414.5</v>
      </c>
      <c r="B806" s="1">
        <f t="shared" si="12"/>
        <v>414.5</v>
      </c>
      <c r="C806">
        <f>'N 1s'!B35</f>
        <v>0</v>
      </c>
    </row>
    <row r="807" spans="1:3" x14ac:dyDescent="0.25">
      <c r="A807">
        <f>'N 1s'!A36</f>
        <v>414.5</v>
      </c>
      <c r="B807" s="1">
        <f t="shared" si="12"/>
        <v>414.5</v>
      </c>
      <c r="C807">
        <f>'N 1s'!B36</f>
        <v>0</v>
      </c>
    </row>
    <row r="808" spans="1:3" x14ac:dyDescent="0.25">
      <c r="A808">
        <f>'N 1s'!A37</f>
        <v>414.4</v>
      </c>
      <c r="B808" s="1">
        <f t="shared" si="12"/>
        <v>414.4</v>
      </c>
      <c r="C808">
        <f>'N 1s'!B37</f>
        <v>0</v>
      </c>
    </row>
    <row r="809" spans="1:3" x14ac:dyDescent="0.25">
      <c r="A809">
        <f>'N 1s'!A38</f>
        <v>414.4</v>
      </c>
      <c r="B809" s="1">
        <f t="shared" si="12"/>
        <v>414.4</v>
      </c>
      <c r="C809">
        <f>'N 1s'!B38</f>
        <v>0</v>
      </c>
    </row>
    <row r="810" spans="1:3" x14ac:dyDescent="0.25">
      <c r="A810">
        <f>'N 1s'!A39</f>
        <v>414.3</v>
      </c>
      <c r="B810" s="1">
        <f t="shared" si="12"/>
        <v>414.3</v>
      </c>
      <c r="C810">
        <f>'N 1s'!B39</f>
        <v>0</v>
      </c>
    </row>
    <row r="811" spans="1:3" x14ac:dyDescent="0.25">
      <c r="A811">
        <f>'N 1s'!A40</f>
        <v>414.3</v>
      </c>
      <c r="B811" s="1">
        <f t="shared" si="12"/>
        <v>414.3</v>
      </c>
      <c r="C811">
        <f>'N 1s'!B40</f>
        <v>0</v>
      </c>
    </row>
    <row r="812" spans="1:3" x14ac:dyDescent="0.25">
      <c r="A812">
        <f>'N 1s'!A41</f>
        <v>414.2</v>
      </c>
      <c r="B812" s="1">
        <f t="shared" si="12"/>
        <v>414.2</v>
      </c>
      <c r="C812">
        <f>'N 1s'!B41</f>
        <v>0</v>
      </c>
    </row>
    <row r="813" spans="1:3" x14ac:dyDescent="0.25">
      <c r="A813">
        <f>'N 1s'!A42</f>
        <v>414.2</v>
      </c>
      <c r="B813" s="1">
        <f t="shared" si="12"/>
        <v>414.2</v>
      </c>
      <c r="C813">
        <f>'N 1s'!B42</f>
        <v>0</v>
      </c>
    </row>
    <row r="814" spans="1:3" x14ac:dyDescent="0.25">
      <c r="A814">
        <f>'N 1s'!A43</f>
        <v>414.1</v>
      </c>
      <c r="B814" s="1">
        <f t="shared" si="12"/>
        <v>414.1</v>
      </c>
      <c r="C814">
        <f>'N 1s'!B43</f>
        <v>0</v>
      </c>
    </row>
    <row r="815" spans="1:3" x14ac:dyDescent="0.25">
      <c r="A815">
        <f>'N 1s'!A44</f>
        <v>414.1</v>
      </c>
      <c r="B815" s="1">
        <f t="shared" si="12"/>
        <v>414.1</v>
      </c>
      <c r="C815">
        <f>'N 1s'!B44</f>
        <v>0</v>
      </c>
    </row>
    <row r="816" spans="1:3" x14ac:dyDescent="0.25">
      <c r="A816">
        <f>'N 1s'!A45</f>
        <v>414</v>
      </c>
      <c r="B816" s="1">
        <f t="shared" si="12"/>
        <v>414</v>
      </c>
      <c r="C816">
        <f>'N 1s'!B45</f>
        <v>0</v>
      </c>
    </row>
    <row r="817" spans="1:3" x14ac:dyDescent="0.25">
      <c r="A817">
        <f>'N 1s'!A46</f>
        <v>414</v>
      </c>
      <c r="B817" s="1">
        <f t="shared" si="12"/>
        <v>414</v>
      </c>
      <c r="C817">
        <f>'N 1s'!B46</f>
        <v>0</v>
      </c>
    </row>
    <row r="818" spans="1:3" x14ac:dyDescent="0.25">
      <c r="A818">
        <f>'N 1s'!A47</f>
        <v>413.9</v>
      </c>
      <c r="B818" s="1">
        <f t="shared" si="12"/>
        <v>413.9</v>
      </c>
      <c r="C818">
        <f>'N 1s'!B47</f>
        <v>0</v>
      </c>
    </row>
    <row r="819" spans="1:3" x14ac:dyDescent="0.25">
      <c r="A819">
        <f>'N 1s'!A48</f>
        <v>413.9</v>
      </c>
      <c r="B819" s="1">
        <f t="shared" si="12"/>
        <v>413.9</v>
      </c>
      <c r="C819">
        <f>'N 1s'!B48</f>
        <v>0</v>
      </c>
    </row>
    <row r="820" spans="1:3" x14ac:dyDescent="0.25">
      <c r="A820">
        <f>'N 1s'!A49</f>
        <v>413.8</v>
      </c>
      <c r="B820" s="1">
        <f t="shared" si="12"/>
        <v>413.8</v>
      </c>
      <c r="C820">
        <f>'N 1s'!B49</f>
        <v>0</v>
      </c>
    </row>
    <row r="821" spans="1:3" x14ac:dyDescent="0.25">
      <c r="A821">
        <f>'N 1s'!A50</f>
        <v>413.8</v>
      </c>
      <c r="B821" s="1">
        <f t="shared" si="12"/>
        <v>413.8</v>
      </c>
      <c r="C821">
        <f>'N 1s'!B50</f>
        <v>0</v>
      </c>
    </row>
    <row r="822" spans="1:3" x14ac:dyDescent="0.25">
      <c r="A822">
        <f>'N 1s'!A51</f>
        <v>413.7</v>
      </c>
      <c r="B822" s="1">
        <f t="shared" si="12"/>
        <v>413.7</v>
      </c>
      <c r="C822">
        <f>'N 1s'!B51</f>
        <v>0</v>
      </c>
    </row>
    <row r="823" spans="1:3" x14ac:dyDescent="0.25">
      <c r="A823">
        <f>'N 1s'!A52</f>
        <v>413.7</v>
      </c>
      <c r="B823" s="1">
        <f t="shared" si="12"/>
        <v>413.7</v>
      </c>
      <c r="C823">
        <f>'N 1s'!B52</f>
        <v>0</v>
      </c>
    </row>
    <row r="824" spans="1:3" x14ac:dyDescent="0.25">
      <c r="A824">
        <f>'N 1s'!A53</f>
        <v>413.6</v>
      </c>
      <c r="B824" s="1">
        <f t="shared" si="12"/>
        <v>413.6</v>
      </c>
      <c r="C824">
        <f>'N 1s'!B53</f>
        <v>0</v>
      </c>
    </row>
    <row r="825" spans="1:3" x14ac:dyDescent="0.25">
      <c r="A825">
        <f>'N 1s'!A54</f>
        <v>413.6</v>
      </c>
      <c r="B825" s="1">
        <f t="shared" si="12"/>
        <v>413.6</v>
      </c>
      <c r="C825">
        <f>'N 1s'!B54</f>
        <v>0</v>
      </c>
    </row>
    <row r="826" spans="1:3" x14ac:dyDescent="0.25">
      <c r="A826">
        <f>'N 1s'!A55</f>
        <v>413.5</v>
      </c>
      <c r="B826" s="1">
        <f t="shared" si="12"/>
        <v>413.5</v>
      </c>
      <c r="C826">
        <f>'N 1s'!B55</f>
        <v>0</v>
      </c>
    </row>
    <row r="827" spans="1:3" x14ac:dyDescent="0.25">
      <c r="A827">
        <f>'N 1s'!A56</f>
        <v>413.5</v>
      </c>
      <c r="B827" s="1">
        <f t="shared" si="12"/>
        <v>413.5</v>
      </c>
      <c r="C827">
        <f>'N 1s'!B56</f>
        <v>0</v>
      </c>
    </row>
    <row r="828" spans="1:3" x14ac:dyDescent="0.25">
      <c r="A828">
        <f>'N 1s'!A57</f>
        <v>413.4</v>
      </c>
      <c r="B828" s="1">
        <f t="shared" si="12"/>
        <v>413.4</v>
      </c>
      <c r="C828">
        <f>'N 1s'!B57</f>
        <v>0</v>
      </c>
    </row>
    <row r="829" spans="1:3" x14ac:dyDescent="0.25">
      <c r="A829">
        <f>'N 1s'!A58</f>
        <v>413.4</v>
      </c>
      <c r="B829" s="1">
        <f t="shared" si="12"/>
        <v>413.4</v>
      </c>
      <c r="C829">
        <f>'N 1s'!B58</f>
        <v>0</v>
      </c>
    </row>
    <row r="830" spans="1:3" x14ac:dyDescent="0.25">
      <c r="A830">
        <f>'N 1s'!A59</f>
        <v>413.3</v>
      </c>
      <c r="B830" s="1">
        <f t="shared" si="12"/>
        <v>413.3</v>
      </c>
      <c r="C830">
        <f>'N 1s'!B59</f>
        <v>0</v>
      </c>
    </row>
    <row r="831" spans="1:3" x14ac:dyDescent="0.25">
      <c r="A831">
        <f>'N 1s'!A60</f>
        <v>413.3</v>
      </c>
      <c r="B831" s="1">
        <f t="shared" si="12"/>
        <v>413.3</v>
      </c>
      <c r="C831">
        <f>'N 1s'!B60</f>
        <v>0</v>
      </c>
    </row>
    <row r="832" spans="1:3" x14ac:dyDescent="0.25">
      <c r="A832">
        <f>'N 1s'!A61</f>
        <v>413.2</v>
      </c>
      <c r="B832" s="1">
        <f t="shared" si="12"/>
        <v>413.2</v>
      </c>
      <c r="C832">
        <f>'N 1s'!B61</f>
        <v>0</v>
      </c>
    </row>
    <row r="833" spans="1:3" x14ac:dyDescent="0.25">
      <c r="A833">
        <f>'N 1s'!A62</f>
        <v>413.2</v>
      </c>
      <c r="B833" s="1">
        <f t="shared" si="12"/>
        <v>413.2</v>
      </c>
      <c r="C833">
        <f>'N 1s'!B62</f>
        <v>0</v>
      </c>
    </row>
    <row r="834" spans="1:3" x14ac:dyDescent="0.25">
      <c r="A834">
        <f>'N 1s'!A63</f>
        <v>413.1</v>
      </c>
      <c r="B834" s="1">
        <f t="shared" ref="B834:B897" si="13">ROUND(A834,1)</f>
        <v>413.1</v>
      </c>
      <c r="C834">
        <f>'N 1s'!B63</f>
        <v>0</v>
      </c>
    </row>
    <row r="835" spans="1:3" x14ac:dyDescent="0.25">
      <c r="A835">
        <f>'N 1s'!A64</f>
        <v>413.1</v>
      </c>
      <c r="B835" s="1">
        <f t="shared" si="13"/>
        <v>413.1</v>
      </c>
      <c r="C835">
        <f>'N 1s'!B64</f>
        <v>0</v>
      </c>
    </row>
    <row r="836" spans="1:3" x14ac:dyDescent="0.25">
      <c r="A836">
        <f>'N 1s'!A65</f>
        <v>413</v>
      </c>
      <c r="B836" s="1">
        <f t="shared" si="13"/>
        <v>413</v>
      </c>
      <c r="C836">
        <f>'N 1s'!B65</f>
        <v>0</v>
      </c>
    </row>
    <row r="837" spans="1:3" x14ac:dyDescent="0.25">
      <c r="A837">
        <f>'N 1s'!A66</f>
        <v>413</v>
      </c>
      <c r="B837" s="1">
        <f t="shared" si="13"/>
        <v>413</v>
      </c>
      <c r="C837">
        <f>'N 1s'!B66</f>
        <v>0</v>
      </c>
    </row>
    <row r="838" spans="1:3" x14ac:dyDescent="0.25">
      <c r="A838">
        <f>'N 1s'!A67</f>
        <v>412.9</v>
      </c>
      <c r="B838" s="1">
        <f t="shared" si="13"/>
        <v>412.9</v>
      </c>
      <c r="C838">
        <f>'N 1s'!B67</f>
        <v>0</v>
      </c>
    </row>
    <row r="839" spans="1:3" x14ac:dyDescent="0.25">
      <c r="A839">
        <f>'N 1s'!A68</f>
        <v>412.9</v>
      </c>
      <c r="B839" s="1">
        <f t="shared" si="13"/>
        <v>412.9</v>
      </c>
      <c r="C839">
        <f>'N 1s'!B68</f>
        <v>0</v>
      </c>
    </row>
    <row r="840" spans="1:3" x14ac:dyDescent="0.25">
      <c r="A840">
        <f>'N 1s'!A69</f>
        <v>412.8</v>
      </c>
      <c r="B840" s="1">
        <f t="shared" si="13"/>
        <v>412.8</v>
      </c>
      <c r="C840">
        <f>'N 1s'!B69</f>
        <v>0</v>
      </c>
    </row>
    <row r="841" spans="1:3" x14ac:dyDescent="0.25">
      <c r="A841">
        <f>'N 1s'!A70</f>
        <v>412.8</v>
      </c>
      <c r="B841" s="1">
        <f t="shared" si="13"/>
        <v>412.8</v>
      </c>
      <c r="C841">
        <f>'N 1s'!B70</f>
        <v>0</v>
      </c>
    </row>
    <row r="842" spans="1:3" x14ac:dyDescent="0.25">
      <c r="A842">
        <f>'N 1s'!A71</f>
        <v>412.7</v>
      </c>
      <c r="B842" s="1">
        <f t="shared" si="13"/>
        <v>412.7</v>
      </c>
      <c r="C842">
        <f>'N 1s'!B71</f>
        <v>0</v>
      </c>
    </row>
    <row r="843" spans="1:3" x14ac:dyDescent="0.25">
      <c r="A843">
        <f>'N 1s'!A72</f>
        <v>412.7</v>
      </c>
      <c r="B843" s="1">
        <f t="shared" si="13"/>
        <v>412.7</v>
      </c>
      <c r="C843">
        <f>'N 1s'!B72</f>
        <v>0</v>
      </c>
    </row>
    <row r="844" spans="1:3" x14ac:dyDescent="0.25">
      <c r="A844">
        <f>'N 1s'!A73</f>
        <v>412.6</v>
      </c>
      <c r="B844" s="1">
        <f t="shared" si="13"/>
        <v>412.6</v>
      </c>
      <c r="C844">
        <f>'N 1s'!B73</f>
        <v>0</v>
      </c>
    </row>
    <row r="845" spans="1:3" x14ac:dyDescent="0.25">
      <c r="A845">
        <f>'N 1s'!A74</f>
        <v>412.6</v>
      </c>
      <c r="B845" s="1">
        <f t="shared" si="13"/>
        <v>412.6</v>
      </c>
      <c r="C845">
        <f>'N 1s'!B74</f>
        <v>0</v>
      </c>
    </row>
    <row r="846" spans="1:3" x14ac:dyDescent="0.25">
      <c r="A846">
        <f>'N 1s'!A75</f>
        <v>412.5</v>
      </c>
      <c r="B846" s="1">
        <f t="shared" si="13"/>
        <v>412.5</v>
      </c>
      <c r="C846">
        <f>'N 1s'!B75</f>
        <v>0</v>
      </c>
    </row>
    <row r="847" spans="1:3" x14ac:dyDescent="0.25">
      <c r="A847">
        <f>'N 1s'!A76</f>
        <v>412.5</v>
      </c>
      <c r="B847" s="1">
        <f t="shared" si="13"/>
        <v>412.5</v>
      </c>
      <c r="C847">
        <f>'N 1s'!B76</f>
        <v>0</v>
      </c>
    </row>
    <row r="848" spans="1:3" x14ac:dyDescent="0.25">
      <c r="A848">
        <f>'N 1s'!A77</f>
        <v>412.4</v>
      </c>
      <c r="B848" s="1">
        <f t="shared" si="13"/>
        <v>412.4</v>
      </c>
      <c r="C848">
        <f>'N 1s'!B77</f>
        <v>0</v>
      </c>
    </row>
    <row r="849" spans="1:3" x14ac:dyDescent="0.25">
      <c r="A849">
        <f>'N 1s'!A78</f>
        <v>412.4</v>
      </c>
      <c r="B849" s="1">
        <f t="shared" si="13"/>
        <v>412.4</v>
      </c>
      <c r="C849">
        <f>'N 1s'!B78</f>
        <v>0</v>
      </c>
    </row>
    <row r="850" spans="1:3" x14ac:dyDescent="0.25">
      <c r="A850">
        <f>'N 1s'!A79</f>
        <v>412.3</v>
      </c>
      <c r="B850" s="1">
        <f t="shared" si="13"/>
        <v>412.3</v>
      </c>
      <c r="C850">
        <f>'N 1s'!B79</f>
        <v>0</v>
      </c>
    </row>
    <row r="851" spans="1:3" x14ac:dyDescent="0.25">
      <c r="A851">
        <f>'N 1s'!A80</f>
        <v>412.3</v>
      </c>
      <c r="B851" s="1">
        <f t="shared" si="13"/>
        <v>412.3</v>
      </c>
      <c r="C851">
        <f>'N 1s'!B80</f>
        <v>0</v>
      </c>
    </row>
    <row r="852" spans="1:3" x14ac:dyDescent="0.25">
      <c r="A852">
        <f>'N 1s'!A81</f>
        <v>412.2</v>
      </c>
      <c r="B852" s="1">
        <f t="shared" si="13"/>
        <v>412.2</v>
      </c>
      <c r="C852">
        <f>'N 1s'!B81</f>
        <v>0</v>
      </c>
    </row>
    <row r="853" spans="1:3" x14ac:dyDescent="0.25">
      <c r="A853">
        <f>'N 1s'!A82</f>
        <v>412.2</v>
      </c>
      <c r="B853" s="1">
        <f t="shared" si="13"/>
        <v>412.2</v>
      </c>
      <c r="C853">
        <f>'N 1s'!B82</f>
        <v>0</v>
      </c>
    </row>
    <row r="854" spans="1:3" x14ac:dyDescent="0.25">
      <c r="A854">
        <f>'N 1s'!A83</f>
        <v>412.1</v>
      </c>
      <c r="B854" s="1">
        <f t="shared" si="13"/>
        <v>412.1</v>
      </c>
      <c r="C854">
        <f>'N 1s'!B83</f>
        <v>0</v>
      </c>
    </row>
    <row r="855" spans="1:3" x14ac:dyDescent="0.25">
      <c r="A855">
        <f>'N 1s'!A84</f>
        <v>412.1</v>
      </c>
      <c r="B855" s="1">
        <f t="shared" si="13"/>
        <v>412.1</v>
      </c>
      <c r="C855">
        <f>'N 1s'!B84</f>
        <v>0</v>
      </c>
    </row>
    <row r="856" spans="1:3" x14ac:dyDescent="0.25">
      <c r="A856">
        <f>'N 1s'!A85</f>
        <v>412</v>
      </c>
      <c r="B856" s="1">
        <f t="shared" si="13"/>
        <v>412</v>
      </c>
      <c r="C856">
        <f>'N 1s'!B85</f>
        <v>0</v>
      </c>
    </row>
    <row r="857" spans="1:3" x14ac:dyDescent="0.25">
      <c r="A857">
        <f>'N 1s'!A86</f>
        <v>412</v>
      </c>
      <c r="B857" s="1">
        <f t="shared" si="13"/>
        <v>412</v>
      </c>
      <c r="C857">
        <f>'N 1s'!B86</f>
        <v>0</v>
      </c>
    </row>
    <row r="858" spans="1:3" x14ac:dyDescent="0.25">
      <c r="A858">
        <f>'N 1s'!A87</f>
        <v>411.9</v>
      </c>
      <c r="B858" s="1">
        <f t="shared" si="13"/>
        <v>411.9</v>
      </c>
      <c r="C858">
        <f>'N 1s'!B87</f>
        <v>0</v>
      </c>
    </row>
    <row r="859" spans="1:3" x14ac:dyDescent="0.25">
      <c r="A859">
        <f>'N 1s'!A88</f>
        <v>411.9</v>
      </c>
      <c r="B859" s="1">
        <f t="shared" si="13"/>
        <v>411.9</v>
      </c>
      <c r="C859">
        <f>'N 1s'!B88</f>
        <v>0</v>
      </c>
    </row>
    <row r="860" spans="1:3" x14ac:dyDescent="0.25">
      <c r="A860">
        <f>'N 1s'!A89</f>
        <v>411.8</v>
      </c>
      <c r="B860" s="1">
        <f t="shared" si="13"/>
        <v>411.8</v>
      </c>
      <c r="C860">
        <f>'N 1s'!B89</f>
        <v>0</v>
      </c>
    </row>
    <row r="861" spans="1:3" x14ac:dyDescent="0.25">
      <c r="A861">
        <f>'N 1s'!A90</f>
        <v>411.8</v>
      </c>
      <c r="B861" s="1">
        <f t="shared" si="13"/>
        <v>411.8</v>
      </c>
      <c r="C861">
        <f>'N 1s'!B90</f>
        <v>0</v>
      </c>
    </row>
    <row r="862" spans="1:3" x14ac:dyDescent="0.25">
      <c r="A862">
        <f>'N 1s'!A91</f>
        <v>411.7</v>
      </c>
      <c r="B862" s="1">
        <f t="shared" si="13"/>
        <v>411.7</v>
      </c>
      <c r="C862">
        <f>'N 1s'!B91</f>
        <v>0</v>
      </c>
    </row>
    <row r="863" spans="1:3" x14ac:dyDescent="0.25">
      <c r="A863">
        <f>'N 1s'!A92</f>
        <v>411.7</v>
      </c>
      <c r="B863" s="1">
        <f t="shared" si="13"/>
        <v>411.7</v>
      </c>
      <c r="C863">
        <f>'N 1s'!B92</f>
        <v>0</v>
      </c>
    </row>
    <row r="864" spans="1:3" x14ac:dyDescent="0.25">
      <c r="A864">
        <f>'N 1s'!A93</f>
        <v>411.6</v>
      </c>
      <c r="B864" s="1">
        <f t="shared" si="13"/>
        <v>411.6</v>
      </c>
      <c r="C864">
        <f>'N 1s'!B93</f>
        <v>0</v>
      </c>
    </row>
    <row r="865" spans="1:3" x14ac:dyDescent="0.25">
      <c r="A865">
        <f>'N 1s'!A94</f>
        <v>411.6</v>
      </c>
      <c r="B865" s="1">
        <f t="shared" si="13"/>
        <v>411.6</v>
      </c>
      <c r="C865">
        <f>'N 1s'!B94</f>
        <v>0</v>
      </c>
    </row>
    <row r="866" spans="1:3" x14ac:dyDescent="0.25">
      <c r="A866">
        <f>'N 1s'!A95</f>
        <v>411.5</v>
      </c>
      <c r="B866" s="1">
        <f t="shared" si="13"/>
        <v>411.5</v>
      </c>
      <c r="C866">
        <f>'N 1s'!B95</f>
        <v>0</v>
      </c>
    </row>
    <row r="867" spans="1:3" x14ac:dyDescent="0.25">
      <c r="A867">
        <f>'N 1s'!A96</f>
        <v>411.5</v>
      </c>
      <c r="B867" s="1">
        <f t="shared" si="13"/>
        <v>411.5</v>
      </c>
      <c r="C867">
        <f>'N 1s'!B96</f>
        <v>0</v>
      </c>
    </row>
    <row r="868" spans="1:3" x14ac:dyDescent="0.25">
      <c r="A868">
        <f>'N 1s'!A97</f>
        <v>411.4</v>
      </c>
      <c r="B868" s="1">
        <f t="shared" si="13"/>
        <v>411.4</v>
      </c>
      <c r="C868">
        <f>'N 1s'!B97</f>
        <v>0</v>
      </c>
    </row>
    <row r="869" spans="1:3" x14ac:dyDescent="0.25">
      <c r="A869">
        <f>'N 1s'!A98</f>
        <v>411.4</v>
      </c>
      <c r="B869" s="1">
        <f t="shared" si="13"/>
        <v>411.4</v>
      </c>
      <c r="C869">
        <f>'N 1s'!B98</f>
        <v>0</v>
      </c>
    </row>
    <row r="870" spans="1:3" x14ac:dyDescent="0.25">
      <c r="A870">
        <f>'N 1s'!A99</f>
        <v>411.3</v>
      </c>
      <c r="B870" s="1">
        <f t="shared" si="13"/>
        <v>411.3</v>
      </c>
      <c r="C870">
        <f>'N 1s'!B99</f>
        <v>0</v>
      </c>
    </row>
    <row r="871" spans="1:3" x14ac:dyDescent="0.25">
      <c r="A871">
        <f>'N 1s'!A100</f>
        <v>411.3</v>
      </c>
      <c r="B871" s="1">
        <f t="shared" si="13"/>
        <v>411.3</v>
      </c>
      <c r="C871">
        <f>'N 1s'!B100</f>
        <v>0</v>
      </c>
    </row>
    <row r="872" spans="1:3" x14ac:dyDescent="0.25">
      <c r="A872">
        <f>'N 1s'!A101</f>
        <v>411.2</v>
      </c>
      <c r="B872" s="1">
        <f t="shared" si="13"/>
        <v>411.2</v>
      </c>
      <c r="C872">
        <f>'N 1s'!B101</f>
        <v>0</v>
      </c>
    </row>
    <row r="873" spans="1:3" x14ac:dyDescent="0.25">
      <c r="A873">
        <f>'N 1s'!A102</f>
        <v>411.2</v>
      </c>
      <c r="B873" s="1">
        <f t="shared" si="13"/>
        <v>411.2</v>
      </c>
      <c r="C873">
        <f>'N 1s'!B102</f>
        <v>0</v>
      </c>
    </row>
    <row r="874" spans="1:3" x14ac:dyDescent="0.25">
      <c r="A874">
        <f>'N 1s'!A103</f>
        <v>411.1</v>
      </c>
      <c r="B874" s="1">
        <f t="shared" si="13"/>
        <v>411.1</v>
      </c>
      <c r="C874">
        <f>'N 1s'!B103</f>
        <v>0</v>
      </c>
    </row>
    <row r="875" spans="1:3" x14ac:dyDescent="0.25">
      <c r="A875">
        <f>'N 1s'!A104</f>
        <v>411.1</v>
      </c>
      <c r="B875" s="1">
        <f t="shared" si="13"/>
        <v>411.1</v>
      </c>
      <c r="C875">
        <f>'N 1s'!B104</f>
        <v>0</v>
      </c>
    </row>
    <row r="876" spans="1:3" x14ac:dyDescent="0.25">
      <c r="A876">
        <f>'N 1s'!A105</f>
        <v>411</v>
      </c>
      <c r="B876" s="1">
        <f t="shared" si="13"/>
        <v>411</v>
      </c>
      <c r="C876">
        <f>'N 1s'!B105</f>
        <v>0</v>
      </c>
    </row>
    <row r="877" spans="1:3" x14ac:dyDescent="0.25">
      <c r="A877">
        <f>'N 1s'!A106</f>
        <v>411</v>
      </c>
      <c r="B877" s="1">
        <f t="shared" si="13"/>
        <v>411</v>
      </c>
      <c r="C877">
        <f>'N 1s'!B106</f>
        <v>0</v>
      </c>
    </row>
    <row r="878" spans="1:3" x14ac:dyDescent="0.25">
      <c r="A878">
        <f>'N 1s'!A107</f>
        <v>410.9</v>
      </c>
      <c r="B878" s="1">
        <f t="shared" si="13"/>
        <v>410.9</v>
      </c>
      <c r="C878">
        <f>'N 1s'!B107</f>
        <v>0</v>
      </c>
    </row>
    <row r="879" spans="1:3" x14ac:dyDescent="0.25">
      <c r="A879">
        <f>'N 1s'!A108</f>
        <v>410.9</v>
      </c>
      <c r="B879" s="1">
        <f t="shared" si="13"/>
        <v>410.9</v>
      </c>
      <c r="C879">
        <f>'N 1s'!B108</f>
        <v>0</v>
      </c>
    </row>
    <row r="880" spans="1:3" x14ac:dyDescent="0.25">
      <c r="A880">
        <f>'N 1s'!A109</f>
        <v>410.8</v>
      </c>
      <c r="B880" s="1">
        <f t="shared" si="13"/>
        <v>410.8</v>
      </c>
      <c r="C880">
        <f>'N 1s'!B109</f>
        <v>0</v>
      </c>
    </row>
    <row r="881" spans="1:3" x14ac:dyDescent="0.25">
      <c r="A881">
        <f>'N 1s'!A110</f>
        <v>410.8</v>
      </c>
      <c r="B881" s="1">
        <f t="shared" si="13"/>
        <v>410.8</v>
      </c>
      <c r="C881">
        <f>'N 1s'!B110</f>
        <v>0</v>
      </c>
    </row>
    <row r="882" spans="1:3" x14ac:dyDescent="0.25">
      <c r="A882">
        <f>'N 1s'!A111</f>
        <v>410.7</v>
      </c>
      <c r="B882" s="1">
        <f t="shared" si="13"/>
        <v>410.7</v>
      </c>
      <c r="C882">
        <f>'N 1s'!B111</f>
        <v>0</v>
      </c>
    </row>
    <row r="883" spans="1:3" x14ac:dyDescent="0.25">
      <c r="A883">
        <f>'N 1s'!A112</f>
        <v>410.7</v>
      </c>
      <c r="B883" s="1">
        <f t="shared" si="13"/>
        <v>410.7</v>
      </c>
      <c r="C883">
        <f>'N 1s'!B112</f>
        <v>0</v>
      </c>
    </row>
    <row r="884" spans="1:3" x14ac:dyDescent="0.25">
      <c r="A884">
        <f>'N 1s'!A113</f>
        <v>410.6</v>
      </c>
      <c r="B884" s="1">
        <f t="shared" si="13"/>
        <v>410.6</v>
      </c>
      <c r="C884">
        <f>'N 1s'!B113</f>
        <v>0</v>
      </c>
    </row>
    <row r="885" spans="1:3" x14ac:dyDescent="0.25">
      <c r="A885">
        <f>'N 1s'!A114</f>
        <v>410.6</v>
      </c>
      <c r="B885" s="1">
        <f t="shared" si="13"/>
        <v>410.6</v>
      </c>
      <c r="C885">
        <f>'N 1s'!B114</f>
        <v>0</v>
      </c>
    </row>
    <row r="886" spans="1:3" x14ac:dyDescent="0.25">
      <c r="A886">
        <f>'N 1s'!A115</f>
        <v>410.5</v>
      </c>
      <c r="B886" s="1">
        <f t="shared" si="13"/>
        <v>410.5</v>
      </c>
      <c r="C886">
        <f>'N 1s'!B115</f>
        <v>0</v>
      </c>
    </row>
    <row r="887" spans="1:3" x14ac:dyDescent="0.25">
      <c r="A887">
        <f>'N 1s'!A116</f>
        <v>410.5</v>
      </c>
      <c r="B887" s="1">
        <f t="shared" si="13"/>
        <v>410.5</v>
      </c>
      <c r="C887">
        <f>'N 1s'!B116</f>
        <v>0</v>
      </c>
    </row>
    <row r="888" spans="1:3" x14ac:dyDescent="0.25">
      <c r="A888">
        <f>'N 1s'!A117</f>
        <v>410.4</v>
      </c>
      <c r="B888" s="1">
        <f t="shared" si="13"/>
        <v>410.4</v>
      </c>
      <c r="C888">
        <f>'N 1s'!B117</f>
        <v>0</v>
      </c>
    </row>
    <row r="889" spans="1:3" x14ac:dyDescent="0.25">
      <c r="A889">
        <f>'N 1s'!A118</f>
        <v>410.4</v>
      </c>
      <c r="B889" s="1">
        <f t="shared" si="13"/>
        <v>410.4</v>
      </c>
      <c r="C889">
        <f>'N 1s'!B118</f>
        <v>0</v>
      </c>
    </row>
    <row r="890" spans="1:3" x14ac:dyDescent="0.25">
      <c r="A890">
        <f>'N 1s'!A119</f>
        <v>410.3</v>
      </c>
      <c r="B890" s="1">
        <f t="shared" si="13"/>
        <v>410.3</v>
      </c>
      <c r="C890">
        <f>'N 1s'!B119</f>
        <v>0</v>
      </c>
    </row>
    <row r="891" spans="1:3" x14ac:dyDescent="0.25">
      <c r="A891">
        <f>'N 1s'!A120</f>
        <v>410.3</v>
      </c>
      <c r="B891" s="1">
        <f t="shared" si="13"/>
        <v>410.3</v>
      </c>
      <c r="C891">
        <f>'N 1s'!B120</f>
        <v>0</v>
      </c>
    </row>
    <row r="892" spans="1:3" x14ac:dyDescent="0.25">
      <c r="A892">
        <f>'N 1s'!A121</f>
        <v>410.2</v>
      </c>
      <c r="B892" s="1">
        <f t="shared" si="13"/>
        <v>410.2</v>
      </c>
      <c r="C892">
        <f>'N 1s'!B121</f>
        <v>4.1589999999999918</v>
      </c>
    </row>
    <row r="893" spans="1:3" x14ac:dyDescent="0.25">
      <c r="A893">
        <f>'N 1s'!A122</f>
        <v>410.2</v>
      </c>
      <c r="B893" s="1">
        <f t="shared" si="13"/>
        <v>410.2</v>
      </c>
      <c r="C893">
        <f>'N 1s'!B122</f>
        <v>-10.178999999999974</v>
      </c>
    </row>
    <row r="894" spans="1:3" x14ac:dyDescent="0.25">
      <c r="A894">
        <f>'N 1s'!A123</f>
        <v>410.1</v>
      </c>
      <c r="B894" s="1">
        <f t="shared" si="13"/>
        <v>410.1</v>
      </c>
      <c r="C894">
        <f>'N 1s'!B123</f>
        <v>-6.5399999999999636</v>
      </c>
    </row>
    <row r="895" spans="1:3" x14ac:dyDescent="0.25">
      <c r="A895">
        <f>'N 1s'!A124</f>
        <v>410.1</v>
      </c>
      <c r="B895" s="1">
        <f t="shared" si="13"/>
        <v>410.1</v>
      </c>
      <c r="C895">
        <f>'N 1s'!B124</f>
        <v>9.9210000000000491</v>
      </c>
    </row>
    <row r="896" spans="1:3" x14ac:dyDescent="0.25">
      <c r="A896">
        <f>'N 1s'!A125</f>
        <v>410</v>
      </c>
      <c r="B896" s="1">
        <f t="shared" si="13"/>
        <v>410</v>
      </c>
      <c r="C896">
        <f>'N 1s'!B125</f>
        <v>-15.583999999999946</v>
      </c>
    </row>
    <row r="897" spans="1:3" x14ac:dyDescent="0.25">
      <c r="A897">
        <f>'N 1s'!A126</f>
        <v>410</v>
      </c>
      <c r="B897" s="1">
        <f t="shared" si="13"/>
        <v>410</v>
      </c>
      <c r="C897">
        <f>'N 1s'!B126</f>
        <v>-11.117000000000075</v>
      </c>
    </row>
    <row r="898" spans="1:3" x14ac:dyDescent="0.25">
      <c r="A898">
        <f>'N 1s'!A127</f>
        <v>409.9</v>
      </c>
      <c r="B898" s="1">
        <f t="shared" ref="B898:B961" si="14">ROUND(A898,1)</f>
        <v>409.9</v>
      </c>
      <c r="C898">
        <f>'N 1s'!B127</f>
        <v>-3.09800000000007</v>
      </c>
    </row>
    <row r="899" spans="1:3" x14ac:dyDescent="0.25">
      <c r="A899">
        <f>'N 1s'!A128</f>
        <v>409.9</v>
      </c>
      <c r="B899" s="1">
        <f t="shared" si="14"/>
        <v>409.9</v>
      </c>
      <c r="C899">
        <f>'N 1s'!B128</f>
        <v>-15.403999999999996</v>
      </c>
    </row>
    <row r="900" spans="1:3" x14ac:dyDescent="0.25">
      <c r="A900">
        <f>'N 1s'!A129</f>
        <v>409.8</v>
      </c>
      <c r="B900" s="1">
        <f t="shared" si="14"/>
        <v>409.8</v>
      </c>
      <c r="C900">
        <f>'N 1s'!B129</f>
        <v>-12.925000000000068</v>
      </c>
    </row>
    <row r="901" spans="1:3" x14ac:dyDescent="0.25">
      <c r="A901">
        <f>'N 1s'!A130</f>
        <v>409.8</v>
      </c>
      <c r="B901" s="1">
        <f t="shared" si="14"/>
        <v>409.8</v>
      </c>
      <c r="C901">
        <f>'N 1s'!B130</f>
        <v>0.2760000000000673</v>
      </c>
    </row>
    <row r="902" spans="1:3" x14ac:dyDescent="0.25">
      <c r="A902">
        <f>'N 1s'!A131</f>
        <v>409.7</v>
      </c>
      <c r="B902" s="1">
        <f t="shared" si="14"/>
        <v>409.7</v>
      </c>
      <c r="C902">
        <f>'N 1s'!B131</f>
        <v>10.339000000000055</v>
      </c>
    </row>
    <row r="903" spans="1:3" x14ac:dyDescent="0.25">
      <c r="A903">
        <f>'N 1s'!A132</f>
        <v>409.7</v>
      </c>
      <c r="B903" s="1">
        <f t="shared" si="14"/>
        <v>409.7</v>
      </c>
      <c r="C903">
        <f>'N 1s'!B132</f>
        <v>-4.0359999999999445</v>
      </c>
    </row>
    <row r="904" spans="1:3" x14ac:dyDescent="0.25">
      <c r="A904">
        <f>'N 1s'!A133</f>
        <v>409.6</v>
      </c>
      <c r="B904" s="1">
        <f t="shared" si="14"/>
        <v>409.6</v>
      </c>
      <c r="C904">
        <f>'N 1s'!B133</f>
        <v>-16.336999999999989</v>
      </c>
    </row>
    <row r="905" spans="1:3" x14ac:dyDescent="0.25">
      <c r="A905">
        <f>'N 1s'!A134</f>
        <v>409.6</v>
      </c>
      <c r="B905" s="1">
        <f t="shared" si="14"/>
        <v>409.6</v>
      </c>
      <c r="C905">
        <f>'N 1s'!B134</f>
        <v>-29.357999999999947</v>
      </c>
    </row>
    <row r="906" spans="1:3" x14ac:dyDescent="0.25">
      <c r="A906">
        <f>'N 1s'!A135</f>
        <v>409.5</v>
      </c>
      <c r="B906" s="1">
        <f t="shared" si="14"/>
        <v>409.5</v>
      </c>
      <c r="C906">
        <f>'N 1s'!B135</f>
        <v>-3.7349999999999</v>
      </c>
    </row>
    <row r="907" spans="1:3" x14ac:dyDescent="0.25">
      <c r="A907">
        <f>'N 1s'!A136</f>
        <v>409.5</v>
      </c>
      <c r="B907" s="1">
        <f t="shared" si="14"/>
        <v>409.5</v>
      </c>
      <c r="C907">
        <f>'N 1s'!B136</f>
        <v>5.4979999999999336</v>
      </c>
    </row>
    <row r="908" spans="1:3" x14ac:dyDescent="0.25">
      <c r="A908">
        <f>'N 1s'!A137</f>
        <v>409.4</v>
      </c>
      <c r="B908" s="1">
        <f t="shared" si="14"/>
        <v>409.4</v>
      </c>
      <c r="C908">
        <f>'N 1s'!B137</f>
        <v>-10.437999999999988</v>
      </c>
    </row>
    <row r="909" spans="1:3" x14ac:dyDescent="0.25">
      <c r="A909">
        <f>'N 1s'!A138</f>
        <v>409.4</v>
      </c>
      <c r="B909" s="1">
        <f t="shared" si="14"/>
        <v>409.4</v>
      </c>
      <c r="C909">
        <f>'N 1s'!B138</f>
        <v>11.230000000000018</v>
      </c>
    </row>
    <row r="910" spans="1:3" x14ac:dyDescent="0.25">
      <c r="A910">
        <f>'N 1s'!A139</f>
        <v>409.3</v>
      </c>
      <c r="B910" s="1">
        <f t="shared" si="14"/>
        <v>409.3</v>
      </c>
      <c r="C910">
        <f>'N 1s'!B139</f>
        <v>-3.9460000000000264</v>
      </c>
    </row>
    <row r="911" spans="1:3" x14ac:dyDescent="0.25">
      <c r="A911">
        <f>'N 1s'!A140</f>
        <v>409.3</v>
      </c>
      <c r="B911" s="1">
        <f t="shared" si="14"/>
        <v>409.3</v>
      </c>
      <c r="C911">
        <f>'N 1s'!B140</f>
        <v>13.335000000000036</v>
      </c>
    </row>
    <row r="912" spans="1:3" x14ac:dyDescent="0.25">
      <c r="A912">
        <f>'N 1s'!A141</f>
        <v>409.2</v>
      </c>
      <c r="B912" s="1">
        <f t="shared" si="14"/>
        <v>409.2</v>
      </c>
      <c r="C912">
        <f>'N 1s'!B141</f>
        <v>20.661000000000058</v>
      </c>
    </row>
    <row r="913" spans="1:3" x14ac:dyDescent="0.25">
      <c r="A913">
        <f>'N 1s'!A142</f>
        <v>409.2</v>
      </c>
      <c r="B913" s="1">
        <f t="shared" si="14"/>
        <v>409.2</v>
      </c>
      <c r="C913">
        <f>'N 1s'!B142</f>
        <v>2.6779999999999973</v>
      </c>
    </row>
    <row r="914" spans="1:3" x14ac:dyDescent="0.25">
      <c r="A914">
        <f>'N 1s'!A143</f>
        <v>409.1</v>
      </c>
      <c r="B914" s="1">
        <f t="shared" si="14"/>
        <v>409.1</v>
      </c>
      <c r="C914">
        <f>'N 1s'!B143</f>
        <v>7.5230000000000246</v>
      </c>
    </row>
    <row r="915" spans="1:3" x14ac:dyDescent="0.25">
      <c r="A915">
        <f>'N 1s'!A144</f>
        <v>409.1</v>
      </c>
      <c r="B915" s="1">
        <f t="shared" si="14"/>
        <v>409.1</v>
      </c>
      <c r="C915">
        <f>'N 1s'!B144</f>
        <v>7.56899999999996</v>
      </c>
    </row>
    <row r="916" spans="1:3" x14ac:dyDescent="0.25">
      <c r="A916">
        <f>'N 1s'!A145</f>
        <v>409</v>
      </c>
      <c r="B916" s="1">
        <f t="shared" si="14"/>
        <v>409</v>
      </c>
      <c r="C916">
        <f>'N 1s'!B145</f>
        <v>-8.3799999999999955</v>
      </c>
    </row>
    <row r="917" spans="1:3" x14ac:dyDescent="0.25">
      <c r="A917">
        <f>'N 1s'!A146</f>
        <v>409</v>
      </c>
      <c r="B917" s="1">
        <f t="shared" si="14"/>
        <v>409</v>
      </c>
      <c r="C917">
        <f>'N 1s'!B146</f>
        <v>-0.37699999999995271</v>
      </c>
    </row>
    <row r="918" spans="1:3" x14ac:dyDescent="0.25">
      <c r="A918">
        <f>'N 1s'!A147</f>
        <v>408.9</v>
      </c>
      <c r="B918" s="1">
        <f t="shared" si="14"/>
        <v>408.9</v>
      </c>
      <c r="C918">
        <f>'N 1s'!B147</f>
        <v>12.096000000000004</v>
      </c>
    </row>
    <row r="919" spans="1:3" x14ac:dyDescent="0.25">
      <c r="A919">
        <f>'N 1s'!A148</f>
        <v>408.9</v>
      </c>
      <c r="B919" s="1">
        <f t="shared" si="14"/>
        <v>408.9</v>
      </c>
      <c r="C919">
        <f>'N 1s'!B148</f>
        <v>13.378000000000043</v>
      </c>
    </row>
    <row r="920" spans="1:3" x14ac:dyDescent="0.25">
      <c r="A920">
        <f>'N 1s'!A149</f>
        <v>408.8</v>
      </c>
      <c r="B920" s="1">
        <f t="shared" si="14"/>
        <v>408.8</v>
      </c>
      <c r="C920">
        <f>'N 1s'!B149</f>
        <v>5.8129999999999882</v>
      </c>
    </row>
    <row r="921" spans="1:3" x14ac:dyDescent="0.25">
      <c r="A921">
        <f>'N 1s'!A150</f>
        <v>408.8</v>
      </c>
      <c r="B921" s="1">
        <f t="shared" si="14"/>
        <v>408.8</v>
      </c>
      <c r="C921">
        <f>'N 1s'!B150</f>
        <v>16.714999999999918</v>
      </c>
    </row>
    <row r="922" spans="1:3" x14ac:dyDescent="0.25">
      <c r="A922">
        <f>'N 1s'!A151</f>
        <v>408.7</v>
      </c>
      <c r="B922" s="1">
        <f t="shared" si="14"/>
        <v>408.7</v>
      </c>
      <c r="C922">
        <f>'N 1s'!B151</f>
        <v>9.5729999999999791</v>
      </c>
    </row>
    <row r="923" spans="1:3" x14ac:dyDescent="0.25">
      <c r="A923">
        <f>'N 1s'!A152</f>
        <v>408.7</v>
      </c>
      <c r="B923" s="1">
        <f t="shared" si="14"/>
        <v>408.7</v>
      </c>
      <c r="C923">
        <f>'N 1s'!B152</f>
        <v>22.107999999999947</v>
      </c>
    </row>
    <row r="924" spans="1:3" x14ac:dyDescent="0.25">
      <c r="A924">
        <f>'N 1s'!A153</f>
        <v>408.6</v>
      </c>
      <c r="B924" s="1">
        <f t="shared" si="14"/>
        <v>408.6</v>
      </c>
      <c r="C924">
        <f>'N 1s'!B153</f>
        <v>39.951000000000022</v>
      </c>
    </row>
    <row r="925" spans="1:3" x14ac:dyDescent="0.25">
      <c r="A925">
        <f>'N 1s'!A154</f>
        <v>408.6</v>
      </c>
      <c r="B925" s="1">
        <f t="shared" si="14"/>
        <v>408.6</v>
      </c>
      <c r="C925">
        <f>'N 1s'!B154</f>
        <v>12.828999999999951</v>
      </c>
    </row>
    <row r="926" spans="1:3" x14ac:dyDescent="0.25">
      <c r="A926">
        <f>'N 1s'!A155</f>
        <v>408.5</v>
      </c>
      <c r="B926" s="1">
        <f t="shared" si="14"/>
        <v>408.5</v>
      </c>
      <c r="C926">
        <f>'N 1s'!B155</f>
        <v>0.83399999999994634</v>
      </c>
    </row>
    <row r="927" spans="1:3" x14ac:dyDescent="0.25">
      <c r="A927">
        <f>'N 1s'!A156</f>
        <v>408.5</v>
      </c>
      <c r="B927" s="1">
        <f t="shared" si="14"/>
        <v>408.5</v>
      </c>
      <c r="C927">
        <f>'N 1s'!B156</f>
        <v>23.375999999999976</v>
      </c>
    </row>
    <row r="928" spans="1:3" x14ac:dyDescent="0.25">
      <c r="A928">
        <f>'N 1s'!A157</f>
        <v>408.4</v>
      </c>
      <c r="B928" s="1">
        <f t="shared" si="14"/>
        <v>408.4</v>
      </c>
      <c r="C928">
        <f>'N 1s'!B157</f>
        <v>21.506999999999948</v>
      </c>
    </row>
    <row r="929" spans="1:3" x14ac:dyDescent="0.25">
      <c r="A929">
        <f>'N 1s'!A158</f>
        <v>408.4</v>
      </c>
      <c r="B929" s="1">
        <f t="shared" si="14"/>
        <v>408.4</v>
      </c>
      <c r="C929">
        <f>'N 1s'!B158</f>
        <v>-0.8870000000000573</v>
      </c>
    </row>
    <row r="930" spans="1:3" x14ac:dyDescent="0.25">
      <c r="A930">
        <f>'N 1s'!A159</f>
        <v>408.3</v>
      </c>
      <c r="B930" s="1">
        <f t="shared" si="14"/>
        <v>408.3</v>
      </c>
      <c r="C930">
        <f>'N 1s'!B159</f>
        <v>13.594999999999914</v>
      </c>
    </row>
    <row r="931" spans="1:3" x14ac:dyDescent="0.25">
      <c r="A931">
        <f>'N 1s'!A160</f>
        <v>408.3</v>
      </c>
      <c r="B931" s="1">
        <f t="shared" si="14"/>
        <v>408.3</v>
      </c>
      <c r="C931">
        <f>'N 1s'!B160</f>
        <v>-12.329000000000065</v>
      </c>
    </row>
    <row r="932" spans="1:3" x14ac:dyDescent="0.25">
      <c r="A932">
        <f>'N 1s'!A161</f>
        <v>408.2</v>
      </c>
      <c r="B932" s="1">
        <f t="shared" si="14"/>
        <v>408.2</v>
      </c>
      <c r="C932">
        <f>'N 1s'!B161</f>
        <v>-14.639999999999986</v>
      </c>
    </row>
    <row r="933" spans="1:3" x14ac:dyDescent="0.25">
      <c r="A933">
        <f>'N 1s'!A162</f>
        <v>408.2</v>
      </c>
      <c r="B933" s="1">
        <f t="shared" si="14"/>
        <v>408.2</v>
      </c>
      <c r="C933">
        <f>'N 1s'!B162</f>
        <v>16.661000000000058</v>
      </c>
    </row>
    <row r="934" spans="1:3" x14ac:dyDescent="0.25">
      <c r="A934">
        <f>'N 1s'!A163</f>
        <v>408.1</v>
      </c>
      <c r="B934" s="1">
        <f t="shared" si="14"/>
        <v>408.1</v>
      </c>
      <c r="C934">
        <f>'N 1s'!B163</f>
        <v>44.935000000000059</v>
      </c>
    </row>
    <row r="935" spans="1:3" x14ac:dyDescent="0.25">
      <c r="A935">
        <f>'N 1s'!A164</f>
        <v>408.1</v>
      </c>
      <c r="B935" s="1">
        <f t="shared" si="14"/>
        <v>408.1</v>
      </c>
      <c r="C935">
        <f>'N 1s'!B164</f>
        <v>19.051000000000045</v>
      </c>
    </row>
    <row r="936" spans="1:3" x14ac:dyDescent="0.25">
      <c r="A936">
        <f>'N 1s'!A165</f>
        <v>408</v>
      </c>
      <c r="B936" s="1">
        <f t="shared" si="14"/>
        <v>408</v>
      </c>
      <c r="C936">
        <f>'N 1s'!B165</f>
        <v>36.069999999999936</v>
      </c>
    </row>
    <row r="937" spans="1:3" x14ac:dyDescent="0.25">
      <c r="A937">
        <f>'N 1s'!A166</f>
        <v>408</v>
      </c>
      <c r="B937" s="1">
        <f t="shared" si="14"/>
        <v>408</v>
      </c>
      <c r="C937">
        <f>'N 1s'!B166</f>
        <v>22.204999999999927</v>
      </c>
    </row>
    <row r="938" spans="1:3" x14ac:dyDescent="0.25">
      <c r="A938">
        <f>'N 1s'!A167</f>
        <v>407.9</v>
      </c>
      <c r="B938" s="1">
        <f t="shared" si="14"/>
        <v>407.9</v>
      </c>
      <c r="C938">
        <f>'N 1s'!B167</f>
        <v>20.731999999999971</v>
      </c>
    </row>
    <row r="939" spans="1:3" x14ac:dyDescent="0.25">
      <c r="A939">
        <f>'N 1s'!A168</f>
        <v>407.9</v>
      </c>
      <c r="B939" s="1">
        <f t="shared" si="14"/>
        <v>407.9</v>
      </c>
      <c r="C939">
        <f>'N 1s'!B168</f>
        <v>21.261000000000081</v>
      </c>
    </row>
    <row r="940" spans="1:3" x14ac:dyDescent="0.25">
      <c r="A940">
        <f>'N 1s'!A169</f>
        <v>407.8</v>
      </c>
      <c r="B940" s="1">
        <f t="shared" si="14"/>
        <v>407.8</v>
      </c>
      <c r="C940">
        <f>'N 1s'!B169</f>
        <v>23.80600000000004</v>
      </c>
    </row>
    <row r="941" spans="1:3" x14ac:dyDescent="0.25">
      <c r="A941">
        <f>'N 1s'!A170</f>
        <v>407.8</v>
      </c>
      <c r="B941" s="1">
        <f t="shared" si="14"/>
        <v>407.8</v>
      </c>
      <c r="C941">
        <f>'N 1s'!B170</f>
        <v>23.549000000000092</v>
      </c>
    </row>
    <row r="942" spans="1:3" x14ac:dyDescent="0.25">
      <c r="A942">
        <f>'N 1s'!A171</f>
        <v>407.7</v>
      </c>
      <c r="B942" s="1">
        <f t="shared" si="14"/>
        <v>407.7</v>
      </c>
      <c r="C942">
        <f>'N 1s'!B171</f>
        <v>14.437000000000012</v>
      </c>
    </row>
    <row r="943" spans="1:3" x14ac:dyDescent="0.25">
      <c r="A943">
        <f>'N 1s'!A172</f>
        <v>407.7</v>
      </c>
      <c r="B943" s="1">
        <f t="shared" si="14"/>
        <v>407.7</v>
      </c>
      <c r="C943">
        <f>'N 1s'!B172</f>
        <v>28.61099999999999</v>
      </c>
    </row>
    <row r="944" spans="1:3" x14ac:dyDescent="0.25">
      <c r="A944">
        <f>'N 1s'!A173</f>
        <v>407.6</v>
      </c>
      <c r="B944" s="1">
        <f t="shared" si="14"/>
        <v>407.6</v>
      </c>
      <c r="C944">
        <f>'N 1s'!B173</f>
        <v>44.481999999999971</v>
      </c>
    </row>
    <row r="945" spans="1:3" x14ac:dyDescent="0.25">
      <c r="A945">
        <f>'N 1s'!A174</f>
        <v>407.6</v>
      </c>
      <c r="B945" s="1">
        <f t="shared" si="14"/>
        <v>407.6</v>
      </c>
      <c r="C945">
        <f>'N 1s'!B174</f>
        <v>41.534999999999968</v>
      </c>
    </row>
    <row r="946" spans="1:3" x14ac:dyDescent="0.25">
      <c r="A946">
        <f>'N 1s'!A175</f>
        <v>407.5</v>
      </c>
      <c r="B946" s="1">
        <f t="shared" si="14"/>
        <v>407.5</v>
      </c>
      <c r="C946">
        <f>'N 1s'!B175</f>
        <v>42.192000000000007</v>
      </c>
    </row>
    <row r="947" spans="1:3" x14ac:dyDescent="0.25">
      <c r="A947">
        <f>'N 1s'!A176</f>
        <v>407.5</v>
      </c>
      <c r="B947" s="1">
        <f t="shared" si="14"/>
        <v>407.5</v>
      </c>
      <c r="C947">
        <f>'N 1s'!B176</f>
        <v>35.607999999999947</v>
      </c>
    </row>
    <row r="948" spans="1:3" x14ac:dyDescent="0.25">
      <c r="A948">
        <f>'N 1s'!A177</f>
        <v>407.4</v>
      </c>
      <c r="B948" s="1">
        <f t="shared" si="14"/>
        <v>407.4</v>
      </c>
      <c r="C948">
        <f>'N 1s'!B177</f>
        <v>24.154999999999973</v>
      </c>
    </row>
    <row r="949" spans="1:3" x14ac:dyDescent="0.25">
      <c r="A949">
        <f>'N 1s'!A178</f>
        <v>407.4</v>
      </c>
      <c r="B949" s="1">
        <f t="shared" si="14"/>
        <v>407.4</v>
      </c>
      <c r="C949">
        <f>'N 1s'!B178</f>
        <v>27.924999999999955</v>
      </c>
    </row>
    <row r="950" spans="1:3" x14ac:dyDescent="0.25">
      <c r="A950">
        <f>'N 1s'!A179</f>
        <v>407.3</v>
      </c>
      <c r="B950" s="1">
        <f t="shared" si="14"/>
        <v>407.3</v>
      </c>
      <c r="C950">
        <f>'N 1s'!B179</f>
        <v>44.19399999999996</v>
      </c>
    </row>
    <row r="951" spans="1:3" x14ac:dyDescent="0.25">
      <c r="A951">
        <f>'N 1s'!A180</f>
        <v>407.3</v>
      </c>
      <c r="B951" s="1">
        <f t="shared" si="14"/>
        <v>407.3</v>
      </c>
      <c r="C951">
        <f>'N 1s'!B180</f>
        <v>52.51400000000001</v>
      </c>
    </row>
    <row r="952" spans="1:3" x14ac:dyDescent="0.25">
      <c r="A952">
        <f>'N 1s'!A181</f>
        <v>407.2</v>
      </c>
      <c r="B952" s="1">
        <f t="shared" si="14"/>
        <v>407.2</v>
      </c>
      <c r="C952">
        <f>'N 1s'!B181</f>
        <v>41.969000000000051</v>
      </c>
    </row>
    <row r="953" spans="1:3" x14ac:dyDescent="0.25">
      <c r="A953">
        <f>'N 1s'!A182</f>
        <v>407.2</v>
      </c>
      <c r="B953" s="1">
        <f t="shared" si="14"/>
        <v>407.2</v>
      </c>
      <c r="C953">
        <f>'N 1s'!B182</f>
        <v>29.750999999999976</v>
      </c>
    </row>
    <row r="954" spans="1:3" x14ac:dyDescent="0.25">
      <c r="A954">
        <f>'N 1s'!A183</f>
        <v>407.1</v>
      </c>
      <c r="B954" s="1">
        <f t="shared" si="14"/>
        <v>407.1</v>
      </c>
      <c r="C954">
        <f>'N 1s'!B183</f>
        <v>9.0049999999999955</v>
      </c>
    </row>
    <row r="955" spans="1:3" x14ac:dyDescent="0.25">
      <c r="A955">
        <f>'N 1s'!A184</f>
        <v>407.1</v>
      </c>
      <c r="B955" s="1">
        <f t="shared" si="14"/>
        <v>407.1</v>
      </c>
      <c r="C955">
        <f>'N 1s'!B184</f>
        <v>25.962999999999965</v>
      </c>
    </row>
    <row r="956" spans="1:3" x14ac:dyDescent="0.25">
      <c r="A956">
        <f>'N 1s'!A185</f>
        <v>407</v>
      </c>
      <c r="B956" s="1">
        <f t="shared" si="14"/>
        <v>407</v>
      </c>
      <c r="C956">
        <f>'N 1s'!B185</f>
        <v>27.330000000000041</v>
      </c>
    </row>
    <row r="957" spans="1:3" x14ac:dyDescent="0.25">
      <c r="A957">
        <f>'N 1s'!A186</f>
        <v>407</v>
      </c>
      <c r="B957" s="1">
        <f t="shared" si="14"/>
        <v>407</v>
      </c>
      <c r="C957">
        <f>'N 1s'!B186</f>
        <v>30.717000000000098</v>
      </c>
    </row>
    <row r="958" spans="1:3" x14ac:dyDescent="0.25">
      <c r="A958">
        <f>'N 1s'!A187</f>
        <v>406.9</v>
      </c>
      <c r="B958" s="1">
        <f t="shared" si="14"/>
        <v>406.9</v>
      </c>
      <c r="C958">
        <f>'N 1s'!B187</f>
        <v>29.697000000000003</v>
      </c>
    </row>
    <row r="959" spans="1:3" x14ac:dyDescent="0.25">
      <c r="A959">
        <f>'N 1s'!A188</f>
        <v>406.9</v>
      </c>
      <c r="B959" s="1">
        <f t="shared" si="14"/>
        <v>406.9</v>
      </c>
      <c r="C959">
        <f>'N 1s'!B188</f>
        <v>20.622999999999934</v>
      </c>
    </row>
    <row r="960" spans="1:3" x14ac:dyDescent="0.25">
      <c r="A960">
        <f>'N 1s'!A189</f>
        <v>406.8</v>
      </c>
      <c r="B960" s="1">
        <f t="shared" si="14"/>
        <v>406.8</v>
      </c>
      <c r="C960">
        <f>'N 1s'!B189</f>
        <v>35.639999999999986</v>
      </c>
    </row>
    <row r="961" spans="1:3" x14ac:dyDescent="0.25">
      <c r="A961">
        <f>'N 1s'!A190</f>
        <v>406.8</v>
      </c>
      <c r="B961" s="1">
        <f t="shared" si="14"/>
        <v>406.8</v>
      </c>
      <c r="C961">
        <f>'N 1s'!B190</f>
        <v>55.578000000000088</v>
      </c>
    </row>
    <row r="962" spans="1:3" x14ac:dyDescent="0.25">
      <c r="A962">
        <f>'N 1s'!A191</f>
        <v>406.7</v>
      </c>
      <c r="B962" s="1">
        <f t="shared" ref="B962:B1025" si="15">ROUND(A962,1)</f>
        <v>406.7</v>
      </c>
      <c r="C962">
        <f>'N 1s'!B191</f>
        <v>53.503999999999905</v>
      </c>
    </row>
    <row r="963" spans="1:3" x14ac:dyDescent="0.25">
      <c r="A963">
        <f>'N 1s'!A192</f>
        <v>406.7</v>
      </c>
      <c r="B963" s="1">
        <f t="shared" si="15"/>
        <v>406.7</v>
      </c>
      <c r="C963">
        <f>'N 1s'!B192</f>
        <v>61.477999999999952</v>
      </c>
    </row>
    <row r="964" spans="1:3" x14ac:dyDescent="0.25">
      <c r="A964">
        <f>'N 1s'!A193</f>
        <v>406.6</v>
      </c>
      <c r="B964" s="1">
        <f t="shared" si="15"/>
        <v>406.6</v>
      </c>
      <c r="C964">
        <f>'N 1s'!B193</f>
        <v>47.366999999999962</v>
      </c>
    </row>
    <row r="965" spans="1:3" x14ac:dyDescent="0.25">
      <c r="A965">
        <f>'N 1s'!A194</f>
        <v>406.6</v>
      </c>
      <c r="B965" s="1">
        <f t="shared" si="15"/>
        <v>406.6</v>
      </c>
      <c r="C965">
        <f>'N 1s'!B194</f>
        <v>38.802999999999997</v>
      </c>
    </row>
    <row r="966" spans="1:3" x14ac:dyDescent="0.25">
      <c r="A966">
        <f>'N 1s'!A195</f>
        <v>406.5</v>
      </c>
      <c r="B966" s="1">
        <f t="shared" si="15"/>
        <v>406.5</v>
      </c>
      <c r="C966">
        <f>'N 1s'!B195</f>
        <v>35.821000000000026</v>
      </c>
    </row>
    <row r="967" spans="1:3" x14ac:dyDescent="0.25">
      <c r="A967">
        <f>'N 1s'!A196</f>
        <v>406.5</v>
      </c>
      <c r="B967" s="1">
        <f t="shared" si="15"/>
        <v>406.5</v>
      </c>
      <c r="C967">
        <f>'N 1s'!B196</f>
        <v>32.015999999999963</v>
      </c>
    </row>
    <row r="968" spans="1:3" x14ac:dyDescent="0.25">
      <c r="A968">
        <f>'N 1s'!A197</f>
        <v>406.4</v>
      </c>
      <c r="B968" s="1">
        <f t="shared" si="15"/>
        <v>406.4</v>
      </c>
      <c r="C968">
        <f>'N 1s'!B197</f>
        <v>44.687999999999988</v>
      </c>
    </row>
    <row r="969" spans="1:3" x14ac:dyDescent="0.25">
      <c r="A969">
        <f>'N 1s'!A198</f>
        <v>406.4</v>
      </c>
      <c r="B969" s="1">
        <f t="shared" si="15"/>
        <v>406.4</v>
      </c>
      <c r="C969">
        <f>'N 1s'!B198</f>
        <v>43.754000000000019</v>
      </c>
    </row>
    <row r="970" spans="1:3" x14ac:dyDescent="0.25">
      <c r="A970">
        <f>'N 1s'!A199</f>
        <v>406.3</v>
      </c>
      <c r="B970" s="1">
        <f t="shared" si="15"/>
        <v>406.3</v>
      </c>
      <c r="C970">
        <f>'N 1s'!B199</f>
        <v>66.157000000000039</v>
      </c>
    </row>
    <row r="971" spans="1:3" x14ac:dyDescent="0.25">
      <c r="A971">
        <f>'N 1s'!A200</f>
        <v>406.3</v>
      </c>
      <c r="B971" s="1">
        <f t="shared" si="15"/>
        <v>406.3</v>
      </c>
      <c r="C971">
        <f>'N 1s'!B200</f>
        <v>61.732999999999947</v>
      </c>
    </row>
    <row r="972" spans="1:3" x14ac:dyDescent="0.25">
      <c r="A972">
        <f>'N 1s'!A201</f>
        <v>406.2</v>
      </c>
      <c r="B972" s="1">
        <f t="shared" si="15"/>
        <v>406.2</v>
      </c>
      <c r="C972">
        <f>'N 1s'!B201</f>
        <v>53.257000000000062</v>
      </c>
    </row>
    <row r="973" spans="1:3" x14ac:dyDescent="0.25">
      <c r="A973">
        <f>'N 1s'!A202</f>
        <v>406.2</v>
      </c>
      <c r="B973" s="1">
        <f t="shared" si="15"/>
        <v>406.2</v>
      </c>
      <c r="C973">
        <f>'N 1s'!B202</f>
        <v>64.851999999999975</v>
      </c>
    </row>
    <row r="974" spans="1:3" x14ac:dyDescent="0.25">
      <c r="A974">
        <f>'N 1s'!A203</f>
        <v>406.1</v>
      </c>
      <c r="B974" s="1">
        <f t="shared" si="15"/>
        <v>406.1</v>
      </c>
      <c r="C974">
        <f>'N 1s'!B203</f>
        <v>80.139999999999986</v>
      </c>
    </row>
    <row r="975" spans="1:3" x14ac:dyDescent="0.25">
      <c r="A975">
        <f>'N 1s'!A204</f>
        <v>406.1</v>
      </c>
      <c r="B975" s="1">
        <f t="shared" si="15"/>
        <v>406.1</v>
      </c>
      <c r="C975">
        <f>'N 1s'!B204</f>
        <v>66.947000000000003</v>
      </c>
    </row>
    <row r="976" spans="1:3" x14ac:dyDescent="0.25">
      <c r="A976">
        <f>'N 1s'!A205</f>
        <v>406</v>
      </c>
      <c r="B976" s="1">
        <f t="shared" si="15"/>
        <v>406</v>
      </c>
      <c r="C976">
        <f>'N 1s'!B205</f>
        <v>66.955000000000041</v>
      </c>
    </row>
    <row r="977" spans="1:3" x14ac:dyDescent="0.25">
      <c r="A977">
        <f>'N 1s'!A206</f>
        <v>406</v>
      </c>
      <c r="B977" s="1">
        <f t="shared" si="15"/>
        <v>406</v>
      </c>
      <c r="C977">
        <f>'N 1s'!B206</f>
        <v>66.961999999999989</v>
      </c>
    </row>
    <row r="978" spans="1:3" x14ac:dyDescent="0.25">
      <c r="A978">
        <f>'N 1s'!A207</f>
        <v>405.9</v>
      </c>
      <c r="B978" s="1">
        <f t="shared" si="15"/>
        <v>405.9</v>
      </c>
      <c r="C978">
        <f>'N 1s'!B207</f>
        <v>42.822999999999979</v>
      </c>
    </row>
    <row r="979" spans="1:3" x14ac:dyDescent="0.25">
      <c r="A979">
        <f>'N 1s'!A208</f>
        <v>405.9</v>
      </c>
      <c r="B979" s="1">
        <f t="shared" si="15"/>
        <v>405.9</v>
      </c>
      <c r="C979">
        <f>'N 1s'!B208</f>
        <v>43.084999999999923</v>
      </c>
    </row>
    <row r="980" spans="1:3" x14ac:dyDescent="0.25">
      <c r="A980">
        <f>'N 1s'!A209</f>
        <v>405.8</v>
      </c>
      <c r="B980" s="1">
        <f t="shared" si="15"/>
        <v>405.8</v>
      </c>
      <c r="C980">
        <f>'N 1s'!B209</f>
        <v>43.752000000000066</v>
      </c>
    </row>
    <row r="981" spans="1:3" x14ac:dyDescent="0.25">
      <c r="A981">
        <f>'N 1s'!A210</f>
        <v>405.8</v>
      </c>
      <c r="B981" s="1">
        <f t="shared" si="15"/>
        <v>405.8</v>
      </c>
      <c r="C981">
        <f>'N 1s'!B210</f>
        <v>11.420999999999935</v>
      </c>
    </row>
    <row r="982" spans="1:3" x14ac:dyDescent="0.25">
      <c r="A982">
        <f>'N 1s'!A211</f>
        <v>405.7</v>
      </c>
      <c r="B982" s="1">
        <f t="shared" si="15"/>
        <v>405.7</v>
      </c>
      <c r="C982">
        <f>'N 1s'!B211</f>
        <v>15.515999999999963</v>
      </c>
    </row>
    <row r="983" spans="1:3" x14ac:dyDescent="0.25">
      <c r="A983">
        <f>'N 1s'!A212</f>
        <v>405.7</v>
      </c>
      <c r="B983" s="1">
        <f t="shared" si="15"/>
        <v>405.7</v>
      </c>
      <c r="C983">
        <f>'N 1s'!B212</f>
        <v>30.502000000000066</v>
      </c>
    </row>
    <row r="984" spans="1:3" x14ac:dyDescent="0.25">
      <c r="A984">
        <f>'N 1s'!A213</f>
        <v>405.6</v>
      </c>
      <c r="B984" s="1">
        <f t="shared" si="15"/>
        <v>405.6</v>
      </c>
      <c r="C984">
        <f>'N 1s'!B213</f>
        <v>43.968999999999937</v>
      </c>
    </row>
    <row r="985" spans="1:3" x14ac:dyDescent="0.25">
      <c r="A985">
        <f>'N 1s'!A214</f>
        <v>405.6</v>
      </c>
      <c r="B985" s="1">
        <f t="shared" si="15"/>
        <v>405.6</v>
      </c>
      <c r="C985">
        <f>'N 1s'!B214</f>
        <v>61.543999999999983</v>
      </c>
    </row>
    <row r="986" spans="1:3" x14ac:dyDescent="0.25">
      <c r="A986">
        <f>'N 1s'!A215</f>
        <v>405.5</v>
      </c>
      <c r="B986" s="1">
        <f t="shared" si="15"/>
        <v>405.5</v>
      </c>
      <c r="C986">
        <f>'N 1s'!B215</f>
        <v>36.163999999999987</v>
      </c>
    </row>
    <row r="987" spans="1:3" x14ac:dyDescent="0.25">
      <c r="A987">
        <f>'N 1s'!A216</f>
        <v>405.5</v>
      </c>
      <c r="B987" s="1">
        <f t="shared" si="15"/>
        <v>405.5</v>
      </c>
      <c r="C987">
        <f>'N 1s'!B216</f>
        <v>35.581000000000017</v>
      </c>
    </row>
    <row r="988" spans="1:3" x14ac:dyDescent="0.25">
      <c r="A988">
        <f>'N 1s'!A217</f>
        <v>405.4</v>
      </c>
      <c r="B988" s="1">
        <f t="shared" si="15"/>
        <v>405.4</v>
      </c>
      <c r="C988">
        <f>'N 1s'!B217</f>
        <v>25.736999999999966</v>
      </c>
    </row>
    <row r="989" spans="1:3" x14ac:dyDescent="0.25">
      <c r="A989">
        <f>'N 1s'!A218</f>
        <v>405.4</v>
      </c>
      <c r="B989" s="1">
        <f t="shared" si="15"/>
        <v>405.4</v>
      </c>
      <c r="C989">
        <f>'N 1s'!B218</f>
        <v>20.663000000000011</v>
      </c>
    </row>
    <row r="990" spans="1:3" x14ac:dyDescent="0.25">
      <c r="A990">
        <f>'N 1s'!A219</f>
        <v>405.3</v>
      </c>
      <c r="B990" s="1">
        <f t="shared" si="15"/>
        <v>405.3</v>
      </c>
      <c r="C990">
        <f>'N 1s'!B219</f>
        <v>7.1059999999999945</v>
      </c>
    </row>
    <row r="991" spans="1:3" x14ac:dyDescent="0.25">
      <c r="A991">
        <f>'N 1s'!A220</f>
        <v>405.3</v>
      </c>
      <c r="B991" s="1">
        <f t="shared" si="15"/>
        <v>405.3</v>
      </c>
      <c r="C991">
        <f>'N 1s'!B220</f>
        <v>34.918999999999983</v>
      </c>
    </row>
    <row r="992" spans="1:3" x14ac:dyDescent="0.25">
      <c r="A992">
        <f>'N 1s'!A221</f>
        <v>405.2</v>
      </c>
      <c r="B992" s="1">
        <f t="shared" si="15"/>
        <v>405.2</v>
      </c>
      <c r="C992">
        <f>'N 1s'!B221</f>
        <v>39.156999999999925</v>
      </c>
    </row>
    <row r="993" spans="1:3" x14ac:dyDescent="0.25">
      <c r="A993">
        <f>'N 1s'!A222</f>
        <v>405.2</v>
      </c>
      <c r="B993" s="1">
        <f t="shared" si="15"/>
        <v>405.2</v>
      </c>
      <c r="C993">
        <f>'N 1s'!B222</f>
        <v>25.310999999999922</v>
      </c>
    </row>
    <row r="994" spans="1:3" x14ac:dyDescent="0.25">
      <c r="A994">
        <f>'N 1s'!A223</f>
        <v>405.1</v>
      </c>
      <c r="B994" s="1">
        <f t="shared" si="15"/>
        <v>405.1</v>
      </c>
      <c r="C994">
        <f>'N 1s'!B223</f>
        <v>37.138000000000034</v>
      </c>
    </row>
    <row r="995" spans="1:3" x14ac:dyDescent="0.25">
      <c r="A995">
        <f>'N 1s'!A224</f>
        <v>405.1</v>
      </c>
      <c r="B995" s="1">
        <f t="shared" si="15"/>
        <v>405.1</v>
      </c>
      <c r="C995">
        <f>'N 1s'!B224</f>
        <v>13.620999999999981</v>
      </c>
    </row>
    <row r="996" spans="1:3" x14ac:dyDescent="0.25">
      <c r="A996">
        <f>'N 1s'!A225</f>
        <v>405</v>
      </c>
      <c r="B996" s="1">
        <f t="shared" si="15"/>
        <v>405</v>
      </c>
      <c r="C996">
        <f>'N 1s'!B225</f>
        <v>12.497000000000071</v>
      </c>
    </row>
    <row r="997" spans="1:3" x14ac:dyDescent="0.25">
      <c r="A997">
        <f>'N 1s'!A226</f>
        <v>405</v>
      </c>
      <c r="B997" s="1">
        <f t="shared" si="15"/>
        <v>405</v>
      </c>
      <c r="C997">
        <f>'N 1s'!B226</f>
        <v>22.634000000000015</v>
      </c>
    </row>
    <row r="998" spans="1:3" x14ac:dyDescent="0.25">
      <c r="A998">
        <f>'N 1s'!A227</f>
        <v>404.9</v>
      </c>
      <c r="B998" s="1">
        <f t="shared" si="15"/>
        <v>404.9</v>
      </c>
      <c r="C998">
        <f>'N 1s'!B227</f>
        <v>18.749000000000024</v>
      </c>
    </row>
    <row r="999" spans="1:3" x14ac:dyDescent="0.25">
      <c r="A999">
        <f>'N 1s'!A228</f>
        <v>404.9</v>
      </c>
      <c r="B999" s="1">
        <f t="shared" si="15"/>
        <v>404.9</v>
      </c>
      <c r="C999">
        <f>'N 1s'!B228</f>
        <v>7.5950000000000273</v>
      </c>
    </row>
    <row r="1000" spans="1:3" x14ac:dyDescent="0.25">
      <c r="A1000">
        <f>'N 1s'!A229</f>
        <v>404.8</v>
      </c>
      <c r="B1000" s="1">
        <f t="shared" si="15"/>
        <v>404.8</v>
      </c>
      <c r="C1000">
        <f>'N 1s'!B229</f>
        <v>5.2269999999999754</v>
      </c>
    </row>
    <row r="1001" spans="1:3" x14ac:dyDescent="0.25">
      <c r="A1001">
        <f>'N 1s'!A230</f>
        <v>404.8</v>
      </c>
      <c r="B1001" s="1">
        <f t="shared" si="15"/>
        <v>404.8</v>
      </c>
      <c r="C1001">
        <f>'N 1s'!B230</f>
        <v>15.32000000000005</v>
      </c>
    </row>
    <row r="1002" spans="1:3" x14ac:dyDescent="0.25">
      <c r="A1002">
        <f>'N 1s'!A231</f>
        <v>404.7</v>
      </c>
      <c r="B1002" s="1">
        <f t="shared" si="15"/>
        <v>404.7</v>
      </c>
      <c r="C1002">
        <f>'N 1s'!B231</f>
        <v>-13.399000000000001</v>
      </c>
    </row>
    <row r="1003" spans="1:3" x14ac:dyDescent="0.25">
      <c r="A1003">
        <f>'N 1s'!A232</f>
        <v>404.7</v>
      </c>
      <c r="B1003" s="1">
        <f t="shared" si="15"/>
        <v>404.7</v>
      </c>
      <c r="C1003">
        <f>'N 1s'!B232</f>
        <v>-18.883999999999901</v>
      </c>
    </row>
    <row r="1004" spans="1:3" x14ac:dyDescent="0.25">
      <c r="A1004">
        <f>'N 1s'!A233</f>
        <v>404.6</v>
      </c>
      <c r="B1004" s="1">
        <f t="shared" si="15"/>
        <v>404.6</v>
      </c>
      <c r="C1004">
        <f>'N 1s'!B233</f>
        <v>-12.805999999999926</v>
      </c>
    </row>
    <row r="1005" spans="1:3" x14ac:dyDescent="0.25">
      <c r="A1005">
        <f>'N 1s'!A234</f>
        <v>404.6</v>
      </c>
      <c r="B1005" s="1">
        <f t="shared" si="15"/>
        <v>404.6</v>
      </c>
      <c r="C1005">
        <f>'N 1s'!B234</f>
        <v>4.4209999999999354</v>
      </c>
    </row>
    <row r="1006" spans="1:3" x14ac:dyDescent="0.25">
      <c r="A1006">
        <f>'N 1s'!A235</f>
        <v>404.5</v>
      </c>
      <c r="B1006" s="1">
        <f t="shared" si="15"/>
        <v>404.5</v>
      </c>
      <c r="C1006">
        <f>'N 1s'!B235</f>
        <v>18.131999999999948</v>
      </c>
    </row>
    <row r="1007" spans="1:3" x14ac:dyDescent="0.25">
      <c r="A1007">
        <f>'N 1s'!A236</f>
        <v>404.5</v>
      </c>
      <c r="B1007" s="1">
        <f t="shared" si="15"/>
        <v>404.5</v>
      </c>
      <c r="C1007">
        <f>'N 1s'!B236</f>
        <v>12.206000000000017</v>
      </c>
    </row>
    <row r="1008" spans="1:3" x14ac:dyDescent="0.25">
      <c r="A1008">
        <f>'N 1s'!A237</f>
        <v>404.4</v>
      </c>
      <c r="B1008" s="1">
        <f t="shared" si="15"/>
        <v>404.4</v>
      </c>
      <c r="C1008">
        <f>'N 1s'!B237</f>
        <v>-10.927000000000021</v>
      </c>
    </row>
    <row r="1009" spans="1:3" x14ac:dyDescent="0.25">
      <c r="A1009">
        <f>'N 1s'!A238</f>
        <v>404.4</v>
      </c>
      <c r="B1009" s="1">
        <f t="shared" si="15"/>
        <v>404.4</v>
      </c>
      <c r="C1009">
        <f>'N 1s'!B238</f>
        <v>19.188999999999965</v>
      </c>
    </row>
    <row r="1010" spans="1:3" x14ac:dyDescent="0.25">
      <c r="A1010">
        <f>'N 1s'!A239</f>
        <v>404.3</v>
      </c>
      <c r="B1010" s="1">
        <f t="shared" si="15"/>
        <v>404.3</v>
      </c>
      <c r="C1010">
        <f>'N 1s'!B239</f>
        <v>8.8429999999999609</v>
      </c>
    </row>
    <row r="1011" spans="1:3" x14ac:dyDescent="0.25">
      <c r="A1011">
        <f>'N 1s'!A240</f>
        <v>404.3</v>
      </c>
      <c r="B1011" s="1">
        <f t="shared" si="15"/>
        <v>404.3</v>
      </c>
      <c r="C1011">
        <f>'N 1s'!B240</f>
        <v>10.105000000000018</v>
      </c>
    </row>
    <row r="1012" spans="1:3" x14ac:dyDescent="0.25">
      <c r="A1012">
        <f>'N 1s'!A241</f>
        <v>404.2</v>
      </c>
      <c r="B1012" s="1">
        <f t="shared" si="15"/>
        <v>404.2</v>
      </c>
      <c r="C1012">
        <f>'N 1s'!B241</f>
        <v>19.423000000000002</v>
      </c>
    </row>
    <row r="1013" spans="1:3" x14ac:dyDescent="0.25">
      <c r="A1013">
        <f>'N 1s'!A242</f>
        <v>404.2</v>
      </c>
      <c r="B1013" s="1">
        <f t="shared" si="15"/>
        <v>404.2</v>
      </c>
      <c r="C1013">
        <f>'N 1s'!B242</f>
        <v>16.322000000000003</v>
      </c>
    </row>
    <row r="1014" spans="1:3" x14ac:dyDescent="0.25">
      <c r="A1014">
        <f>'N 1s'!A243</f>
        <v>404.1</v>
      </c>
      <c r="B1014" s="1">
        <f t="shared" si="15"/>
        <v>404.1</v>
      </c>
      <c r="C1014">
        <f>'N 1s'!B243</f>
        <v>9.1779999999999973</v>
      </c>
    </row>
    <row r="1015" spans="1:3" x14ac:dyDescent="0.25">
      <c r="A1015">
        <f>'N 1s'!A244</f>
        <v>404.1</v>
      </c>
      <c r="B1015" s="1">
        <f t="shared" si="15"/>
        <v>404.1</v>
      </c>
      <c r="C1015">
        <f>'N 1s'!B244</f>
        <v>24.92999999999995</v>
      </c>
    </row>
    <row r="1016" spans="1:3" x14ac:dyDescent="0.25">
      <c r="A1016">
        <f>'N 1s'!A245</f>
        <v>404</v>
      </c>
      <c r="B1016" s="1">
        <f t="shared" si="15"/>
        <v>404</v>
      </c>
      <c r="C1016">
        <f>'N 1s'!B245</f>
        <v>-9.4130000000000109</v>
      </c>
    </row>
    <row r="1017" spans="1:3" x14ac:dyDescent="0.25">
      <c r="A1017">
        <f>'N 1s'!A246</f>
        <v>404</v>
      </c>
      <c r="B1017" s="1">
        <f t="shared" si="15"/>
        <v>404</v>
      </c>
      <c r="C1017">
        <f>'N 1s'!B246</f>
        <v>7.4329999999999927</v>
      </c>
    </row>
    <row r="1018" spans="1:3" x14ac:dyDescent="0.25">
      <c r="A1018">
        <f>'N 1s'!A247</f>
        <v>403.9</v>
      </c>
      <c r="B1018" s="1">
        <f t="shared" si="15"/>
        <v>403.9</v>
      </c>
      <c r="C1018">
        <f>'N 1s'!B247</f>
        <v>-5.7329999999999472</v>
      </c>
    </row>
    <row r="1019" spans="1:3" x14ac:dyDescent="0.25">
      <c r="A1019">
        <f>'N 1s'!A248</f>
        <v>403.9</v>
      </c>
      <c r="B1019" s="1">
        <f t="shared" si="15"/>
        <v>403.9</v>
      </c>
      <c r="C1019">
        <f>'N 1s'!B248</f>
        <v>12.745000000000005</v>
      </c>
    </row>
    <row r="1020" spans="1:3" x14ac:dyDescent="0.25">
      <c r="A1020">
        <f>'N 1s'!A249</f>
        <v>403.8</v>
      </c>
      <c r="B1020" s="1">
        <f t="shared" si="15"/>
        <v>403.8</v>
      </c>
      <c r="C1020">
        <f>'N 1s'!B249</f>
        <v>6.3840000000000146</v>
      </c>
    </row>
    <row r="1021" spans="1:3" x14ac:dyDescent="0.25">
      <c r="A1021">
        <f>'N 1s'!A250</f>
        <v>403.8</v>
      </c>
      <c r="B1021" s="1">
        <f t="shared" si="15"/>
        <v>403.8</v>
      </c>
      <c r="C1021">
        <f>'N 1s'!B250</f>
        <v>-9.5579999999999927</v>
      </c>
    </row>
    <row r="1022" spans="1:3" x14ac:dyDescent="0.25">
      <c r="A1022">
        <f>'N 1s'!A251</f>
        <v>403.7</v>
      </c>
      <c r="B1022" s="1">
        <f t="shared" si="15"/>
        <v>403.7</v>
      </c>
      <c r="C1022">
        <f>'N 1s'!B251</f>
        <v>-2.3440000000000509</v>
      </c>
    </row>
    <row r="1023" spans="1:3" x14ac:dyDescent="0.25">
      <c r="A1023">
        <f>'N 1s'!A252</f>
        <v>403.7</v>
      </c>
      <c r="B1023" s="1">
        <f t="shared" si="15"/>
        <v>403.7</v>
      </c>
      <c r="C1023">
        <f>'N 1s'!B252</f>
        <v>-7.1000000000000227</v>
      </c>
    </row>
    <row r="1024" spans="1:3" x14ac:dyDescent="0.25">
      <c r="A1024">
        <f>'N 1s'!A253</f>
        <v>403.6</v>
      </c>
      <c r="B1024" s="1">
        <f t="shared" si="15"/>
        <v>403.6</v>
      </c>
      <c r="C1024">
        <f>'N 1s'!B253</f>
        <v>-18.586999999999989</v>
      </c>
    </row>
    <row r="1025" spans="1:3" x14ac:dyDescent="0.25">
      <c r="A1025">
        <f>'N 1s'!A254</f>
        <v>403.6</v>
      </c>
      <c r="B1025" s="1">
        <f t="shared" si="15"/>
        <v>403.6</v>
      </c>
      <c r="C1025">
        <f>'N 1s'!B254</f>
        <v>-0.18600000000003547</v>
      </c>
    </row>
    <row r="1026" spans="1:3" x14ac:dyDescent="0.25">
      <c r="A1026">
        <f>'N 1s'!A255</f>
        <v>403.5</v>
      </c>
      <c r="B1026" s="1">
        <f t="shared" ref="B1026:B1089" si="16">ROUND(A1026,1)</f>
        <v>403.5</v>
      </c>
      <c r="C1026">
        <f>'N 1s'!B255</f>
        <v>8.66700000000003</v>
      </c>
    </row>
    <row r="1027" spans="1:3" x14ac:dyDescent="0.25">
      <c r="A1027">
        <f>'N 1s'!A256</f>
        <v>403.5</v>
      </c>
      <c r="B1027" s="1">
        <f t="shared" si="16"/>
        <v>403.5</v>
      </c>
      <c r="C1027">
        <f>'N 1s'!B256</f>
        <v>-15.062999999999988</v>
      </c>
    </row>
    <row r="1028" spans="1:3" x14ac:dyDescent="0.25">
      <c r="A1028">
        <f>'N 1s'!A257</f>
        <v>403.4</v>
      </c>
      <c r="B1028" s="1">
        <f t="shared" si="16"/>
        <v>403.4</v>
      </c>
      <c r="C1028">
        <f>'N 1s'!B257</f>
        <v>12.940000000000055</v>
      </c>
    </row>
    <row r="1029" spans="1:3" x14ac:dyDescent="0.25">
      <c r="A1029">
        <f>'N 1s'!A258</f>
        <v>403.4</v>
      </c>
      <c r="B1029" s="1">
        <f t="shared" si="16"/>
        <v>403.4</v>
      </c>
      <c r="C1029">
        <f>'N 1s'!B258</f>
        <v>-13.456000000000017</v>
      </c>
    </row>
    <row r="1030" spans="1:3" x14ac:dyDescent="0.25">
      <c r="A1030">
        <f>'N 1s'!A259</f>
        <v>403.3</v>
      </c>
      <c r="B1030" s="1">
        <f t="shared" si="16"/>
        <v>403.3</v>
      </c>
      <c r="C1030">
        <f>'N 1s'!B259</f>
        <v>-17.451999999999998</v>
      </c>
    </row>
    <row r="1031" spans="1:3" x14ac:dyDescent="0.25">
      <c r="A1031">
        <f>'N 1s'!A260</f>
        <v>403.3</v>
      </c>
      <c r="B1031" s="1">
        <f t="shared" si="16"/>
        <v>403.3</v>
      </c>
      <c r="C1031">
        <f>'N 1s'!B260</f>
        <v>-13.848999999999933</v>
      </c>
    </row>
    <row r="1032" spans="1:3" x14ac:dyDescent="0.25">
      <c r="A1032">
        <f>'N 1s'!A261</f>
        <v>403.2</v>
      </c>
      <c r="B1032" s="1">
        <f t="shared" si="16"/>
        <v>403.2</v>
      </c>
      <c r="C1032">
        <f>'N 1s'!B261</f>
        <v>19.355999999999995</v>
      </c>
    </row>
    <row r="1033" spans="1:3" x14ac:dyDescent="0.25">
      <c r="A1033">
        <f>'N 1s'!A262</f>
        <v>403.2</v>
      </c>
      <c r="B1033" s="1">
        <f t="shared" si="16"/>
        <v>403.2</v>
      </c>
      <c r="C1033">
        <f>'N 1s'!B262</f>
        <v>12.558999999999969</v>
      </c>
    </row>
    <row r="1034" spans="1:3" x14ac:dyDescent="0.25">
      <c r="A1034">
        <f>'N 1s'!A263</f>
        <v>403.1</v>
      </c>
      <c r="B1034" s="1">
        <f t="shared" si="16"/>
        <v>403.1</v>
      </c>
      <c r="C1034">
        <f>'N 1s'!B263</f>
        <v>-13.037000000000035</v>
      </c>
    </row>
    <row r="1035" spans="1:3" x14ac:dyDescent="0.25">
      <c r="A1035">
        <f>'N 1s'!A264</f>
        <v>403.1</v>
      </c>
      <c r="B1035" s="1">
        <f t="shared" si="16"/>
        <v>403.1</v>
      </c>
      <c r="C1035">
        <f>'N 1s'!B264</f>
        <v>-5.835999999999899</v>
      </c>
    </row>
    <row r="1036" spans="1:3" x14ac:dyDescent="0.25">
      <c r="A1036">
        <f>'N 1s'!A265</f>
        <v>403</v>
      </c>
      <c r="B1036" s="1">
        <f t="shared" si="16"/>
        <v>403</v>
      </c>
      <c r="C1036">
        <f>'N 1s'!B265</f>
        <v>-3.8349999999999227</v>
      </c>
    </row>
    <row r="1037" spans="1:3" x14ac:dyDescent="0.25">
      <c r="A1037">
        <f>'N 1s'!A266</f>
        <v>403</v>
      </c>
      <c r="B1037" s="1">
        <f t="shared" si="16"/>
        <v>403</v>
      </c>
      <c r="C1037">
        <f>'N 1s'!B266</f>
        <v>-20.230000000000018</v>
      </c>
    </row>
    <row r="1038" spans="1:3" x14ac:dyDescent="0.25">
      <c r="A1038">
        <f>'N 1s'!A267</f>
        <v>402.9</v>
      </c>
      <c r="B1038" s="1">
        <f t="shared" si="16"/>
        <v>402.9</v>
      </c>
      <c r="C1038">
        <f>'N 1s'!B267</f>
        <v>-3.0289999999999964</v>
      </c>
    </row>
    <row r="1039" spans="1:3" x14ac:dyDescent="0.25">
      <c r="A1039">
        <f>'N 1s'!A268</f>
        <v>402.9</v>
      </c>
      <c r="B1039" s="1">
        <f t="shared" si="16"/>
        <v>402.9</v>
      </c>
      <c r="C1039">
        <f>'N 1s'!B268</f>
        <v>2.5710000000000264</v>
      </c>
    </row>
    <row r="1040" spans="1:3" x14ac:dyDescent="0.25">
      <c r="A1040">
        <f>'N 1s'!A269</f>
        <v>402.8</v>
      </c>
      <c r="B1040" s="1">
        <f t="shared" si="16"/>
        <v>402.8</v>
      </c>
      <c r="C1040">
        <f>'N 1s'!B269</f>
        <v>-14.225000000000023</v>
      </c>
    </row>
    <row r="1041" spans="1:3" x14ac:dyDescent="0.25">
      <c r="A1041">
        <f>'N 1s'!A270</f>
        <v>402.8</v>
      </c>
      <c r="B1041" s="1">
        <f t="shared" si="16"/>
        <v>402.8</v>
      </c>
      <c r="C1041">
        <f>'N 1s'!B270</f>
        <v>-35.015999999999963</v>
      </c>
    </row>
    <row r="1042" spans="1:3" x14ac:dyDescent="0.25">
      <c r="A1042">
        <f>'N 1s'!A271</f>
        <v>402.7</v>
      </c>
      <c r="B1042" s="1">
        <f t="shared" si="16"/>
        <v>402.7</v>
      </c>
      <c r="C1042">
        <f>'N 1s'!B271</f>
        <v>-5.4149999999999636</v>
      </c>
    </row>
    <row r="1043" spans="1:3" x14ac:dyDescent="0.25">
      <c r="A1043">
        <f>'N 1s'!A272</f>
        <v>402.7</v>
      </c>
      <c r="B1043" s="1">
        <f t="shared" si="16"/>
        <v>402.7</v>
      </c>
      <c r="C1043">
        <f>'N 1s'!B272</f>
        <v>5.7859999999999445</v>
      </c>
    </row>
    <row r="1044" spans="1:3" x14ac:dyDescent="0.25">
      <c r="A1044">
        <f>'N 1s'!A273</f>
        <v>402.6</v>
      </c>
      <c r="B1044" s="1">
        <f t="shared" si="16"/>
        <v>402.6</v>
      </c>
      <c r="C1044">
        <f>'N 1s'!B273</f>
        <v>-18.20900000000006</v>
      </c>
    </row>
    <row r="1045" spans="1:3" x14ac:dyDescent="0.25">
      <c r="A1045">
        <f>'N 1s'!A274</f>
        <v>402.6</v>
      </c>
      <c r="B1045" s="1">
        <f t="shared" si="16"/>
        <v>402.6</v>
      </c>
      <c r="C1045">
        <f>'N 1s'!B274</f>
        <v>-5.8079999999999927</v>
      </c>
    </row>
    <row r="1046" spans="1:3" x14ac:dyDescent="0.25">
      <c r="A1046">
        <f>'N 1s'!A275</f>
        <v>402.5</v>
      </c>
      <c r="B1046" s="1">
        <f t="shared" si="16"/>
        <v>402.5</v>
      </c>
      <c r="C1046">
        <f>'N 1s'!B275</f>
        <v>11.794999999999959</v>
      </c>
    </row>
    <row r="1047" spans="1:3" x14ac:dyDescent="0.25">
      <c r="A1047">
        <f>'N 1s'!A276</f>
        <v>402.5</v>
      </c>
      <c r="B1047" s="1">
        <f t="shared" si="16"/>
        <v>402.5</v>
      </c>
      <c r="C1047">
        <f>'N 1s'!B276</f>
        <v>15.399000000000001</v>
      </c>
    </row>
    <row r="1048" spans="1:3" x14ac:dyDescent="0.25">
      <c r="A1048">
        <f>'N 1s'!A277</f>
        <v>402.4</v>
      </c>
      <c r="B1048" s="1">
        <f t="shared" si="16"/>
        <v>402.4</v>
      </c>
      <c r="C1048">
        <f>'N 1s'!B277</f>
        <v>-0.60099999999999909</v>
      </c>
    </row>
    <row r="1049" spans="1:3" x14ac:dyDescent="0.25">
      <c r="A1049">
        <f>'N 1s'!A278</f>
        <v>402.4</v>
      </c>
      <c r="B1049" s="1">
        <f t="shared" si="16"/>
        <v>402.4</v>
      </c>
      <c r="C1049">
        <f>'N 1s'!B278</f>
        <v>-5.3990000000000009</v>
      </c>
    </row>
    <row r="1050" spans="1:3" x14ac:dyDescent="0.25">
      <c r="A1050">
        <f>'N 1s'!A279</f>
        <v>402.3</v>
      </c>
      <c r="B1050" s="1">
        <f t="shared" si="16"/>
        <v>402.3</v>
      </c>
      <c r="C1050">
        <f>'N 1s'!B279</f>
        <v>-7.3980000000000246</v>
      </c>
    </row>
    <row r="1051" spans="1:3" x14ac:dyDescent="0.25">
      <c r="A1051">
        <f>'N 1s'!A280</f>
        <v>402.3</v>
      </c>
      <c r="B1051" s="1">
        <f t="shared" si="16"/>
        <v>402.3</v>
      </c>
      <c r="C1051">
        <f>'N 1s'!B280</f>
        <v>21.008000000000038</v>
      </c>
    </row>
    <row r="1052" spans="1:3" x14ac:dyDescent="0.25">
      <c r="A1052">
        <f>'N 1s'!A281</f>
        <v>402.2</v>
      </c>
      <c r="B1052" s="1">
        <f t="shared" si="16"/>
        <v>402.2</v>
      </c>
      <c r="C1052">
        <f>'N 1s'!B281</f>
        <v>6.6090000000000373</v>
      </c>
    </row>
    <row r="1053" spans="1:3" x14ac:dyDescent="0.25">
      <c r="A1053">
        <f>'N 1s'!A282</f>
        <v>402.2</v>
      </c>
      <c r="B1053" s="1">
        <f t="shared" si="16"/>
        <v>402.2</v>
      </c>
      <c r="C1053">
        <f>'N 1s'!B282</f>
        <v>-0.99099999999998545</v>
      </c>
    </row>
    <row r="1054" spans="1:3" x14ac:dyDescent="0.25">
      <c r="A1054">
        <f>'N 1s'!A283</f>
        <v>402.1</v>
      </c>
      <c r="B1054" s="1">
        <f t="shared" si="16"/>
        <v>402.1</v>
      </c>
      <c r="C1054">
        <f>'N 1s'!B283</f>
        <v>-2.5900000000000318</v>
      </c>
    </row>
    <row r="1055" spans="1:3" x14ac:dyDescent="0.25">
      <c r="A1055">
        <f>'N 1s'!A284</f>
        <v>402.1</v>
      </c>
      <c r="B1055" s="1">
        <f t="shared" si="16"/>
        <v>402.1</v>
      </c>
      <c r="C1055">
        <f>'N 1s'!B284</f>
        <v>3.8109999999999218</v>
      </c>
    </row>
    <row r="1056" spans="1:3" x14ac:dyDescent="0.25">
      <c r="A1056">
        <f>'N 1s'!A285</f>
        <v>402</v>
      </c>
      <c r="B1056" s="1">
        <f t="shared" si="16"/>
        <v>402</v>
      </c>
      <c r="C1056">
        <f>'N 1s'!B285</f>
        <v>35.419999999999959</v>
      </c>
    </row>
    <row r="1057" spans="1:3" x14ac:dyDescent="0.25">
      <c r="A1057">
        <f>'N 1s'!A286</f>
        <v>402</v>
      </c>
      <c r="B1057" s="1">
        <f t="shared" si="16"/>
        <v>402</v>
      </c>
      <c r="C1057">
        <f>'N 1s'!B286</f>
        <v>39.829999999999927</v>
      </c>
    </row>
    <row r="1058" spans="1:3" x14ac:dyDescent="0.25">
      <c r="A1058">
        <f>'N 1s'!A287</f>
        <v>401.9</v>
      </c>
      <c r="B1058" s="1">
        <f t="shared" si="16"/>
        <v>401.9</v>
      </c>
      <c r="C1058">
        <f>'N 1s'!B287</f>
        <v>56.244000000000028</v>
      </c>
    </row>
    <row r="1059" spans="1:3" x14ac:dyDescent="0.25">
      <c r="A1059">
        <f>'N 1s'!A288</f>
        <v>401.9</v>
      </c>
      <c r="B1059" s="1">
        <f t="shared" si="16"/>
        <v>401.9</v>
      </c>
      <c r="C1059">
        <f>'N 1s'!B288</f>
        <v>15.447000000000003</v>
      </c>
    </row>
    <row r="1060" spans="1:3" x14ac:dyDescent="0.25">
      <c r="A1060">
        <f>'N 1s'!A289</f>
        <v>401.8</v>
      </c>
      <c r="B1060" s="1">
        <f t="shared" si="16"/>
        <v>401.8</v>
      </c>
      <c r="C1060">
        <f>'N 1s'!B289</f>
        <v>8.6499999999999773</v>
      </c>
    </row>
    <row r="1061" spans="1:3" x14ac:dyDescent="0.25">
      <c r="A1061">
        <f>'N 1s'!A290</f>
        <v>401.8</v>
      </c>
      <c r="B1061" s="1">
        <f t="shared" si="16"/>
        <v>401.8</v>
      </c>
      <c r="C1061">
        <f>'N 1s'!B290</f>
        <v>0.64999999999997726</v>
      </c>
    </row>
    <row r="1062" spans="1:3" x14ac:dyDescent="0.25">
      <c r="A1062">
        <f>'N 1s'!A291</f>
        <v>401.7</v>
      </c>
      <c r="B1062" s="1">
        <f t="shared" si="16"/>
        <v>401.7</v>
      </c>
      <c r="C1062">
        <f>'N 1s'!B291</f>
        <v>-7.3479999999999563</v>
      </c>
    </row>
    <row r="1063" spans="1:3" x14ac:dyDescent="0.25">
      <c r="A1063">
        <f>'N 1s'!A292</f>
        <v>401.7</v>
      </c>
      <c r="B1063" s="1">
        <f t="shared" si="16"/>
        <v>401.7</v>
      </c>
      <c r="C1063">
        <f>'N 1s'!B292</f>
        <v>6.65300000000002</v>
      </c>
    </row>
    <row r="1064" spans="1:3" x14ac:dyDescent="0.25">
      <c r="A1064">
        <f>'N 1s'!A293</f>
        <v>401.6</v>
      </c>
      <c r="B1064" s="1">
        <f t="shared" si="16"/>
        <v>401.6</v>
      </c>
      <c r="C1064">
        <f>'N 1s'!B293</f>
        <v>29.059999999999945</v>
      </c>
    </row>
    <row r="1065" spans="1:3" x14ac:dyDescent="0.25">
      <c r="A1065">
        <f>'N 1s'!A294</f>
        <v>401.6</v>
      </c>
      <c r="B1065" s="1">
        <f t="shared" si="16"/>
        <v>401.6</v>
      </c>
      <c r="C1065">
        <f>'N 1s'!B294</f>
        <v>27.466999999999985</v>
      </c>
    </row>
    <row r="1066" spans="1:3" x14ac:dyDescent="0.25">
      <c r="A1066">
        <f>'N 1s'!A295</f>
        <v>401.5</v>
      </c>
      <c r="B1066" s="1">
        <f t="shared" si="16"/>
        <v>401.5</v>
      </c>
      <c r="C1066">
        <f>'N 1s'!B295</f>
        <v>35.076000000000022</v>
      </c>
    </row>
    <row r="1067" spans="1:3" x14ac:dyDescent="0.25">
      <c r="A1067">
        <f>'N 1s'!A296</f>
        <v>401.5</v>
      </c>
      <c r="B1067" s="1">
        <f t="shared" si="16"/>
        <v>401.5</v>
      </c>
      <c r="C1067">
        <f>'N 1s'!B296</f>
        <v>50.288000000000011</v>
      </c>
    </row>
    <row r="1068" spans="1:3" x14ac:dyDescent="0.25">
      <c r="A1068">
        <f>'N 1s'!A297</f>
        <v>401.4</v>
      </c>
      <c r="B1068" s="1">
        <f t="shared" si="16"/>
        <v>401.4</v>
      </c>
      <c r="C1068">
        <f>'N 1s'!B297</f>
        <v>37.897999999999911</v>
      </c>
    </row>
    <row r="1069" spans="1:3" x14ac:dyDescent="0.25">
      <c r="A1069">
        <f>'N 1s'!A298</f>
        <v>401.4</v>
      </c>
      <c r="B1069" s="1">
        <f t="shared" si="16"/>
        <v>401.4</v>
      </c>
      <c r="C1069">
        <f>'N 1s'!B298</f>
        <v>38.706999999999994</v>
      </c>
    </row>
    <row r="1070" spans="1:3" x14ac:dyDescent="0.25">
      <c r="A1070">
        <f>'N 1s'!A299</f>
        <v>401.3</v>
      </c>
      <c r="B1070" s="1">
        <f t="shared" si="16"/>
        <v>401.3</v>
      </c>
      <c r="C1070">
        <f>'N 1s'!B299</f>
        <v>54.321000000000026</v>
      </c>
    </row>
    <row r="1071" spans="1:3" x14ac:dyDescent="0.25">
      <c r="A1071">
        <f>'N 1s'!A300</f>
        <v>401.3</v>
      </c>
      <c r="B1071" s="1">
        <f t="shared" si="16"/>
        <v>401.3</v>
      </c>
      <c r="C1071">
        <f>'N 1s'!B300</f>
        <v>90.343000000000075</v>
      </c>
    </row>
    <row r="1072" spans="1:3" x14ac:dyDescent="0.25">
      <c r="A1072">
        <f>'N 1s'!A301</f>
        <v>401.2</v>
      </c>
      <c r="B1072" s="1">
        <f t="shared" si="16"/>
        <v>401.2</v>
      </c>
      <c r="C1072">
        <f>'N 1s'!B301</f>
        <v>107.96999999999991</v>
      </c>
    </row>
    <row r="1073" spans="1:3" x14ac:dyDescent="0.25">
      <c r="A1073">
        <f>'N 1s'!A302</f>
        <v>401.2</v>
      </c>
      <c r="B1073" s="1">
        <f t="shared" si="16"/>
        <v>401.2</v>
      </c>
      <c r="C1073">
        <f>'N 1s'!B302</f>
        <v>143.60599999999999</v>
      </c>
    </row>
    <row r="1074" spans="1:3" x14ac:dyDescent="0.25">
      <c r="A1074">
        <f>'N 1s'!A303</f>
        <v>401.1</v>
      </c>
      <c r="B1074" s="1">
        <f t="shared" si="16"/>
        <v>401.1</v>
      </c>
      <c r="C1074">
        <f>'N 1s'!B303</f>
        <v>169.24800000000005</v>
      </c>
    </row>
    <row r="1075" spans="1:3" x14ac:dyDescent="0.25">
      <c r="A1075">
        <f>'N 1s'!A304</f>
        <v>401.1</v>
      </c>
      <c r="B1075" s="1">
        <f t="shared" si="16"/>
        <v>401.1</v>
      </c>
      <c r="C1075">
        <f>'N 1s'!B304</f>
        <v>214.101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304</v>
      </c>
      <c r="B1142" s="1">
        <f t="shared" si="17"/>
        <v>304</v>
      </c>
      <c r="C1142">
        <f>'C 1s'!C5</f>
        <v>0</v>
      </c>
    </row>
    <row r="1143" spans="1:3" x14ac:dyDescent="0.25">
      <c r="A1143">
        <f>'C 1s'!B6</f>
        <v>304</v>
      </c>
      <c r="B1143" s="1">
        <f t="shared" si="17"/>
        <v>304</v>
      </c>
      <c r="C1143">
        <f>'C 1s'!C6</f>
        <v>0</v>
      </c>
    </row>
    <row r="1144" spans="1:3" x14ac:dyDescent="0.25">
      <c r="A1144">
        <f>'C 1s'!B7</f>
        <v>303.89999999999998</v>
      </c>
      <c r="B1144" s="1">
        <f t="shared" si="17"/>
        <v>303.89999999999998</v>
      </c>
      <c r="C1144">
        <f>'C 1s'!C7</f>
        <v>0</v>
      </c>
    </row>
    <row r="1145" spans="1:3" x14ac:dyDescent="0.25">
      <c r="A1145">
        <f>'C 1s'!B8</f>
        <v>303.89999999999998</v>
      </c>
      <c r="B1145" s="1">
        <f t="shared" si="17"/>
        <v>303.89999999999998</v>
      </c>
      <c r="C1145">
        <f>'C 1s'!C8</f>
        <v>0</v>
      </c>
    </row>
    <row r="1146" spans="1:3" x14ac:dyDescent="0.25">
      <c r="A1146">
        <f>'C 1s'!B9</f>
        <v>303.8</v>
      </c>
      <c r="B1146" s="1">
        <f t="shared" si="17"/>
        <v>303.8</v>
      </c>
      <c r="C1146">
        <f>'C 1s'!C9</f>
        <v>0</v>
      </c>
    </row>
    <row r="1147" spans="1:3" x14ac:dyDescent="0.25">
      <c r="A1147">
        <f>'C 1s'!B10</f>
        <v>303.8</v>
      </c>
      <c r="B1147" s="1">
        <f t="shared" si="17"/>
        <v>303.8</v>
      </c>
      <c r="C1147">
        <f>'C 1s'!C10</f>
        <v>0</v>
      </c>
    </row>
    <row r="1148" spans="1:3" x14ac:dyDescent="0.25">
      <c r="A1148">
        <f>'C 1s'!B11</f>
        <v>303.7</v>
      </c>
      <c r="B1148" s="1">
        <f t="shared" si="17"/>
        <v>303.7</v>
      </c>
      <c r="C1148">
        <f>'C 1s'!C11</f>
        <v>0</v>
      </c>
    </row>
    <row r="1149" spans="1:3" x14ac:dyDescent="0.25">
      <c r="A1149">
        <f>'C 1s'!B12</f>
        <v>303.7</v>
      </c>
      <c r="B1149" s="1">
        <f t="shared" si="17"/>
        <v>303.7</v>
      </c>
      <c r="C1149">
        <f>'C 1s'!C12</f>
        <v>0</v>
      </c>
    </row>
    <row r="1150" spans="1:3" x14ac:dyDescent="0.25">
      <c r="A1150">
        <f>'C 1s'!B13</f>
        <v>303.60000000000002</v>
      </c>
      <c r="B1150" s="1">
        <f t="shared" si="17"/>
        <v>303.60000000000002</v>
      </c>
      <c r="C1150">
        <f>'C 1s'!C13</f>
        <v>0</v>
      </c>
    </row>
    <row r="1151" spans="1:3" x14ac:dyDescent="0.25">
      <c r="A1151">
        <f>'C 1s'!B14</f>
        <v>303.60000000000002</v>
      </c>
      <c r="B1151" s="1">
        <f t="shared" si="17"/>
        <v>303.60000000000002</v>
      </c>
      <c r="C1151">
        <f>'C 1s'!C14</f>
        <v>0</v>
      </c>
    </row>
    <row r="1152" spans="1:3" x14ac:dyDescent="0.25">
      <c r="A1152">
        <f>'C 1s'!B15</f>
        <v>303.5</v>
      </c>
      <c r="B1152" s="1">
        <f t="shared" si="17"/>
        <v>303.5</v>
      </c>
      <c r="C1152">
        <f>'C 1s'!C15</f>
        <v>0</v>
      </c>
    </row>
    <row r="1153" spans="1:3" x14ac:dyDescent="0.25">
      <c r="A1153">
        <f>'C 1s'!B16</f>
        <v>303.5</v>
      </c>
      <c r="B1153" s="1">
        <f t="shared" si="17"/>
        <v>303.5</v>
      </c>
      <c r="C1153">
        <f>'C 1s'!C16</f>
        <v>0</v>
      </c>
    </row>
    <row r="1154" spans="1:3" x14ac:dyDescent="0.25">
      <c r="A1154">
        <f>'C 1s'!B17</f>
        <v>303.39999999999998</v>
      </c>
      <c r="B1154" s="1">
        <f t="shared" ref="B1154:B1217" si="18">ROUND(A1154,1)</f>
        <v>303.39999999999998</v>
      </c>
      <c r="C1154">
        <f>'C 1s'!C17</f>
        <v>0</v>
      </c>
    </row>
    <row r="1155" spans="1:3" x14ac:dyDescent="0.25">
      <c r="A1155">
        <f>'C 1s'!B18</f>
        <v>303.39999999999998</v>
      </c>
      <c r="B1155" s="1">
        <f t="shared" si="18"/>
        <v>303.39999999999998</v>
      </c>
      <c r="C1155">
        <f>'C 1s'!C18</f>
        <v>0</v>
      </c>
    </row>
    <row r="1156" spans="1:3" x14ac:dyDescent="0.25">
      <c r="A1156">
        <f>'C 1s'!B19</f>
        <v>303.3</v>
      </c>
      <c r="B1156" s="1">
        <f t="shared" si="18"/>
        <v>303.3</v>
      </c>
      <c r="C1156">
        <f>'C 1s'!C19</f>
        <v>0</v>
      </c>
    </row>
    <row r="1157" spans="1:3" x14ac:dyDescent="0.25">
      <c r="A1157">
        <f>'C 1s'!B20</f>
        <v>303.3</v>
      </c>
      <c r="B1157" s="1">
        <f t="shared" si="18"/>
        <v>303.3</v>
      </c>
      <c r="C1157">
        <f>'C 1s'!C20</f>
        <v>0</v>
      </c>
    </row>
    <row r="1158" spans="1:3" x14ac:dyDescent="0.25">
      <c r="A1158">
        <f>'C 1s'!B21</f>
        <v>303.2</v>
      </c>
      <c r="B1158" s="1">
        <f t="shared" si="18"/>
        <v>303.2</v>
      </c>
      <c r="C1158">
        <f>'C 1s'!C21</f>
        <v>0</v>
      </c>
    </row>
    <row r="1159" spans="1:3" x14ac:dyDescent="0.25">
      <c r="A1159">
        <f>'C 1s'!B22</f>
        <v>303.2</v>
      </c>
      <c r="B1159" s="1">
        <f t="shared" si="18"/>
        <v>303.2</v>
      </c>
      <c r="C1159">
        <f>'C 1s'!C22</f>
        <v>0</v>
      </c>
    </row>
    <row r="1160" spans="1:3" x14ac:dyDescent="0.25">
      <c r="A1160">
        <f>'C 1s'!B23</f>
        <v>303.10000000000002</v>
      </c>
      <c r="B1160" s="1">
        <f t="shared" si="18"/>
        <v>303.10000000000002</v>
      </c>
      <c r="C1160">
        <f>'C 1s'!C23</f>
        <v>0</v>
      </c>
    </row>
    <row r="1161" spans="1:3" x14ac:dyDescent="0.25">
      <c r="A1161">
        <f>'C 1s'!B24</f>
        <v>303.10000000000002</v>
      </c>
      <c r="B1161" s="1">
        <f t="shared" si="18"/>
        <v>303.10000000000002</v>
      </c>
      <c r="C1161">
        <f>'C 1s'!C24</f>
        <v>0</v>
      </c>
    </row>
    <row r="1162" spans="1:3" x14ac:dyDescent="0.25">
      <c r="A1162">
        <f>'C 1s'!B25</f>
        <v>303</v>
      </c>
      <c r="B1162" s="1">
        <f t="shared" si="18"/>
        <v>303</v>
      </c>
      <c r="C1162">
        <f>'C 1s'!C25</f>
        <v>0</v>
      </c>
    </row>
    <row r="1163" spans="1:3" x14ac:dyDescent="0.25">
      <c r="A1163">
        <f>'C 1s'!B26</f>
        <v>303</v>
      </c>
      <c r="B1163" s="1">
        <f t="shared" si="18"/>
        <v>303</v>
      </c>
      <c r="C1163">
        <f>'C 1s'!C26</f>
        <v>0</v>
      </c>
    </row>
    <row r="1164" spans="1:3" x14ac:dyDescent="0.25">
      <c r="A1164">
        <f>'C 1s'!B27</f>
        <v>302.89999999999998</v>
      </c>
      <c r="B1164" s="1">
        <f t="shared" si="18"/>
        <v>302.89999999999998</v>
      </c>
      <c r="C1164">
        <f>'C 1s'!C27</f>
        <v>0</v>
      </c>
    </row>
    <row r="1165" spans="1:3" x14ac:dyDescent="0.25">
      <c r="A1165">
        <f>'C 1s'!B28</f>
        <v>302.89999999999998</v>
      </c>
      <c r="B1165" s="1">
        <f t="shared" si="18"/>
        <v>302.89999999999998</v>
      </c>
      <c r="C1165">
        <f>'C 1s'!C28</f>
        <v>0</v>
      </c>
    </row>
    <row r="1166" spans="1:3" x14ac:dyDescent="0.25">
      <c r="A1166">
        <f>'C 1s'!B29</f>
        <v>302.8</v>
      </c>
      <c r="B1166" s="1">
        <f t="shared" si="18"/>
        <v>302.8</v>
      </c>
      <c r="C1166">
        <f>'C 1s'!C29</f>
        <v>0</v>
      </c>
    </row>
    <row r="1167" spans="1:3" x14ac:dyDescent="0.25">
      <c r="A1167">
        <f>'C 1s'!B30</f>
        <v>302.8</v>
      </c>
      <c r="B1167" s="1">
        <f t="shared" si="18"/>
        <v>302.8</v>
      </c>
      <c r="C1167">
        <f>'C 1s'!C30</f>
        <v>0</v>
      </c>
    </row>
    <row r="1168" spans="1:3" x14ac:dyDescent="0.25">
      <c r="A1168">
        <f>'C 1s'!B31</f>
        <v>302.7</v>
      </c>
      <c r="B1168" s="1">
        <f t="shared" si="18"/>
        <v>302.7</v>
      </c>
      <c r="C1168">
        <f>'C 1s'!C31</f>
        <v>0</v>
      </c>
    </row>
    <row r="1169" spans="1:3" x14ac:dyDescent="0.25">
      <c r="A1169">
        <f>'C 1s'!B32</f>
        <v>302.7</v>
      </c>
      <c r="B1169" s="1">
        <f t="shared" si="18"/>
        <v>302.7</v>
      </c>
      <c r="C1169">
        <f>'C 1s'!C32</f>
        <v>0</v>
      </c>
    </row>
    <row r="1170" spans="1:3" x14ac:dyDescent="0.25">
      <c r="A1170">
        <f>'C 1s'!B33</f>
        <v>302.60000000000002</v>
      </c>
      <c r="B1170" s="1">
        <f t="shared" si="18"/>
        <v>302.60000000000002</v>
      </c>
      <c r="C1170">
        <f>'C 1s'!C33</f>
        <v>0</v>
      </c>
    </row>
    <row r="1171" spans="1:3" x14ac:dyDescent="0.25">
      <c r="A1171">
        <f>'C 1s'!B34</f>
        <v>302.60000000000002</v>
      </c>
      <c r="B1171" s="1">
        <f t="shared" si="18"/>
        <v>302.60000000000002</v>
      </c>
      <c r="C1171">
        <f>'C 1s'!C34</f>
        <v>0</v>
      </c>
    </row>
    <row r="1172" spans="1:3" x14ac:dyDescent="0.25">
      <c r="A1172">
        <f>'C 1s'!B35</f>
        <v>302.5</v>
      </c>
      <c r="B1172" s="1">
        <f t="shared" si="18"/>
        <v>302.5</v>
      </c>
      <c r="C1172">
        <f>'C 1s'!C35</f>
        <v>0</v>
      </c>
    </row>
    <row r="1173" spans="1:3" x14ac:dyDescent="0.25">
      <c r="A1173">
        <f>'C 1s'!B36</f>
        <v>302.5</v>
      </c>
      <c r="B1173" s="1">
        <f t="shared" si="18"/>
        <v>302.5</v>
      </c>
      <c r="C1173">
        <f>'C 1s'!C36</f>
        <v>0</v>
      </c>
    </row>
    <row r="1174" spans="1:3" x14ac:dyDescent="0.25">
      <c r="A1174">
        <f>'C 1s'!B37</f>
        <v>302.39999999999998</v>
      </c>
      <c r="B1174" s="1">
        <f t="shared" si="18"/>
        <v>302.39999999999998</v>
      </c>
      <c r="C1174">
        <f>'C 1s'!C37</f>
        <v>0</v>
      </c>
    </row>
    <row r="1175" spans="1:3" x14ac:dyDescent="0.25">
      <c r="A1175">
        <f>'C 1s'!B38</f>
        <v>302.39999999999998</v>
      </c>
      <c r="B1175" s="1">
        <f t="shared" si="18"/>
        <v>302.39999999999998</v>
      </c>
      <c r="C1175">
        <f>'C 1s'!C38</f>
        <v>0</v>
      </c>
    </row>
    <row r="1176" spans="1:3" x14ac:dyDescent="0.25">
      <c r="A1176">
        <f>'C 1s'!B39</f>
        <v>302.3</v>
      </c>
      <c r="B1176" s="1">
        <f t="shared" si="18"/>
        <v>302.3</v>
      </c>
      <c r="C1176">
        <f>'C 1s'!C39</f>
        <v>0</v>
      </c>
    </row>
    <row r="1177" spans="1:3" x14ac:dyDescent="0.25">
      <c r="A1177">
        <f>'C 1s'!B40</f>
        <v>302.3</v>
      </c>
      <c r="B1177" s="1">
        <f t="shared" si="18"/>
        <v>302.3</v>
      </c>
      <c r="C1177">
        <f>'C 1s'!C40</f>
        <v>0</v>
      </c>
    </row>
    <row r="1178" spans="1:3" x14ac:dyDescent="0.25">
      <c r="A1178">
        <f>'C 1s'!B41</f>
        <v>302.2</v>
      </c>
      <c r="B1178" s="1">
        <f t="shared" si="18"/>
        <v>302.2</v>
      </c>
      <c r="C1178">
        <f>'C 1s'!C41</f>
        <v>0</v>
      </c>
    </row>
    <row r="1179" spans="1:3" x14ac:dyDescent="0.25">
      <c r="A1179">
        <f>'C 1s'!B42</f>
        <v>302.2</v>
      </c>
      <c r="B1179" s="1">
        <f t="shared" si="18"/>
        <v>302.2</v>
      </c>
      <c r="C1179">
        <f>'C 1s'!C42</f>
        <v>0</v>
      </c>
    </row>
    <row r="1180" spans="1:3" x14ac:dyDescent="0.25">
      <c r="A1180">
        <f>'C 1s'!B43</f>
        <v>302.10000000000002</v>
      </c>
      <c r="B1180" s="1">
        <f t="shared" si="18"/>
        <v>302.10000000000002</v>
      </c>
      <c r="C1180">
        <f>'C 1s'!C43</f>
        <v>0</v>
      </c>
    </row>
    <row r="1181" spans="1:3" x14ac:dyDescent="0.25">
      <c r="A1181">
        <f>'C 1s'!B44</f>
        <v>302.10000000000002</v>
      </c>
      <c r="B1181" s="1">
        <f t="shared" si="18"/>
        <v>302.10000000000002</v>
      </c>
      <c r="C1181">
        <f>'C 1s'!C44</f>
        <v>0</v>
      </c>
    </row>
    <row r="1182" spans="1:3" x14ac:dyDescent="0.25">
      <c r="A1182">
        <f>'C 1s'!B45</f>
        <v>302</v>
      </c>
      <c r="B1182" s="1">
        <f t="shared" si="18"/>
        <v>302</v>
      </c>
      <c r="C1182">
        <f>'C 1s'!C45</f>
        <v>0</v>
      </c>
    </row>
    <row r="1183" spans="1:3" x14ac:dyDescent="0.25">
      <c r="A1183">
        <f>'C 1s'!B46</f>
        <v>302</v>
      </c>
      <c r="B1183" s="1">
        <f t="shared" si="18"/>
        <v>302</v>
      </c>
      <c r="C1183">
        <f>'C 1s'!C46</f>
        <v>0</v>
      </c>
    </row>
    <row r="1184" spans="1:3" x14ac:dyDescent="0.25">
      <c r="A1184">
        <f>'C 1s'!B47</f>
        <v>301.89999999999998</v>
      </c>
      <c r="B1184" s="1">
        <f t="shared" si="18"/>
        <v>301.89999999999998</v>
      </c>
      <c r="C1184">
        <f>'C 1s'!C47</f>
        <v>0</v>
      </c>
    </row>
    <row r="1185" spans="1:3" x14ac:dyDescent="0.25">
      <c r="A1185">
        <f>'C 1s'!B48</f>
        <v>301.89999999999998</v>
      </c>
      <c r="B1185" s="1">
        <f t="shared" si="18"/>
        <v>301.89999999999998</v>
      </c>
      <c r="C1185">
        <f>'C 1s'!C48</f>
        <v>0</v>
      </c>
    </row>
    <row r="1186" spans="1:3" x14ac:dyDescent="0.25">
      <c r="A1186">
        <f>'C 1s'!B49</f>
        <v>301.8</v>
      </c>
      <c r="B1186" s="1">
        <f t="shared" si="18"/>
        <v>301.8</v>
      </c>
      <c r="C1186">
        <f>'C 1s'!C49</f>
        <v>0</v>
      </c>
    </row>
    <row r="1187" spans="1:3" x14ac:dyDescent="0.25">
      <c r="A1187">
        <f>'C 1s'!B50</f>
        <v>301.8</v>
      </c>
      <c r="B1187" s="1">
        <f t="shared" si="18"/>
        <v>301.8</v>
      </c>
      <c r="C1187">
        <f>'C 1s'!C50</f>
        <v>0</v>
      </c>
    </row>
    <row r="1188" spans="1:3" x14ac:dyDescent="0.25">
      <c r="A1188">
        <f>'C 1s'!B51</f>
        <v>301.7</v>
      </c>
      <c r="B1188" s="1">
        <f t="shared" si="18"/>
        <v>301.7</v>
      </c>
      <c r="C1188">
        <f>'C 1s'!C51</f>
        <v>0</v>
      </c>
    </row>
    <row r="1189" spans="1:3" x14ac:dyDescent="0.25">
      <c r="A1189">
        <f>'C 1s'!B52</f>
        <v>301.7</v>
      </c>
      <c r="B1189" s="1">
        <f t="shared" si="18"/>
        <v>301.7</v>
      </c>
      <c r="C1189">
        <f>'C 1s'!C52</f>
        <v>0</v>
      </c>
    </row>
    <row r="1190" spans="1:3" x14ac:dyDescent="0.25">
      <c r="A1190">
        <f>'C 1s'!B53</f>
        <v>301.60000000000002</v>
      </c>
      <c r="B1190" s="1">
        <f t="shared" si="18"/>
        <v>301.60000000000002</v>
      </c>
      <c r="C1190">
        <f>'C 1s'!C53</f>
        <v>0</v>
      </c>
    </row>
    <row r="1191" spans="1:3" x14ac:dyDescent="0.25">
      <c r="A1191">
        <f>'C 1s'!B54</f>
        <v>301.60000000000002</v>
      </c>
      <c r="B1191" s="1">
        <f t="shared" si="18"/>
        <v>301.60000000000002</v>
      </c>
      <c r="C1191">
        <f>'C 1s'!C54</f>
        <v>0</v>
      </c>
    </row>
    <row r="1192" spans="1:3" x14ac:dyDescent="0.25">
      <c r="A1192">
        <f>'C 1s'!B55</f>
        <v>301.5</v>
      </c>
      <c r="B1192" s="1">
        <f t="shared" si="18"/>
        <v>301.5</v>
      </c>
      <c r="C1192">
        <f>'C 1s'!C55</f>
        <v>0</v>
      </c>
    </row>
    <row r="1193" spans="1:3" x14ac:dyDescent="0.25">
      <c r="A1193">
        <f>'C 1s'!B56</f>
        <v>301.5</v>
      </c>
      <c r="B1193" s="1">
        <f t="shared" si="18"/>
        <v>301.5</v>
      </c>
      <c r="C1193">
        <f>'C 1s'!C56</f>
        <v>0</v>
      </c>
    </row>
    <row r="1194" spans="1:3" x14ac:dyDescent="0.25">
      <c r="A1194">
        <f>'C 1s'!B57</f>
        <v>301.39999999999998</v>
      </c>
      <c r="B1194" s="1">
        <f t="shared" si="18"/>
        <v>301.39999999999998</v>
      </c>
      <c r="C1194">
        <f>'C 1s'!C57</f>
        <v>0</v>
      </c>
    </row>
    <row r="1195" spans="1:3" x14ac:dyDescent="0.25">
      <c r="A1195">
        <f>'C 1s'!B58</f>
        <v>301.39999999999998</v>
      </c>
      <c r="B1195" s="1">
        <f t="shared" si="18"/>
        <v>301.39999999999998</v>
      </c>
      <c r="C1195">
        <f>'C 1s'!C58</f>
        <v>0</v>
      </c>
    </row>
    <row r="1196" spans="1:3" x14ac:dyDescent="0.25">
      <c r="A1196">
        <f>'C 1s'!B59</f>
        <v>301.3</v>
      </c>
      <c r="B1196" s="1">
        <f t="shared" si="18"/>
        <v>301.3</v>
      </c>
      <c r="C1196">
        <f>'C 1s'!C59</f>
        <v>0</v>
      </c>
    </row>
    <row r="1197" spans="1:3" x14ac:dyDescent="0.25">
      <c r="A1197">
        <f>'C 1s'!B60</f>
        <v>301.3</v>
      </c>
      <c r="B1197" s="1">
        <f t="shared" si="18"/>
        <v>301.3</v>
      </c>
      <c r="C1197">
        <f>'C 1s'!C60</f>
        <v>0</v>
      </c>
    </row>
    <row r="1198" spans="1:3" x14ac:dyDescent="0.25">
      <c r="A1198">
        <f>'C 1s'!B61</f>
        <v>301.2</v>
      </c>
      <c r="B1198" s="1">
        <f t="shared" si="18"/>
        <v>301.2</v>
      </c>
      <c r="C1198">
        <f>'C 1s'!C61</f>
        <v>0</v>
      </c>
    </row>
    <row r="1199" spans="1:3" x14ac:dyDescent="0.25">
      <c r="A1199">
        <f>'C 1s'!B62</f>
        <v>301.2</v>
      </c>
      <c r="B1199" s="1">
        <f t="shared" si="18"/>
        <v>301.2</v>
      </c>
      <c r="C1199">
        <f>'C 1s'!C62</f>
        <v>0</v>
      </c>
    </row>
    <row r="1200" spans="1:3" x14ac:dyDescent="0.25">
      <c r="A1200">
        <f>'C 1s'!B63</f>
        <v>301.10000000000002</v>
      </c>
      <c r="B1200" s="1">
        <f t="shared" si="18"/>
        <v>301.10000000000002</v>
      </c>
      <c r="C1200">
        <f>'C 1s'!C63</f>
        <v>0</v>
      </c>
    </row>
    <row r="1201" spans="1:3" x14ac:dyDescent="0.25">
      <c r="A1201">
        <f>'C 1s'!B64</f>
        <v>301.10000000000002</v>
      </c>
      <c r="B1201" s="1">
        <f t="shared" si="18"/>
        <v>301.10000000000002</v>
      </c>
      <c r="C1201">
        <f>'C 1s'!C64</f>
        <v>0</v>
      </c>
    </row>
    <row r="1202" spans="1:3" x14ac:dyDescent="0.25">
      <c r="A1202">
        <f>'C 1s'!B65</f>
        <v>301</v>
      </c>
      <c r="B1202" s="1">
        <f t="shared" si="18"/>
        <v>301</v>
      </c>
      <c r="C1202">
        <f>'C 1s'!C65</f>
        <v>0</v>
      </c>
    </row>
    <row r="1203" spans="1:3" x14ac:dyDescent="0.25">
      <c r="A1203">
        <f>'C 1s'!B66</f>
        <v>301</v>
      </c>
      <c r="B1203" s="1">
        <f t="shared" si="18"/>
        <v>301</v>
      </c>
      <c r="C1203">
        <f>'C 1s'!C66</f>
        <v>0</v>
      </c>
    </row>
    <row r="1204" spans="1:3" x14ac:dyDescent="0.25">
      <c r="A1204">
        <f>'C 1s'!B67</f>
        <v>300.89999999999998</v>
      </c>
      <c r="B1204" s="1">
        <f t="shared" si="18"/>
        <v>300.89999999999998</v>
      </c>
      <c r="C1204">
        <f>'C 1s'!C67</f>
        <v>0</v>
      </c>
    </row>
    <row r="1205" spans="1:3" x14ac:dyDescent="0.25">
      <c r="A1205">
        <f>'C 1s'!B68</f>
        <v>300.89999999999998</v>
      </c>
      <c r="B1205" s="1">
        <f t="shared" si="18"/>
        <v>300.89999999999998</v>
      </c>
      <c r="C1205">
        <f>'C 1s'!C68</f>
        <v>0</v>
      </c>
    </row>
    <row r="1206" spans="1:3" x14ac:dyDescent="0.25">
      <c r="A1206">
        <f>'C 1s'!B69</f>
        <v>300.8</v>
      </c>
      <c r="B1206" s="1">
        <f t="shared" si="18"/>
        <v>300.8</v>
      </c>
      <c r="C1206">
        <f>'C 1s'!C69</f>
        <v>0</v>
      </c>
    </row>
    <row r="1207" spans="1:3" x14ac:dyDescent="0.25">
      <c r="A1207">
        <f>'C 1s'!B70</f>
        <v>300.8</v>
      </c>
      <c r="B1207" s="1">
        <f t="shared" si="18"/>
        <v>300.8</v>
      </c>
      <c r="C1207">
        <f>'C 1s'!C70</f>
        <v>0</v>
      </c>
    </row>
    <row r="1208" spans="1:3" x14ac:dyDescent="0.25">
      <c r="A1208">
        <f>'C 1s'!B71</f>
        <v>300.7</v>
      </c>
      <c r="B1208" s="1">
        <f t="shared" si="18"/>
        <v>300.7</v>
      </c>
      <c r="C1208">
        <f>'C 1s'!C71</f>
        <v>0</v>
      </c>
    </row>
    <row r="1209" spans="1:3" x14ac:dyDescent="0.25">
      <c r="A1209">
        <f>'C 1s'!B72</f>
        <v>300.7</v>
      </c>
      <c r="B1209" s="1">
        <f t="shared" si="18"/>
        <v>300.7</v>
      </c>
      <c r="C1209">
        <f>'C 1s'!C72</f>
        <v>0</v>
      </c>
    </row>
    <row r="1210" spans="1:3" x14ac:dyDescent="0.25">
      <c r="A1210">
        <f>'C 1s'!B73</f>
        <v>300.60000000000002</v>
      </c>
      <c r="B1210" s="1">
        <f t="shared" si="18"/>
        <v>300.60000000000002</v>
      </c>
      <c r="C1210">
        <f>'C 1s'!C73</f>
        <v>0</v>
      </c>
    </row>
    <row r="1211" spans="1:3" x14ac:dyDescent="0.25">
      <c r="A1211">
        <f>'C 1s'!B74</f>
        <v>300.60000000000002</v>
      </c>
      <c r="B1211" s="1">
        <f t="shared" si="18"/>
        <v>300.60000000000002</v>
      </c>
      <c r="C1211">
        <f>'C 1s'!C74</f>
        <v>0</v>
      </c>
    </row>
    <row r="1212" spans="1:3" x14ac:dyDescent="0.25">
      <c r="A1212">
        <f>'C 1s'!B75</f>
        <v>300.5</v>
      </c>
      <c r="B1212" s="1">
        <f t="shared" si="18"/>
        <v>300.5</v>
      </c>
      <c r="C1212">
        <f>'C 1s'!C75</f>
        <v>0</v>
      </c>
    </row>
    <row r="1213" spans="1:3" x14ac:dyDescent="0.25">
      <c r="A1213">
        <f>'C 1s'!B76</f>
        <v>300.5</v>
      </c>
      <c r="B1213" s="1">
        <f t="shared" si="18"/>
        <v>300.5</v>
      </c>
      <c r="C1213">
        <f>'C 1s'!C76</f>
        <v>0</v>
      </c>
    </row>
    <row r="1214" spans="1:3" x14ac:dyDescent="0.25">
      <c r="A1214">
        <f>'C 1s'!B77</f>
        <v>300.39999999999998</v>
      </c>
      <c r="B1214" s="1">
        <f t="shared" si="18"/>
        <v>300.39999999999998</v>
      </c>
      <c r="C1214">
        <f>'C 1s'!C77</f>
        <v>0</v>
      </c>
    </row>
    <row r="1215" spans="1:3" x14ac:dyDescent="0.25">
      <c r="A1215">
        <f>'C 1s'!B78</f>
        <v>300.39999999999998</v>
      </c>
      <c r="B1215" s="1">
        <f t="shared" si="18"/>
        <v>300.39999999999998</v>
      </c>
      <c r="C1215">
        <f>'C 1s'!C78</f>
        <v>0</v>
      </c>
    </row>
    <row r="1216" spans="1:3" x14ac:dyDescent="0.25">
      <c r="A1216">
        <f>'C 1s'!B79</f>
        <v>300.3</v>
      </c>
      <c r="B1216" s="1">
        <f t="shared" si="18"/>
        <v>300.3</v>
      </c>
      <c r="C1216">
        <f>'C 1s'!C79</f>
        <v>0</v>
      </c>
    </row>
    <row r="1217" spans="1:3" x14ac:dyDescent="0.25">
      <c r="A1217">
        <f>'C 1s'!B80</f>
        <v>300.3</v>
      </c>
      <c r="B1217" s="1">
        <f t="shared" si="18"/>
        <v>300.3</v>
      </c>
      <c r="C1217">
        <f>'C 1s'!C80</f>
        <v>0</v>
      </c>
    </row>
    <row r="1218" spans="1:3" x14ac:dyDescent="0.25">
      <c r="A1218">
        <f>'C 1s'!B81</f>
        <v>300.2</v>
      </c>
      <c r="B1218" s="1">
        <f t="shared" ref="B1218:B1281" si="19">ROUND(A1218,1)</f>
        <v>300.2</v>
      </c>
      <c r="C1218">
        <f>'C 1s'!C81</f>
        <v>0</v>
      </c>
    </row>
    <row r="1219" spans="1:3" x14ac:dyDescent="0.25">
      <c r="A1219">
        <f>'C 1s'!B82</f>
        <v>300.2</v>
      </c>
      <c r="B1219" s="1">
        <f t="shared" si="19"/>
        <v>300.2</v>
      </c>
      <c r="C1219">
        <f>'C 1s'!C82</f>
        <v>0</v>
      </c>
    </row>
    <row r="1220" spans="1:3" x14ac:dyDescent="0.25">
      <c r="A1220">
        <f>'C 1s'!B83</f>
        <v>300.10000000000002</v>
      </c>
      <c r="B1220" s="1">
        <f t="shared" si="19"/>
        <v>300.10000000000002</v>
      </c>
      <c r="C1220">
        <f>'C 1s'!C83</f>
        <v>0</v>
      </c>
    </row>
    <row r="1221" spans="1:3" x14ac:dyDescent="0.25">
      <c r="A1221">
        <f>'C 1s'!B84</f>
        <v>300.10000000000002</v>
      </c>
      <c r="B1221" s="1">
        <f t="shared" si="19"/>
        <v>300.10000000000002</v>
      </c>
      <c r="C1221">
        <f>'C 1s'!C84</f>
        <v>0</v>
      </c>
    </row>
    <row r="1222" spans="1:3" x14ac:dyDescent="0.25">
      <c r="A1222">
        <f>'C 1s'!B85</f>
        <v>300</v>
      </c>
      <c r="B1222" s="1">
        <f t="shared" si="19"/>
        <v>300</v>
      </c>
      <c r="C1222">
        <f>'C 1s'!C85</f>
        <v>0</v>
      </c>
    </row>
    <row r="1223" spans="1:3" x14ac:dyDescent="0.25">
      <c r="A1223">
        <f>'C 1s'!B86</f>
        <v>300</v>
      </c>
      <c r="B1223" s="1">
        <f t="shared" si="19"/>
        <v>300</v>
      </c>
      <c r="C1223">
        <f>'C 1s'!C86</f>
        <v>0</v>
      </c>
    </row>
    <row r="1224" spans="1:3" x14ac:dyDescent="0.25">
      <c r="A1224">
        <f>'C 1s'!B87</f>
        <v>299.89999999999998</v>
      </c>
      <c r="B1224" s="1">
        <f t="shared" si="19"/>
        <v>299.89999999999998</v>
      </c>
      <c r="C1224">
        <f>'C 1s'!C87</f>
        <v>0</v>
      </c>
    </row>
    <row r="1225" spans="1:3" x14ac:dyDescent="0.25">
      <c r="A1225">
        <f>'C 1s'!B88</f>
        <v>299.89999999999998</v>
      </c>
      <c r="B1225" s="1">
        <f t="shared" si="19"/>
        <v>299.89999999999998</v>
      </c>
      <c r="C1225">
        <f>'C 1s'!C88</f>
        <v>0</v>
      </c>
    </row>
    <row r="1226" spans="1:3" x14ac:dyDescent="0.25">
      <c r="A1226">
        <f>'C 1s'!B89</f>
        <v>299.8</v>
      </c>
      <c r="B1226" s="1">
        <f t="shared" si="19"/>
        <v>299.8</v>
      </c>
      <c r="C1226">
        <f>'C 1s'!C89</f>
        <v>0</v>
      </c>
    </row>
    <row r="1227" spans="1:3" x14ac:dyDescent="0.25">
      <c r="A1227">
        <f>'C 1s'!B90</f>
        <v>299.8</v>
      </c>
      <c r="B1227" s="1">
        <f t="shared" si="19"/>
        <v>299.8</v>
      </c>
      <c r="C1227">
        <f>'C 1s'!C90</f>
        <v>0</v>
      </c>
    </row>
    <row r="1228" spans="1:3" x14ac:dyDescent="0.25">
      <c r="A1228">
        <f>'C 1s'!B91</f>
        <v>299.7</v>
      </c>
      <c r="B1228" s="1">
        <f t="shared" si="19"/>
        <v>299.7</v>
      </c>
      <c r="C1228">
        <f>'C 1s'!C91</f>
        <v>0</v>
      </c>
    </row>
    <row r="1229" spans="1:3" x14ac:dyDescent="0.25">
      <c r="A1229">
        <f>'C 1s'!B92</f>
        <v>299.7</v>
      </c>
      <c r="B1229" s="1">
        <f t="shared" si="19"/>
        <v>299.7</v>
      </c>
      <c r="C1229">
        <f>'C 1s'!C92</f>
        <v>0</v>
      </c>
    </row>
    <row r="1230" spans="1:3" x14ac:dyDescent="0.25">
      <c r="A1230">
        <f>'C 1s'!B93</f>
        <v>299.60000000000002</v>
      </c>
      <c r="B1230" s="1">
        <f t="shared" si="19"/>
        <v>299.60000000000002</v>
      </c>
      <c r="C1230">
        <f>'C 1s'!C93</f>
        <v>0</v>
      </c>
    </row>
    <row r="1231" spans="1:3" x14ac:dyDescent="0.25">
      <c r="A1231">
        <f>'C 1s'!B94</f>
        <v>299.60000000000002</v>
      </c>
      <c r="B1231" s="1">
        <f t="shared" si="19"/>
        <v>299.60000000000002</v>
      </c>
      <c r="C1231">
        <f>'C 1s'!C94</f>
        <v>0</v>
      </c>
    </row>
    <row r="1232" spans="1:3" x14ac:dyDescent="0.25">
      <c r="A1232">
        <f>'C 1s'!B95</f>
        <v>299.5</v>
      </c>
      <c r="B1232" s="1">
        <f t="shared" si="19"/>
        <v>299.5</v>
      </c>
      <c r="C1232">
        <f>'C 1s'!C95</f>
        <v>0</v>
      </c>
    </row>
    <row r="1233" spans="1:3" x14ac:dyDescent="0.25">
      <c r="A1233">
        <f>'C 1s'!B96</f>
        <v>299.5</v>
      </c>
      <c r="B1233" s="1">
        <f t="shared" si="19"/>
        <v>299.5</v>
      </c>
      <c r="C1233">
        <f>'C 1s'!C96</f>
        <v>0</v>
      </c>
    </row>
    <row r="1234" spans="1:3" x14ac:dyDescent="0.25">
      <c r="A1234">
        <f>'C 1s'!B97</f>
        <v>299.39999999999998</v>
      </c>
      <c r="B1234" s="1">
        <f t="shared" si="19"/>
        <v>299.39999999999998</v>
      </c>
      <c r="C1234">
        <f>'C 1s'!C97</f>
        <v>0</v>
      </c>
    </row>
    <row r="1235" spans="1:3" x14ac:dyDescent="0.25">
      <c r="A1235">
        <f>'C 1s'!B98</f>
        <v>299.39999999999998</v>
      </c>
      <c r="B1235" s="1">
        <f t="shared" si="19"/>
        <v>299.39999999999998</v>
      </c>
      <c r="C1235">
        <f>'C 1s'!C98</f>
        <v>0</v>
      </c>
    </row>
    <row r="1236" spans="1:3" x14ac:dyDescent="0.25">
      <c r="A1236">
        <f>'C 1s'!B99</f>
        <v>299.3</v>
      </c>
      <c r="B1236" s="1">
        <f t="shared" si="19"/>
        <v>299.3</v>
      </c>
      <c r="C1236">
        <f>'C 1s'!C99</f>
        <v>0</v>
      </c>
    </row>
    <row r="1237" spans="1:3" x14ac:dyDescent="0.25">
      <c r="A1237">
        <f>'C 1s'!B100</f>
        <v>299.3</v>
      </c>
      <c r="B1237" s="1">
        <f t="shared" si="19"/>
        <v>299.3</v>
      </c>
      <c r="C1237">
        <f>'C 1s'!C100</f>
        <v>0</v>
      </c>
    </row>
    <row r="1238" spans="1:3" x14ac:dyDescent="0.25">
      <c r="A1238">
        <f>'C 1s'!B101</f>
        <v>299.2</v>
      </c>
      <c r="B1238" s="1">
        <f t="shared" si="19"/>
        <v>299.2</v>
      </c>
      <c r="C1238">
        <f>'C 1s'!C101</f>
        <v>0</v>
      </c>
    </row>
    <row r="1239" spans="1:3" x14ac:dyDescent="0.25">
      <c r="A1239">
        <f>'C 1s'!B102</f>
        <v>299.2</v>
      </c>
      <c r="B1239" s="1">
        <f t="shared" si="19"/>
        <v>299.2</v>
      </c>
      <c r="C1239">
        <f>'C 1s'!C102</f>
        <v>0</v>
      </c>
    </row>
    <row r="1240" spans="1:3" x14ac:dyDescent="0.25">
      <c r="A1240">
        <f>'C 1s'!B103</f>
        <v>299.10000000000002</v>
      </c>
      <c r="B1240" s="1">
        <f t="shared" si="19"/>
        <v>299.10000000000002</v>
      </c>
      <c r="C1240">
        <f>'C 1s'!C103</f>
        <v>0</v>
      </c>
    </row>
    <row r="1241" spans="1:3" x14ac:dyDescent="0.25">
      <c r="A1241">
        <f>'C 1s'!B104</f>
        <v>299.10000000000002</v>
      </c>
      <c r="B1241" s="1">
        <f t="shared" si="19"/>
        <v>299.10000000000002</v>
      </c>
      <c r="C1241">
        <f>'C 1s'!C104</f>
        <v>0</v>
      </c>
    </row>
    <row r="1242" spans="1:3" x14ac:dyDescent="0.25">
      <c r="A1242">
        <f>'C 1s'!B105</f>
        <v>299</v>
      </c>
      <c r="B1242" s="1">
        <f t="shared" si="19"/>
        <v>299</v>
      </c>
      <c r="C1242">
        <f>'C 1s'!C105</f>
        <v>0</v>
      </c>
    </row>
    <row r="1243" spans="1:3" x14ac:dyDescent="0.25">
      <c r="A1243">
        <f>'C 1s'!B106</f>
        <v>299</v>
      </c>
      <c r="B1243" s="1">
        <f t="shared" si="19"/>
        <v>299</v>
      </c>
      <c r="C1243">
        <f>'C 1s'!C106</f>
        <v>0</v>
      </c>
    </row>
    <row r="1244" spans="1:3" x14ac:dyDescent="0.25">
      <c r="A1244">
        <f>'C 1s'!B107</f>
        <v>298.89999999999998</v>
      </c>
      <c r="B1244" s="1">
        <f t="shared" si="19"/>
        <v>298.89999999999998</v>
      </c>
      <c r="C1244">
        <f>'C 1s'!C107</f>
        <v>0</v>
      </c>
    </row>
    <row r="1245" spans="1:3" x14ac:dyDescent="0.25">
      <c r="A1245">
        <f>'C 1s'!B108</f>
        <v>298.89999999999998</v>
      </c>
      <c r="B1245" s="1">
        <f t="shared" si="19"/>
        <v>298.89999999999998</v>
      </c>
      <c r="C1245">
        <f>'C 1s'!C108</f>
        <v>0</v>
      </c>
    </row>
    <row r="1246" spans="1:3" x14ac:dyDescent="0.25">
      <c r="A1246">
        <f>'C 1s'!B109</f>
        <v>298.8</v>
      </c>
      <c r="B1246" s="1">
        <f t="shared" si="19"/>
        <v>298.8</v>
      </c>
      <c r="C1246">
        <f>'C 1s'!C109</f>
        <v>0</v>
      </c>
    </row>
    <row r="1247" spans="1:3" x14ac:dyDescent="0.25">
      <c r="A1247">
        <f>'C 1s'!B110</f>
        <v>298.8</v>
      </c>
      <c r="B1247" s="1">
        <f t="shared" si="19"/>
        <v>298.8</v>
      </c>
      <c r="C1247">
        <f>'C 1s'!C110</f>
        <v>0</v>
      </c>
    </row>
    <row r="1248" spans="1:3" x14ac:dyDescent="0.25">
      <c r="A1248">
        <f>'C 1s'!B111</f>
        <v>298.7</v>
      </c>
      <c r="B1248" s="1">
        <f t="shared" si="19"/>
        <v>298.7</v>
      </c>
      <c r="C1248">
        <f>'C 1s'!C111</f>
        <v>0</v>
      </c>
    </row>
    <row r="1249" spans="1:3" x14ac:dyDescent="0.25">
      <c r="A1249">
        <f>'C 1s'!B112</f>
        <v>298.7</v>
      </c>
      <c r="B1249" s="1">
        <f t="shared" si="19"/>
        <v>298.7</v>
      </c>
      <c r="C1249">
        <f>'C 1s'!C112</f>
        <v>0</v>
      </c>
    </row>
    <row r="1250" spans="1:3" x14ac:dyDescent="0.25">
      <c r="A1250">
        <f>'C 1s'!B113</f>
        <v>298.60000000000002</v>
      </c>
      <c r="B1250" s="1">
        <f t="shared" si="19"/>
        <v>298.60000000000002</v>
      </c>
      <c r="C1250">
        <f>'C 1s'!C113</f>
        <v>0</v>
      </c>
    </row>
    <row r="1251" spans="1:3" x14ac:dyDescent="0.25">
      <c r="A1251">
        <f>'C 1s'!B114</f>
        <v>298.60000000000002</v>
      </c>
      <c r="B1251" s="1">
        <f t="shared" si="19"/>
        <v>298.60000000000002</v>
      </c>
      <c r="C1251">
        <f>'C 1s'!C114</f>
        <v>0</v>
      </c>
    </row>
    <row r="1252" spans="1:3" x14ac:dyDescent="0.25">
      <c r="A1252">
        <f>'C 1s'!B115</f>
        <v>298.5</v>
      </c>
      <c r="B1252" s="1">
        <f t="shared" si="19"/>
        <v>298.5</v>
      </c>
      <c r="C1252">
        <f>'C 1s'!C115</f>
        <v>0</v>
      </c>
    </row>
    <row r="1253" spans="1:3" x14ac:dyDescent="0.25">
      <c r="A1253">
        <f>'C 1s'!B116</f>
        <v>298.5</v>
      </c>
      <c r="B1253" s="1">
        <f t="shared" si="19"/>
        <v>298.5</v>
      </c>
      <c r="C1253">
        <f>'C 1s'!C116</f>
        <v>0</v>
      </c>
    </row>
    <row r="1254" spans="1:3" x14ac:dyDescent="0.25">
      <c r="A1254">
        <f>'C 1s'!B117</f>
        <v>298.39999999999998</v>
      </c>
      <c r="B1254" s="1">
        <f t="shared" si="19"/>
        <v>298.39999999999998</v>
      </c>
      <c r="C1254">
        <f>'C 1s'!C117</f>
        <v>0</v>
      </c>
    </row>
    <row r="1255" spans="1:3" x14ac:dyDescent="0.25">
      <c r="A1255">
        <f>'C 1s'!B118</f>
        <v>298.39999999999998</v>
      </c>
      <c r="B1255" s="1">
        <f t="shared" si="19"/>
        <v>298.39999999999998</v>
      </c>
      <c r="C1255">
        <f>'C 1s'!C118</f>
        <v>0</v>
      </c>
    </row>
    <row r="1256" spans="1:3" x14ac:dyDescent="0.25">
      <c r="A1256">
        <f>'C 1s'!B119</f>
        <v>298.3</v>
      </c>
      <c r="B1256" s="1">
        <f t="shared" si="19"/>
        <v>298.3</v>
      </c>
      <c r="C1256">
        <f>'C 1s'!C119</f>
        <v>0</v>
      </c>
    </row>
    <row r="1257" spans="1:3" x14ac:dyDescent="0.25">
      <c r="A1257">
        <f>'C 1s'!B120</f>
        <v>298.3</v>
      </c>
      <c r="B1257" s="1">
        <f t="shared" si="19"/>
        <v>298.3</v>
      </c>
      <c r="C1257">
        <f>'C 1s'!C120</f>
        <v>0</v>
      </c>
    </row>
    <row r="1258" spans="1:3" x14ac:dyDescent="0.25">
      <c r="A1258">
        <f>'C 1s'!B121</f>
        <v>298.2</v>
      </c>
      <c r="B1258" s="1">
        <f t="shared" si="19"/>
        <v>298.2</v>
      </c>
      <c r="C1258">
        <f>'C 1s'!C121</f>
        <v>0</v>
      </c>
    </row>
    <row r="1259" spans="1:3" x14ac:dyDescent="0.25">
      <c r="A1259">
        <f>'C 1s'!B122</f>
        <v>298.2</v>
      </c>
      <c r="B1259" s="1">
        <f t="shared" si="19"/>
        <v>298.2</v>
      </c>
      <c r="C1259">
        <f>'C 1s'!C122</f>
        <v>0</v>
      </c>
    </row>
    <row r="1260" spans="1:3" x14ac:dyDescent="0.25">
      <c r="A1260">
        <f>'C 1s'!B123</f>
        <v>298.10000000000002</v>
      </c>
      <c r="B1260" s="1">
        <f t="shared" si="19"/>
        <v>298.10000000000002</v>
      </c>
      <c r="C1260">
        <f>'C 1s'!C123</f>
        <v>0</v>
      </c>
    </row>
    <row r="1261" spans="1:3" x14ac:dyDescent="0.25">
      <c r="A1261">
        <f>'C 1s'!B124</f>
        <v>298.10000000000002</v>
      </c>
      <c r="B1261" s="1">
        <f t="shared" si="19"/>
        <v>298.10000000000002</v>
      </c>
      <c r="C1261">
        <f>'C 1s'!C124</f>
        <v>0</v>
      </c>
    </row>
    <row r="1262" spans="1:3" x14ac:dyDescent="0.25">
      <c r="A1262">
        <f>'C 1s'!B125</f>
        <v>298</v>
      </c>
      <c r="B1262" s="1">
        <f t="shared" si="19"/>
        <v>298</v>
      </c>
      <c r="C1262">
        <f>'C 1s'!C125</f>
        <v>0</v>
      </c>
    </row>
    <row r="1263" spans="1:3" x14ac:dyDescent="0.25">
      <c r="A1263">
        <f>'C 1s'!B126</f>
        <v>298</v>
      </c>
      <c r="B1263" s="1">
        <f t="shared" si="19"/>
        <v>298</v>
      </c>
      <c r="C1263">
        <f>'C 1s'!C126</f>
        <v>0</v>
      </c>
    </row>
    <row r="1264" spans="1:3" x14ac:dyDescent="0.25">
      <c r="A1264">
        <f>'C 1s'!B127</f>
        <v>297.89999999999998</v>
      </c>
      <c r="B1264" s="1">
        <f t="shared" si="19"/>
        <v>297.89999999999998</v>
      </c>
      <c r="C1264">
        <f>'C 1s'!C127</f>
        <v>0</v>
      </c>
    </row>
    <row r="1265" spans="1:3" x14ac:dyDescent="0.25">
      <c r="A1265">
        <f>'C 1s'!B128</f>
        <v>297.89999999999998</v>
      </c>
      <c r="B1265" s="1">
        <f t="shared" si="19"/>
        <v>297.89999999999998</v>
      </c>
      <c r="C1265">
        <f>'C 1s'!C128</f>
        <v>0</v>
      </c>
    </row>
    <row r="1266" spans="1:3" x14ac:dyDescent="0.25">
      <c r="A1266">
        <f>'C 1s'!B129</f>
        <v>297.8</v>
      </c>
      <c r="B1266" s="1">
        <f t="shared" si="19"/>
        <v>297.8</v>
      </c>
      <c r="C1266">
        <f>'C 1s'!C129</f>
        <v>0</v>
      </c>
    </row>
    <row r="1267" spans="1:3" x14ac:dyDescent="0.25">
      <c r="A1267">
        <f>'C 1s'!B130</f>
        <v>297.8</v>
      </c>
      <c r="B1267" s="1">
        <f t="shared" si="19"/>
        <v>297.8</v>
      </c>
      <c r="C1267">
        <f>'C 1s'!C130</f>
        <v>0</v>
      </c>
    </row>
    <row r="1268" spans="1:3" x14ac:dyDescent="0.25">
      <c r="A1268">
        <f>'C 1s'!B131</f>
        <v>297.7</v>
      </c>
      <c r="B1268" s="1">
        <f t="shared" si="19"/>
        <v>297.7</v>
      </c>
      <c r="C1268">
        <f>'C 1s'!C131</f>
        <v>0</v>
      </c>
    </row>
    <row r="1269" spans="1:3" x14ac:dyDescent="0.25">
      <c r="A1269">
        <f>'C 1s'!B132</f>
        <v>297.7</v>
      </c>
      <c r="B1269" s="1">
        <f t="shared" si="19"/>
        <v>297.7</v>
      </c>
      <c r="C1269">
        <f>'C 1s'!C132</f>
        <v>0</v>
      </c>
    </row>
    <row r="1270" spans="1:3" x14ac:dyDescent="0.25">
      <c r="A1270">
        <f>'C 1s'!B133</f>
        <v>297.60000000000002</v>
      </c>
      <c r="B1270" s="1">
        <f t="shared" si="19"/>
        <v>297.60000000000002</v>
      </c>
      <c r="C1270">
        <f>'C 1s'!C133</f>
        <v>0</v>
      </c>
    </row>
    <row r="1271" spans="1:3" x14ac:dyDescent="0.25">
      <c r="A1271">
        <f>'C 1s'!B134</f>
        <v>297.60000000000002</v>
      </c>
      <c r="B1271" s="1">
        <f t="shared" si="19"/>
        <v>297.60000000000002</v>
      </c>
      <c r="C1271">
        <f>'C 1s'!C134</f>
        <v>0</v>
      </c>
    </row>
    <row r="1272" spans="1:3" x14ac:dyDescent="0.25">
      <c r="A1272">
        <f>'C 1s'!B135</f>
        <v>297.5</v>
      </c>
      <c r="B1272" s="1">
        <f t="shared" si="19"/>
        <v>297.5</v>
      </c>
      <c r="C1272">
        <f>'C 1s'!C135</f>
        <v>0</v>
      </c>
    </row>
    <row r="1273" spans="1:3" x14ac:dyDescent="0.25">
      <c r="A1273">
        <f>'C 1s'!B136</f>
        <v>297.5</v>
      </c>
      <c r="B1273" s="1">
        <f t="shared" si="19"/>
        <v>297.5</v>
      </c>
      <c r="C1273">
        <f>'C 1s'!C136</f>
        <v>0</v>
      </c>
    </row>
    <row r="1274" spans="1:3" x14ac:dyDescent="0.25">
      <c r="A1274">
        <f>'C 1s'!B137</f>
        <v>297.39999999999998</v>
      </c>
      <c r="B1274" s="1">
        <f t="shared" si="19"/>
        <v>297.39999999999998</v>
      </c>
      <c r="C1274">
        <f>'C 1s'!C137</f>
        <v>0</v>
      </c>
    </row>
    <row r="1275" spans="1:3" x14ac:dyDescent="0.25">
      <c r="A1275">
        <f>'C 1s'!B138</f>
        <v>297.39999999999998</v>
      </c>
      <c r="B1275" s="1">
        <f t="shared" si="19"/>
        <v>297.39999999999998</v>
      </c>
      <c r="C1275">
        <f>'C 1s'!C138</f>
        <v>0</v>
      </c>
    </row>
    <row r="1276" spans="1:3" x14ac:dyDescent="0.25">
      <c r="A1276">
        <f>'C 1s'!B139</f>
        <v>297.3</v>
      </c>
      <c r="B1276" s="1">
        <f t="shared" si="19"/>
        <v>297.3</v>
      </c>
      <c r="C1276">
        <f>'C 1s'!C139</f>
        <v>0</v>
      </c>
    </row>
    <row r="1277" spans="1:3" x14ac:dyDescent="0.25">
      <c r="A1277">
        <f>'C 1s'!B140</f>
        <v>297.3</v>
      </c>
      <c r="B1277" s="1">
        <f t="shared" si="19"/>
        <v>297.3</v>
      </c>
      <c r="C1277">
        <f>'C 1s'!C140</f>
        <v>0</v>
      </c>
    </row>
    <row r="1278" spans="1:3" x14ac:dyDescent="0.25">
      <c r="A1278">
        <f>'C 1s'!B141</f>
        <v>297.2</v>
      </c>
      <c r="B1278" s="1">
        <f t="shared" si="19"/>
        <v>297.2</v>
      </c>
      <c r="C1278">
        <f>'C 1s'!C141</f>
        <v>0</v>
      </c>
    </row>
    <row r="1279" spans="1:3" x14ac:dyDescent="0.25">
      <c r="A1279">
        <f>'C 1s'!B142</f>
        <v>297.2</v>
      </c>
      <c r="B1279" s="1">
        <f t="shared" si="19"/>
        <v>297.2</v>
      </c>
      <c r="C1279">
        <f>'C 1s'!C142</f>
        <v>0</v>
      </c>
    </row>
    <row r="1280" spans="1:3" x14ac:dyDescent="0.25">
      <c r="A1280">
        <f>'C 1s'!B143</f>
        <v>297.10000000000002</v>
      </c>
      <c r="B1280" s="1">
        <f t="shared" si="19"/>
        <v>297.10000000000002</v>
      </c>
      <c r="C1280">
        <f>'C 1s'!C143</f>
        <v>0</v>
      </c>
    </row>
    <row r="1281" spans="1:3" x14ac:dyDescent="0.25">
      <c r="A1281">
        <f>'C 1s'!B144</f>
        <v>297.10000000000002</v>
      </c>
      <c r="B1281" s="1">
        <f t="shared" si="19"/>
        <v>297.10000000000002</v>
      </c>
      <c r="C1281">
        <f>'C 1s'!C144</f>
        <v>0</v>
      </c>
    </row>
    <row r="1282" spans="1:3" x14ac:dyDescent="0.25">
      <c r="A1282">
        <f>'C 1s'!B145</f>
        <v>297</v>
      </c>
      <c r="B1282" s="1">
        <f t="shared" ref="B1282:B1345" si="20">ROUND(A1282,1)</f>
        <v>297</v>
      </c>
      <c r="C1282">
        <f>'C 1s'!C145</f>
        <v>0</v>
      </c>
    </row>
    <row r="1283" spans="1:3" x14ac:dyDescent="0.25">
      <c r="A1283">
        <f>'C 1s'!B146</f>
        <v>297</v>
      </c>
      <c r="B1283" s="1">
        <f t="shared" si="20"/>
        <v>297</v>
      </c>
      <c r="C1283">
        <f>'C 1s'!C146</f>
        <v>0</v>
      </c>
    </row>
    <row r="1284" spans="1:3" x14ac:dyDescent="0.25">
      <c r="A1284">
        <f>'C 1s'!B147</f>
        <v>296.89999999999998</v>
      </c>
      <c r="B1284" s="1">
        <f t="shared" si="20"/>
        <v>296.89999999999998</v>
      </c>
      <c r="C1284">
        <f>'C 1s'!C147</f>
        <v>0</v>
      </c>
    </row>
    <row r="1285" spans="1:3" x14ac:dyDescent="0.25">
      <c r="A1285">
        <f>'C 1s'!B148</f>
        <v>296.89999999999998</v>
      </c>
      <c r="B1285" s="1">
        <f t="shared" si="20"/>
        <v>296.89999999999998</v>
      </c>
      <c r="C1285">
        <f>'C 1s'!C148</f>
        <v>0</v>
      </c>
    </row>
    <row r="1286" spans="1:3" x14ac:dyDescent="0.25">
      <c r="A1286">
        <f>'C 1s'!B149</f>
        <v>296.8</v>
      </c>
      <c r="B1286" s="1">
        <f t="shared" si="20"/>
        <v>296.8</v>
      </c>
      <c r="C1286">
        <f>'C 1s'!C149</f>
        <v>0</v>
      </c>
    </row>
    <row r="1287" spans="1:3" x14ac:dyDescent="0.25">
      <c r="A1287">
        <f>'C 1s'!B150</f>
        <v>296.8</v>
      </c>
      <c r="B1287" s="1">
        <f t="shared" si="20"/>
        <v>296.8</v>
      </c>
      <c r="C1287">
        <f>'C 1s'!C150</f>
        <v>0</v>
      </c>
    </row>
    <row r="1288" spans="1:3" x14ac:dyDescent="0.25">
      <c r="A1288">
        <f>'C 1s'!B151</f>
        <v>296.7</v>
      </c>
      <c r="B1288" s="1">
        <f t="shared" si="20"/>
        <v>296.7</v>
      </c>
      <c r="C1288">
        <f>'C 1s'!C151</f>
        <v>0</v>
      </c>
    </row>
    <row r="1289" spans="1:3" x14ac:dyDescent="0.25">
      <c r="A1289">
        <f>'C 1s'!B152</f>
        <v>296.7</v>
      </c>
      <c r="B1289" s="1">
        <f t="shared" si="20"/>
        <v>296.7</v>
      </c>
      <c r="C1289">
        <f>'C 1s'!C152</f>
        <v>0</v>
      </c>
    </row>
    <row r="1290" spans="1:3" x14ac:dyDescent="0.25">
      <c r="A1290">
        <f>'C 1s'!B153</f>
        <v>296.60000000000002</v>
      </c>
      <c r="B1290" s="1">
        <f t="shared" si="20"/>
        <v>296.60000000000002</v>
      </c>
      <c r="C1290">
        <f>'C 1s'!C153</f>
        <v>0</v>
      </c>
    </row>
    <row r="1291" spans="1:3" x14ac:dyDescent="0.25">
      <c r="A1291">
        <f>'C 1s'!B154</f>
        <v>296.60000000000002</v>
      </c>
      <c r="B1291" s="1">
        <f t="shared" si="20"/>
        <v>296.60000000000002</v>
      </c>
      <c r="C1291">
        <f>'C 1s'!C154</f>
        <v>0</v>
      </c>
    </row>
    <row r="1292" spans="1:3" x14ac:dyDescent="0.25">
      <c r="A1292">
        <f>'C 1s'!B155</f>
        <v>296.5</v>
      </c>
      <c r="B1292" s="1">
        <f t="shared" si="20"/>
        <v>296.5</v>
      </c>
      <c r="C1292">
        <f>'C 1s'!C155</f>
        <v>0</v>
      </c>
    </row>
    <row r="1293" spans="1:3" x14ac:dyDescent="0.25">
      <c r="A1293">
        <f>'C 1s'!B156</f>
        <v>296.5</v>
      </c>
      <c r="B1293" s="1">
        <f t="shared" si="20"/>
        <v>296.5</v>
      </c>
      <c r="C1293">
        <f>'C 1s'!C156</f>
        <v>0</v>
      </c>
    </row>
    <row r="1294" spans="1:3" x14ac:dyDescent="0.25">
      <c r="A1294">
        <f>'C 1s'!B157</f>
        <v>296.39999999999998</v>
      </c>
      <c r="B1294" s="1">
        <f t="shared" si="20"/>
        <v>296.39999999999998</v>
      </c>
      <c r="C1294">
        <f>'C 1s'!C157</f>
        <v>0</v>
      </c>
    </row>
    <row r="1295" spans="1:3" x14ac:dyDescent="0.25">
      <c r="A1295">
        <f>'C 1s'!B158</f>
        <v>296.39999999999998</v>
      </c>
      <c r="B1295" s="1">
        <f t="shared" si="20"/>
        <v>296.39999999999998</v>
      </c>
      <c r="C1295">
        <f>'C 1s'!C158</f>
        <v>0</v>
      </c>
    </row>
    <row r="1296" spans="1:3" x14ac:dyDescent="0.25">
      <c r="A1296">
        <f>'C 1s'!B159</f>
        <v>296.3</v>
      </c>
      <c r="B1296" s="1">
        <f t="shared" si="20"/>
        <v>296.3</v>
      </c>
      <c r="C1296">
        <f>'C 1s'!C159</f>
        <v>0</v>
      </c>
    </row>
    <row r="1297" spans="1:3" x14ac:dyDescent="0.25">
      <c r="A1297">
        <f>'C 1s'!B160</f>
        <v>296.3</v>
      </c>
      <c r="B1297" s="1">
        <f t="shared" si="20"/>
        <v>296.3</v>
      </c>
      <c r="C1297">
        <f>'C 1s'!C160</f>
        <v>0</v>
      </c>
    </row>
    <row r="1298" spans="1:3" x14ac:dyDescent="0.25">
      <c r="A1298">
        <f>'C 1s'!B161</f>
        <v>296.2</v>
      </c>
      <c r="B1298" s="1">
        <f t="shared" si="20"/>
        <v>296.2</v>
      </c>
      <c r="C1298">
        <f>'C 1s'!C161</f>
        <v>0</v>
      </c>
    </row>
    <row r="1299" spans="1:3" x14ac:dyDescent="0.25">
      <c r="A1299">
        <f>'C 1s'!B162</f>
        <v>296.2</v>
      </c>
      <c r="B1299" s="1">
        <f t="shared" si="20"/>
        <v>296.2</v>
      </c>
      <c r="C1299">
        <f>'C 1s'!C162</f>
        <v>0</v>
      </c>
    </row>
    <row r="1300" spans="1:3" x14ac:dyDescent="0.25">
      <c r="A1300">
        <f>'C 1s'!B163</f>
        <v>296.10000000000002</v>
      </c>
      <c r="B1300" s="1">
        <f t="shared" si="20"/>
        <v>296.10000000000002</v>
      </c>
      <c r="C1300">
        <f>'C 1s'!C163</f>
        <v>0</v>
      </c>
    </row>
    <row r="1301" spans="1:3" x14ac:dyDescent="0.25">
      <c r="A1301">
        <f>'C 1s'!B164</f>
        <v>296.10000000000002</v>
      </c>
      <c r="B1301" s="1">
        <f t="shared" si="20"/>
        <v>296.10000000000002</v>
      </c>
      <c r="C1301">
        <f>'C 1s'!C164</f>
        <v>0</v>
      </c>
    </row>
    <row r="1302" spans="1:3" x14ac:dyDescent="0.25">
      <c r="A1302">
        <f>'C 1s'!B165</f>
        <v>296</v>
      </c>
      <c r="B1302" s="1">
        <f t="shared" si="20"/>
        <v>296</v>
      </c>
      <c r="C1302">
        <f>'C 1s'!C165</f>
        <v>0</v>
      </c>
    </row>
    <row r="1303" spans="1:3" x14ac:dyDescent="0.25">
      <c r="A1303">
        <f>'C 1s'!B166</f>
        <v>296</v>
      </c>
      <c r="B1303" s="1">
        <f t="shared" si="20"/>
        <v>296</v>
      </c>
      <c r="C1303">
        <f>'C 1s'!C166</f>
        <v>0</v>
      </c>
    </row>
    <row r="1304" spans="1:3" x14ac:dyDescent="0.25">
      <c r="A1304">
        <f>'C 1s'!B167</f>
        <v>295.89999999999998</v>
      </c>
      <c r="B1304" s="1">
        <f t="shared" si="20"/>
        <v>295.89999999999998</v>
      </c>
      <c r="C1304">
        <f>'C 1s'!C167</f>
        <v>0</v>
      </c>
    </row>
    <row r="1305" spans="1:3" x14ac:dyDescent="0.25">
      <c r="A1305">
        <f>'C 1s'!B168</f>
        <v>295.89999999999998</v>
      </c>
      <c r="B1305" s="1">
        <f t="shared" si="20"/>
        <v>295.89999999999998</v>
      </c>
      <c r="C1305">
        <f>'C 1s'!C168</f>
        <v>1.2029999999999745</v>
      </c>
    </row>
    <row r="1306" spans="1:3" x14ac:dyDescent="0.25">
      <c r="A1306">
        <f>'C 1s'!B169</f>
        <v>295.8</v>
      </c>
      <c r="B1306" s="1">
        <f t="shared" si="20"/>
        <v>295.8</v>
      </c>
      <c r="C1306">
        <f>'C 1s'!C169</f>
        <v>4.8170000000000073</v>
      </c>
    </row>
    <row r="1307" spans="1:3" x14ac:dyDescent="0.25">
      <c r="A1307">
        <f>'C 1s'!B170</f>
        <v>295.8</v>
      </c>
      <c r="B1307" s="1">
        <f t="shared" si="20"/>
        <v>295.8</v>
      </c>
      <c r="C1307">
        <f>'C 1s'!C170</f>
        <v>4.02800000000002</v>
      </c>
    </row>
    <row r="1308" spans="1:3" x14ac:dyDescent="0.25">
      <c r="A1308">
        <f>'C 1s'!B171</f>
        <v>295.7</v>
      </c>
      <c r="B1308" s="1">
        <f t="shared" si="20"/>
        <v>295.7</v>
      </c>
      <c r="C1308">
        <f>'C 1s'!C171</f>
        <v>-7.1529999999999632</v>
      </c>
    </row>
    <row r="1309" spans="1:3" x14ac:dyDescent="0.25">
      <c r="A1309">
        <f>'C 1s'!B172</f>
        <v>295.7</v>
      </c>
      <c r="B1309" s="1">
        <f t="shared" si="20"/>
        <v>295.7</v>
      </c>
      <c r="C1309">
        <f>'C 1s'!C172</f>
        <v>15.29000000000002</v>
      </c>
    </row>
    <row r="1310" spans="1:3" x14ac:dyDescent="0.25">
      <c r="A1310">
        <f>'C 1s'!B173</f>
        <v>295.60000000000002</v>
      </c>
      <c r="B1310" s="1">
        <f t="shared" si="20"/>
        <v>295.60000000000002</v>
      </c>
      <c r="C1310">
        <f>'C 1s'!C173</f>
        <v>10.519000000000005</v>
      </c>
    </row>
    <row r="1311" spans="1:3" x14ac:dyDescent="0.25">
      <c r="A1311">
        <f>'C 1s'!B174</f>
        <v>295.60000000000002</v>
      </c>
      <c r="B1311" s="1">
        <f t="shared" si="20"/>
        <v>295.60000000000002</v>
      </c>
      <c r="C1311">
        <f>'C 1s'!C174</f>
        <v>5.7339999999999804</v>
      </c>
    </row>
    <row r="1312" spans="1:3" x14ac:dyDescent="0.25">
      <c r="A1312">
        <f>'C 1s'!B175</f>
        <v>295.5</v>
      </c>
      <c r="B1312" s="1">
        <f t="shared" si="20"/>
        <v>295.5</v>
      </c>
      <c r="C1312">
        <f>'C 1s'!C175</f>
        <v>4.5469999999999686</v>
      </c>
    </row>
    <row r="1313" spans="1:3" x14ac:dyDescent="0.25">
      <c r="A1313">
        <f>'C 1s'!B176</f>
        <v>295.5</v>
      </c>
      <c r="B1313" s="1">
        <f t="shared" si="20"/>
        <v>295.5</v>
      </c>
      <c r="C1313">
        <f>'C 1s'!C176</f>
        <v>27.423000000000002</v>
      </c>
    </row>
    <row r="1314" spans="1:3" x14ac:dyDescent="0.25">
      <c r="A1314">
        <f>'C 1s'!B177</f>
        <v>295.39999999999998</v>
      </c>
      <c r="B1314" s="1">
        <f t="shared" si="20"/>
        <v>295.39999999999998</v>
      </c>
      <c r="C1314">
        <f>'C 1s'!C177</f>
        <v>20.27800000000002</v>
      </c>
    </row>
    <row r="1315" spans="1:3" x14ac:dyDescent="0.25">
      <c r="A1315">
        <f>'C 1s'!B178</f>
        <v>295.39999999999998</v>
      </c>
      <c r="B1315" s="1">
        <f t="shared" si="20"/>
        <v>295.39999999999998</v>
      </c>
      <c r="C1315">
        <f>'C 1s'!C178</f>
        <v>4.2900000000000205</v>
      </c>
    </row>
    <row r="1316" spans="1:3" x14ac:dyDescent="0.25">
      <c r="A1316">
        <f>'C 1s'!B179</f>
        <v>295.3</v>
      </c>
      <c r="B1316" s="1">
        <f t="shared" si="20"/>
        <v>295.3</v>
      </c>
      <c r="C1316">
        <f>'C 1s'!C179</f>
        <v>7.5110000000000241</v>
      </c>
    </row>
    <row r="1317" spans="1:3" x14ac:dyDescent="0.25">
      <c r="A1317">
        <f>'C 1s'!B180</f>
        <v>295.3</v>
      </c>
      <c r="B1317" s="1">
        <f t="shared" si="20"/>
        <v>295.3</v>
      </c>
      <c r="C1317">
        <f>'C 1s'!C180</f>
        <v>22.37299999999999</v>
      </c>
    </row>
    <row r="1318" spans="1:3" x14ac:dyDescent="0.25">
      <c r="A1318">
        <f>'C 1s'!B181</f>
        <v>295.2</v>
      </c>
      <c r="B1318" s="1">
        <f t="shared" si="20"/>
        <v>295.2</v>
      </c>
      <c r="C1318">
        <f>'C 1s'!C181</f>
        <v>3.18100000000004</v>
      </c>
    </row>
    <row r="1319" spans="1:3" x14ac:dyDescent="0.25">
      <c r="A1319">
        <f>'C 1s'!B182</f>
        <v>295.2</v>
      </c>
      <c r="B1319" s="1">
        <f t="shared" si="20"/>
        <v>295.2</v>
      </c>
      <c r="C1319">
        <f>'C 1s'!C182</f>
        <v>24.048000000000002</v>
      </c>
    </row>
    <row r="1320" spans="1:3" x14ac:dyDescent="0.25">
      <c r="A1320">
        <f>'C 1s'!B183</f>
        <v>295.10000000000002</v>
      </c>
      <c r="B1320" s="1">
        <f t="shared" si="20"/>
        <v>295.10000000000002</v>
      </c>
      <c r="C1320">
        <f>'C 1s'!C183</f>
        <v>18.899999999999977</v>
      </c>
    </row>
    <row r="1321" spans="1:3" x14ac:dyDescent="0.25">
      <c r="A1321">
        <f>'C 1s'!B184</f>
        <v>295.10000000000002</v>
      </c>
      <c r="B1321" s="1">
        <f t="shared" si="20"/>
        <v>295.10000000000002</v>
      </c>
      <c r="C1321">
        <f>'C 1s'!C184</f>
        <v>32.590000000000032</v>
      </c>
    </row>
    <row r="1322" spans="1:3" x14ac:dyDescent="0.25">
      <c r="A1322">
        <f>'C 1s'!B185</f>
        <v>295</v>
      </c>
      <c r="B1322" s="1">
        <f t="shared" si="20"/>
        <v>295</v>
      </c>
      <c r="C1322">
        <f>'C 1s'!C185</f>
        <v>28.66900000000004</v>
      </c>
    </row>
    <row r="1323" spans="1:3" x14ac:dyDescent="0.25">
      <c r="A1323">
        <f>'C 1s'!B186</f>
        <v>295</v>
      </c>
      <c r="B1323" s="1">
        <f t="shared" si="20"/>
        <v>295</v>
      </c>
      <c r="C1323">
        <f>'C 1s'!C186</f>
        <v>17.115999999999985</v>
      </c>
    </row>
    <row r="1324" spans="1:3" x14ac:dyDescent="0.25">
      <c r="A1324">
        <f>'C 1s'!B187</f>
        <v>294.89999999999998</v>
      </c>
      <c r="B1324" s="1">
        <f t="shared" si="20"/>
        <v>294.89999999999998</v>
      </c>
      <c r="C1324">
        <f>'C 1s'!C187</f>
        <v>21.575000000000045</v>
      </c>
    </row>
    <row r="1325" spans="1:3" x14ac:dyDescent="0.25">
      <c r="A1325">
        <f>'C 1s'!B188</f>
        <v>294.89999999999998</v>
      </c>
      <c r="B1325" s="1">
        <f t="shared" si="20"/>
        <v>294.89999999999998</v>
      </c>
      <c r="C1325">
        <f>'C 1s'!C188</f>
        <v>27.250999999999976</v>
      </c>
    </row>
    <row r="1326" spans="1:3" x14ac:dyDescent="0.25">
      <c r="A1326">
        <f>'C 1s'!B189</f>
        <v>294.8</v>
      </c>
      <c r="B1326" s="1">
        <f t="shared" si="20"/>
        <v>294.8</v>
      </c>
      <c r="C1326">
        <f>'C 1s'!C189</f>
        <v>38.156000000000006</v>
      </c>
    </row>
    <row r="1327" spans="1:3" x14ac:dyDescent="0.25">
      <c r="A1327">
        <f>'C 1s'!B190</f>
        <v>294.8</v>
      </c>
      <c r="B1327" s="1">
        <f t="shared" si="20"/>
        <v>294.8</v>
      </c>
      <c r="C1327">
        <f>'C 1s'!C190</f>
        <v>37.459000000000003</v>
      </c>
    </row>
    <row r="1328" spans="1:3" x14ac:dyDescent="0.25">
      <c r="A1328">
        <f>'C 1s'!B191</f>
        <v>294.7</v>
      </c>
      <c r="B1328" s="1">
        <f t="shared" si="20"/>
        <v>294.7</v>
      </c>
      <c r="C1328">
        <f>'C 1s'!C191</f>
        <v>47.991000000000042</v>
      </c>
    </row>
    <row r="1329" spans="1:3" x14ac:dyDescent="0.25">
      <c r="A1329">
        <f>'C 1s'!B192</f>
        <v>294.7</v>
      </c>
      <c r="B1329" s="1">
        <f t="shared" si="20"/>
        <v>294.7</v>
      </c>
      <c r="C1329">
        <f>'C 1s'!C192</f>
        <v>37.694999999999993</v>
      </c>
    </row>
    <row r="1330" spans="1:3" x14ac:dyDescent="0.25">
      <c r="A1330">
        <f>'C 1s'!B193</f>
        <v>294.60000000000002</v>
      </c>
      <c r="B1330" s="1">
        <f t="shared" si="20"/>
        <v>294.60000000000002</v>
      </c>
      <c r="C1330">
        <f>'C 1s'!C193</f>
        <v>43.013999999999953</v>
      </c>
    </row>
    <row r="1331" spans="1:3" x14ac:dyDescent="0.25">
      <c r="A1331">
        <f>'C 1s'!B194</f>
        <v>294.60000000000002</v>
      </c>
      <c r="B1331" s="1">
        <f t="shared" si="20"/>
        <v>294.60000000000002</v>
      </c>
      <c r="C1331">
        <f>'C 1s'!C194</f>
        <v>19.065999999999974</v>
      </c>
    </row>
    <row r="1332" spans="1:3" x14ac:dyDescent="0.25">
      <c r="A1332">
        <f>'C 1s'!B195</f>
        <v>294.5</v>
      </c>
      <c r="B1332" s="1">
        <f t="shared" si="20"/>
        <v>294.5</v>
      </c>
      <c r="C1332">
        <f>'C 1s'!C195</f>
        <v>37.569999999999993</v>
      </c>
    </row>
    <row r="1333" spans="1:3" x14ac:dyDescent="0.25">
      <c r="A1333">
        <f>'C 1s'!B196</f>
        <v>294.5</v>
      </c>
      <c r="B1333" s="1">
        <f t="shared" si="20"/>
        <v>294.5</v>
      </c>
      <c r="C1333">
        <f>'C 1s'!C196</f>
        <v>42.887999999999977</v>
      </c>
    </row>
    <row r="1334" spans="1:3" x14ac:dyDescent="0.25">
      <c r="A1334">
        <f>'C 1s'!B197</f>
        <v>294.39999999999998</v>
      </c>
      <c r="B1334" s="1">
        <f t="shared" si="20"/>
        <v>294.39999999999998</v>
      </c>
      <c r="C1334">
        <f>'C 1s'!C197</f>
        <v>48.622000000000014</v>
      </c>
    </row>
    <row r="1335" spans="1:3" x14ac:dyDescent="0.25">
      <c r="A1335">
        <f>'C 1s'!B198</f>
        <v>294.39999999999998</v>
      </c>
      <c r="B1335" s="1">
        <f t="shared" si="20"/>
        <v>294.39999999999998</v>
      </c>
      <c r="C1335">
        <f>'C 1s'!C198</f>
        <v>71.62</v>
      </c>
    </row>
    <row r="1336" spans="1:3" x14ac:dyDescent="0.25">
      <c r="A1336">
        <f>'C 1s'!B199</f>
        <v>294.3</v>
      </c>
      <c r="B1336" s="1">
        <f t="shared" si="20"/>
        <v>294.3</v>
      </c>
      <c r="C1336">
        <f>'C 1s'!C199</f>
        <v>69.811999999999955</v>
      </c>
    </row>
    <row r="1337" spans="1:3" x14ac:dyDescent="0.25">
      <c r="A1337">
        <f>'C 1s'!B200</f>
        <v>294.3</v>
      </c>
      <c r="B1337" s="1">
        <f t="shared" si="20"/>
        <v>294.3</v>
      </c>
      <c r="C1337">
        <f>'C 1s'!C200</f>
        <v>51.15300000000002</v>
      </c>
    </row>
    <row r="1338" spans="1:3" x14ac:dyDescent="0.25">
      <c r="A1338">
        <f>'C 1s'!B201</f>
        <v>294.2</v>
      </c>
      <c r="B1338" s="1">
        <f t="shared" si="20"/>
        <v>294.2</v>
      </c>
      <c r="C1338">
        <f>'C 1s'!C201</f>
        <v>53.300000000000011</v>
      </c>
    </row>
    <row r="1339" spans="1:3" x14ac:dyDescent="0.25">
      <c r="A1339">
        <f>'C 1s'!B202</f>
        <v>294.2</v>
      </c>
      <c r="B1339" s="1">
        <f t="shared" si="20"/>
        <v>294.2</v>
      </c>
      <c r="C1339">
        <f>'C 1s'!C202</f>
        <v>58.260999999999967</v>
      </c>
    </row>
    <row r="1340" spans="1:3" x14ac:dyDescent="0.25">
      <c r="A1340">
        <f>'C 1s'!B203</f>
        <v>294.10000000000002</v>
      </c>
      <c r="B1340" s="1">
        <f t="shared" si="20"/>
        <v>294.10000000000002</v>
      </c>
      <c r="C1340">
        <f>'C 1s'!C203</f>
        <v>68.850999999999999</v>
      </c>
    </row>
    <row r="1341" spans="1:3" x14ac:dyDescent="0.25">
      <c r="A1341">
        <f>'C 1s'!B204</f>
        <v>294.10000000000002</v>
      </c>
      <c r="B1341" s="1">
        <f t="shared" si="20"/>
        <v>294.10000000000002</v>
      </c>
      <c r="C1341">
        <f>'C 1s'!C204</f>
        <v>77.062999999999988</v>
      </c>
    </row>
    <row r="1342" spans="1:3" x14ac:dyDescent="0.25">
      <c r="A1342">
        <f>'C 1s'!B205</f>
        <v>294</v>
      </c>
      <c r="B1342" s="1">
        <f t="shared" si="20"/>
        <v>294</v>
      </c>
      <c r="C1342">
        <f>'C 1s'!C205</f>
        <v>65.242999999999995</v>
      </c>
    </row>
    <row r="1343" spans="1:3" x14ac:dyDescent="0.25">
      <c r="A1343">
        <f>'C 1s'!B206</f>
        <v>294</v>
      </c>
      <c r="B1343" s="1">
        <f t="shared" si="20"/>
        <v>294</v>
      </c>
      <c r="C1343">
        <f>'C 1s'!C206</f>
        <v>72.642999999999972</v>
      </c>
    </row>
    <row r="1344" spans="1:3" x14ac:dyDescent="0.25">
      <c r="A1344">
        <f>'C 1s'!B207</f>
        <v>293.89999999999998</v>
      </c>
      <c r="B1344" s="1">
        <f t="shared" si="20"/>
        <v>293.89999999999998</v>
      </c>
      <c r="C1344">
        <f>'C 1s'!C207</f>
        <v>80.465000000000032</v>
      </c>
    </row>
    <row r="1345" spans="1:3" x14ac:dyDescent="0.25">
      <c r="A1345">
        <f>'C 1s'!B208</f>
        <v>293.89999999999998</v>
      </c>
      <c r="B1345" s="1">
        <f t="shared" si="20"/>
        <v>293.89999999999998</v>
      </c>
      <c r="C1345">
        <f>'C 1s'!C208</f>
        <v>87.907000000000039</v>
      </c>
    </row>
    <row r="1346" spans="1:3" x14ac:dyDescent="0.25">
      <c r="A1346">
        <f>'C 1s'!B209</f>
        <v>293.8</v>
      </c>
      <c r="B1346" s="1">
        <f t="shared" ref="B1346:B1409" si="21">ROUND(A1346,1)</f>
        <v>293.8</v>
      </c>
      <c r="C1346">
        <f>'C 1s'!C209</f>
        <v>97.375999999999976</v>
      </c>
    </row>
    <row r="1347" spans="1:3" x14ac:dyDescent="0.25">
      <c r="A1347">
        <f>'C 1s'!B210</f>
        <v>293.8</v>
      </c>
      <c r="B1347" s="1">
        <f t="shared" si="21"/>
        <v>293.8</v>
      </c>
      <c r="C1347">
        <f>'C 1s'!C210</f>
        <v>115.29400000000004</v>
      </c>
    </row>
    <row r="1348" spans="1:3" x14ac:dyDescent="0.25">
      <c r="A1348">
        <f>'C 1s'!B211</f>
        <v>293.7</v>
      </c>
      <c r="B1348" s="1">
        <f t="shared" si="21"/>
        <v>293.7</v>
      </c>
      <c r="C1348">
        <f>'C 1s'!C211</f>
        <v>112.00299999999999</v>
      </c>
    </row>
    <row r="1349" spans="1:3" x14ac:dyDescent="0.25">
      <c r="A1349">
        <f>'C 1s'!B212</f>
        <v>293.7</v>
      </c>
      <c r="B1349" s="1">
        <f t="shared" si="21"/>
        <v>293.7</v>
      </c>
      <c r="C1349">
        <f>'C 1s'!C212</f>
        <v>109.505</v>
      </c>
    </row>
    <row r="1350" spans="1:3" x14ac:dyDescent="0.25">
      <c r="A1350">
        <f>'C 1s'!B213</f>
        <v>293.60000000000002</v>
      </c>
      <c r="B1350" s="1">
        <f t="shared" si="21"/>
        <v>293.60000000000002</v>
      </c>
      <c r="C1350">
        <f>'C 1s'!C213</f>
        <v>113.81799999999998</v>
      </c>
    </row>
    <row r="1351" spans="1:3" x14ac:dyDescent="0.25">
      <c r="A1351">
        <f>'C 1s'!B214</f>
        <v>293.60000000000002</v>
      </c>
      <c r="B1351" s="1">
        <f t="shared" si="21"/>
        <v>293.60000000000002</v>
      </c>
      <c r="C1351">
        <f>'C 1s'!C214</f>
        <v>92.473000000000013</v>
      </c>
    </row>
    <row r="1352" spans="1:3" x14ac:dyDescent="0.25">
      <c r="A1352">
        <f>'C 1s'!B215</f>
        <v>293.5</v>
      </c>
      <c r="B1352" s="1">
        <f t="shared" si="21"/>
        <v>293.5</v>
      </c>
      <c r="C1352">
        <f>'C 1s'!C215</f>
        <v>95.136000000000024</v>
      </c>
    </row>
    <row r="1353" spans="1:3" x14ac:dyDescent="0.25">
      <c r="A1353">
        <f>'C 1s'!B216</f>
        <v>293.5</v>
      </c>
      <c r="B1353" s="1">
        <f t="shared" si="21"/>
        <v>293.5</v>
      </c>
      <c r="C1353">
        <f>'C 1s'!C216</f>
        <v>87.777999999999963</v>
      </c>
    </row>
    <row r="1354" spans="1:3" x14ac:dyDescent="0.25">
      <c r="A1354">
        <f>'C 1s'!B217</f>
        <v>293.39999999999998</v>
      </c>
      <c r="B1354" s="1">
        <f t="shared" si="21"/>
        <v>293.39999999999998</v>
      </c>
      <c r="C1354">
        <f>'C 1s'!C217</f>
        <v>102.46000000000004</v>
      </c>
    </row>
    <row r="1355" spans="1:3" x14ac:dyDescent="0.25">
      <c r="A1355">
        <f>'C 1s'!B218</f>
        <v>293.39999999999998</v>
      </c>
      <c r="B1355" s="1">
        <f t="shared" si="21"/>
        <v>293.39999999999998</v>
      </c>
      <c r="C1355">
        <f>'C 1s'!C218</f>
        <v>89.507000000000005</v>
      </c>
    </row>
    <row r="1356" spans="1:3" x14ac:dyDescent="0.25">
      <c r="A1356">
        <f>'C 1s'!B219</f>
        <v>293.3</v>
      </c>
      <c r="B1356" s="1">
        <f t="shared" si="21"/>
        <v>293.3</v>
      </c>
      <c r="C1356">
        <f>'C 1s'!C219</f>
        <v>98.578999999999951</v>
      </c>
    </row>
    <row r="1357" spans="1:3" x14ac:dyDescent="0.25">
      <c r="A1357">
        <f>'C 1s'!B220</f>
        <v>293.3</v>
      </c>
      <c r="B1357" s="1">
        <f t="shared" si="21"/>
        <v>293.3</v>
      </c>
      <c r="C1357">
        <f>'C 1s'!C220</f>
        <v>105.67000000000002</v>
      </c>
    </row>
    <row r="1358" spans="1:3" x14ac:dyDescent="0.25">
      <c r="A1358">
        <f>'C 1s'!B221</f>
        <v>293.2</v>
      </c>
      <c r="B1358" s="1">
        <f t="shared" si="21"/>
        <v>293.2</v>
      </c>
      <c r="C1358">
        <f>'C 1s'!C221</f>
        <v>93.52800000000002</v>
      </c>
    </row>
    <row r="1359" spans="1:3" x14ac:dyDescent="0.25">
      <c r="A1359">
        <f>'C 1s'!B222</f>
        <v>293.2</v>
      </c>
      <c r="B1359" s="1">
        <f t="shared" si="21"/>
        <v>293.2</v>
      </c>
      <c r="C1359">
        <f>'C 1s'!C222</f>
        <v>90.978999999999985</v>
      </c>
    </row>
    <row r="1360" spans="1:3" x14ac:dyDescent="0.25">
      <c r="A1360">
        <f>'C 1s'!B223</f>
        <v>293.10000000000002</v>
      </c>
      <c r="B1360" s="1">
        <f t="shared" si="21"/>
        <v>293.10000000000002</v>
      </c>
      <c r="C1360">
        <f>'C 1s'!C223</f>
        <v>104.86799999999999</v>
      </c>
    </row>
    <row r="1361" spans="1:3" x14ac:dyDescent="0.25">
      <c r="A1361">
        <f>'C 1s'!B224</f>
        <v>293.10000000000002</v>
      </c>
      <c r="B1361" s="1">
        <f t="shared" si="21"/>
        <v>293.10000000000002</v>
      </c>
      <c r="C1361">
        <f>'C 1s'!C224</f>
        <v>117.99299999999999</v>
      </c>
    </row>
    <row r="1362" spans="1:3" x14ac:dyDescent="0.25">
      <c r="A1362">
        <f>'C 1s'!B225</f>
        <v>293</v>
      </c>
      <c r="B1362" s="1">
        <f t="shared" si="21"/>
        <v>293</v>
      </c>
      <c r="C1362">
        <f>'C 1s'!C225</f>
        <v>117.91800000000001</v>
      </c>
    </row>
    <row r="1363" spans="1:3" x14ac:dyDescent="0.25">
      <c r="A1363">
        <f>'C 1s'!B226</f>
        <v>293</v>
      </c>
      <c r="B1363" s="1">
        <f t="shared" si="21"/>
        <v>293</v>
      </c>
      <c r="C1363">
        <f>'C 1s'!C226</f>
        <v>124.26100000000002</v>
      </c>
    </row>
    <row r="1364" spans="1:3" x14ac:dyDescent="0.25">
      <c r="A1364">
        <f>'C 1s'!B227</f>
        <v>292.89999999999998</v>
      </c>
      <c r="B1364" s="1">
        <f t="shared" si="21"/>
        <v>292.89999999999998</v>
      </c>
      <c r="C1364">
        <f>'C 1s'!C227</f>
        <v>105.351</v>
      </c>
    </row>
    <row r="1365" spans="1:3" x14ac:dyDescent="0.25">
      <c r="A1365">
        <f>'C 1s'!B228</f>
        <v>292.89999999999998</v>
      </c>
      <c r="B1365" s="1">
        <f t="shared" si="21"/>
        <v>292.89999999999998</v>
      </c>
      <c r="C1365">
        <f>'C 1s'!C228</f>
        <v>128.50600000000003</v>
      </c>
    </row>
    <row r="1366" spans="1:3" x14ac:dyDescent="0.25">
      <c r="A1366">
        <f>'C 1s'!B229</f>
        <v>292.8</v>
      </c>
      <c r="B1366" s="1">
        <f t="shared" si="21"/>
        <v>292.8</v>
      </c>
      <c r="C1366">
        <f>'C 1s'!C229</f>
        <v>141.29500000000002</v>
      </c>
    </row>
    <row r="1367" spans="1:3" x14ac:dyDescent="0.25">
      <c r="A1367">
        <f>'C 1s'!B230</f>
        <v>292.8</v>
      </c>
      <c r="B1367" s="1">
        <f t="shared" si="21"/>
        <v>292.8</v>
      </c>
      <c r="C1367">
        <f>'C 1s'!C230</f>
        <v>169.36200000000002</v>
      </c>
    </row>
    <row r="1368" spans="1:3" x14ac:dyDescent="0.25">
      <c r="A1368">
        <f>'C 1s'!B231</f>
        <v>292.7</v>
      </c>
      <c r="B1368" s="1">
        <f t="shared" si="21"/>
        <v>292.7</v>
      </c>
      <c r="C1368">
        <f>'C 1s'!C231</f>
        <v>154.98899999999998</v>
      </c>
    </row>
    <row r="1369" spans="1:3" x14ac:dyDescent="0.25">
      <c r="A1369">
        <f>'C 1s'!B232</f>
        <v>292.7</v>
      </c>
      <c r="B1369" s="1">
        <f t="shared" si="21"/>
        <v>292.7</v>
      </c>
      <c r="C1369">
        <f>'C 1s'!C232</f>
        <v>171.06099999999998</v>
      </c>
    </row>
    <row r="1370" spans="1:3" x14ac:dyDescent="0.25">
      <c r="A1370">
        <f>'C 1s'!B233</f>
        <v>292.60000000000002</v>
      </c>
      <c r="B1370" s="1">
        <f t="shared" si="21"/>
        <v>292.60000000000002</v>
      </c>
      <c r="C1370">
        <f>'C 1s'!C233</f>
        <v>170.73200000000003</v>
      </c>
    </row>
    <row r="1371" spans="1:3" x14ac:dyDescent="0.25">
      <c r="A1371">
        <f>'C 1s'!B234</f>
        <v>292.60000000000002</v>
      </c>
      <c r="B1371" s="1">
        <f t="shared" si="21"/>
        <v>292.60000000000002</v>
      </c>
      <c r="C1371">
        <f>'C 1s'!C234</f>
        <v>147.53899999999999</v>
      </c>
    </row>
    <row r="1372" spans="1:3" x14ac:dyDescent="0.25">
      <c r="A1372">
        <f>'C 1s'!B235</f>
        <v>292.5</v>
      </c>
      <c r="B1372" s="1">
        <f t="shared" si="21"/>
        <v>292.5</v>
      </c>
      <c r="C1372">
        <f>'C 1s'!C235</f>
        <v>162.38599999999997</v>
      </c>
    </row>
    <row r="1373" spans="1:3" x14ac:dyDescent="0.25">
      <c r="A1373">
        <f>'C 1s'!B236</f>
        <v>292.5</v>
      </c>
      <c r="B1373" s="1">
        <f t="shared" si="21"/>
        <v>292.5</v>
      </c>
      <c r="C1373">
        <f>'C 1s'!C236</f>
        <v>176.47300000000001</v>
      </c>
    </row>
    <row r="1374" spans="1:3" x14ac:dyDescent="0.25">
      <c r="A1374">
        <f>'C 1s'!B237</f>
        <v>292.39999999999998</v>
      </c>
      <c r="B1374" s="1">
        <f t="shared" si="21"/>
        <v>292.39999999999998</v>
      </c>
      <c r="C1374">
        <f>'C 1s'!C237</f>
        <v>172.95</v>
      </c>
    </row>
    <row r="1375" spans="1:3" x14ac:dyDescent="0.25">
      <c r="A1375">
        <f>'C 1s'!B238</f>
        <v>292.39999999999998</v>
      </c>
      <c r="B1375" s="1">
        <f t="shared" si="21"/>
        <v>292.39999999999998</v>
      </c>
      <c r="C1375">
        <f>'C 1s'!C238</f>
        <v>165.80699999999996</v>
      </c>
    </row>
    <row r="1376" spans="1:3" x14ac:dyDescent="0.25">
      <c r="A1376">
        <f>'C 1s'!B239</f>
        <v>292.3</v>
      </c>
      <c r="B1376" s="1">
        <f t="shared" si="21"/>
        <v>292.3</v>
      </c>
      <c r="C1376">
        <f>'C 1s'!C239</f>
        <v>177.09500000000003</v>
      </c>
    </row>
    <row r="1377" spans="1:3" x14ac:dyDescent="0.25">
      <c r="A1377">
        <f>'C 1s'!B240</f>
        <v>292.3</v>
      </c>
      <c r="B1377" s="1">
        <f t="shared" si="21"/>
        <v>292.3</v>
      </c>
      <c r="C1377">
        <f>'C 1s'!C240</f>
        <v>199.24399999999997</v>
      </c>
    </row>
    <row r="1378" spans="1:3" x14ac:dyDescent="0.25">
      <c r="A1378">
        <f>'C 1s'!B241</f>
        <v>292.2</v>
      </c>
      <c r="B1378" s="1">
        <f t="shared" si="21"/>
        <v>292.2</v>
      </c>
      <c r="C1378">
        <f>'C 1s'!C241</f>
        <v>176.53100000000001</v>
      </c>
    </row>
    <row r="1379" spans="1:3" x14ac:dyDescent="0.25">
      <c r="A1379">
        <f>'C 1s'!B242</f>
        <v>292.2</v>
      </c>
      <c r="B1379" s="1">
        <f t="shared" si="21"/>
        <v>292.2</v>
      </c>
      <c r="C1379">
        <f>'C 1s'!C242</f>
        <v>165.387</v>
      </c>
    </row>
    <row r="1380" spans="1:3" x14ac:dyDescent="0.25">
      <c r="A1380">
        <f>'C 1s'!B243</f>
        <v>292.10000000000002</v>
      </c>
      <c r="B1380" s="1">
        <f t="shared" si="21"/>
        <v>292.10000000000002</v>
      </c>
      <c r="C1380">
        <f>'C 1s'!C243</f>
        <v>173.06400000000002</v>
      </c>
    </row>
    <row r="1381" spans="1:3" x14ac:dyDescent="0.25">
      <c r="A1381">
        <f>'C 1s'!B244</f>
        <v>292.10000000000002</v>
      </c>
      <c r="B1381" s="1">
        <f t="shared" si="21"/>
        <v>292.10000000000002</v>
      </c>
      <c r="C1381">
        <f>'C 1s'!C244</f>
        <v>193.59800000000007</v>
      </c>
    </row>
    <row r="1382" spans="1:3" x14ac:dyDescent="0.25">
      <c r="A1382">
        <f>'C 1s'!B245</f>
        <v>292</v>
      </c>
      <c r="B1382" s="1">
        <f t="shared" si="21"/>
        <v>292</v>
      </c>
      <c r="C1382">
        <f>'C 1s'!C245</f>
        <v>210.98000000000002</v>
      </c>
    </row>
    <row r="1383" spans="1:3" x14ac:dyDescent="0.25">
      <c r="A1383">
        <f>'C 1s'!B246</f>
        <v>292</v>
      </c>
      <c r="B1383" s="1">
        <f t="shared" si="21"/>
        <v>292</v>
      </c>
      <c r="C1383">
        <f>'C 1s'!C246</f>
        <v>173.85899999999998</v>
      </c>
    </row>
    <row r="1384" spans="1:3" x14ac:dyDescent="0.25">
      <c r="A1384">
        <f>'C 1s'!B247</f>
        <v>291.89999999999998</v>
      </c>
      <c r="B1384" s="1">
        <f t="shared" si="21"/>
        <v>291.89999999999998</v>
      </c>
      <c r="C1384">
        <f>'C 1s'!C247</f>
        <v>181.96100000000001</v>
      </c>
    </row>
    <row r="1385" spans="1:3" x14ac:dyDescent="0.25">
      <c r="A1385">
        <f>'C 1s'!B248</f>
        <v>291.89999999999998</v>
      </c>
      <c r="B1385" s="1">
        <f t="shared" si="21"/>
        <v>291.89999999999998</v>
      </c>
      <c r="C1385">
        <f>'C 1s'!C248</f>
        <v>166.42000000000002</v>
      </c>
    </row>
    <row r="1386" spans="1:3" x14ac:dyDescent="0.25">
      <c r="A1386">
        <f>'C 1s'!B249</f>
        <v>291.8</v>
      </c>
      <c r="B1386" s="1">
        <f t="shared" si="21"/>
        <v>291.8</v>
      </c>
      <c r="C1386">
        <f>'C 1s'!C249</f>
        <v>188.13800000000003</v>
      </c>
    </row>
    <row r="1387" spans="1:3" x14ac:dyDescent="0.25">
      <c r="A1387">
        <f>'C 1s'!B250</f>
        <v>291.8</v>
      </c>
      <c r="B1387" s="1">
        <f t="shared" si="21"/>
        <v>291.8</v>
      </c>
      <c r="C1387">
        <f>'C 1s'!C250</f>
        <v>180.23499999999996</v>
      </c>
    </row>
    <row r="1388" spans="1:3" x14ac:dyDescent="0.25">
      <c r="A1388">
        <f>'C 1s'!B251</f>
        <v>291.7</v>
      </c>
      <c r="B1388" s="1">
        <f t="shared" si="21"/>
        <v>291.7</v>
      </c>
      <c r="C1388">
        <f>'C 1s'!C251</f>
        <v>175.92000000000002</v>
      </c>
    </row>
    <row r="1389" spans="1:3" x14ac:dyDescent="0.25">
      <c r="A1389">
        <f>'C 1s'!B252</f>
        <v>291.7</v>
      </c>
      <c r="B1389" s="1">
        <f t="shared" si="21"/>
        <v>291.7</v>
      </c>
      <c r="C1389">
        <f>'C 1s'!C252</f>
        <v>176.00600000000003</v>
      </c>
    </row>
    <row r="1390" spans="1:3" x14ac:dyDescent="0.25">
      <c r="A1390">
        <f>'C 1s'!B253</f>
        <v>291.60000000000002</v>
      </c>
      <c r="B1390" s="1">
        <f t="shared" si="21"/>
        <v>291.60000000000002</v>
      </c>
      <c r="C1390">
        <f>'C 1s'!C253</f>
        <v>190.93200000000002</v>
      </c>
    </row>
    <row r="1391" spans="1:3" x14ac:dyDescent="0.25">
      <c r="A1391">
        <f>'C 1s'!B254</f>
        <v>291.60000000000002</v>
      </c>
      <c r="B1391" s="1">
        <f t="shared" si="21"/>
        <v>291.60000000000002</v>
      </c>
      <c r="C1391">
        <f>'C 1s'!C254</f>
        <v>171.40499999999997</v>
      </c>
    </row>
    <row r="1392" spans="1:3" x14ac:dyDescent="0.25">
      <c r="A1392">
        <f>'C 1s'!B255</f>
        <v>291.5</v>
      </c>
      <c r="B1392" s="1">
        <f t="shared" si="21"/>
        <v>291.5</v>
      </c>
      <c r="C1392">
        <f>'C 1s'!C255</f>
        <v>180.70299999999997</v>
      </c>
    </row>
    <row r="1393" spans="1:3" x14ac:dyDescent="0.25">
      <c r="A1393">
        <f>'C 1s'!B256</f>
        <v>291.5</v>
      </c>
      <c r="B1393" s="1">
        <f t="shared" si="21"/>
        <v>291.5</v>
      </c>
      <c r="C1393">
        <f>'C 1s'!C256</f>
        <v>171.57600000000002</v>
      </c>
    </row>
    <row r="1394" spans="1:3" x14ac:dyDescent="0.25">
      <c r="A1394">
        <f>'C 1s'!B257</f>
        <v>291.39999999999998</v>
      </c>
      <c r="B1394" s="1">
        <f t="shared" si="21"/>
        <v>291.39999999999998</v>
      </c>
      <c r="C1394">
        <f>'C 1s'!C257</f>
        <v>162.02300000000002</v>
      </c>
    </row>
    <row r="1395" spans="1:3" x14ac:dyDescent="0.25">
      <c r="A1395">
        <f>'C 1s'!B258</f>
        <v>291.39999999999998</v>
      </c>
      <c r="B1395" s="1">
        <f t="shared" si="21"/>
        <v>291.39999999999998</v>
      </c>
      <c r="C1395">
        <f>'C 1s'!C258</f>
        <v>167.685</v>
      </c>
    </row>
    <row r="1396" spans="1:3" x14ac:dyDescent="0.25">
      <c r="A1396">
        <f>'C 1s'!B259</f>
        <v>291.3</v>
      </c>
      <c r="B1396" s="1">
        <f t="shared" si="21"/>
        <v>291.3</v>
      </c>
      <c r="C1396">
        <f>'C 1s'!C259</f>
        <v>168.95100000000002</v>
      </c>
    </row>
    <row r="1397" spans="1:3" x14ac:dyDescent="0.25">
      <c r="A1397">
        <f>'C 1s'!B260</f>
        <v>291.3</v>
      </c>
      <c r="B1397" s="1">
        <f t="shared" si="21"/>
        <v>291.3</v>
      </c>
      <c r="C1397">
        <f>'C 1s'!C260</f>
        <v>170.62099999999998</v>
      </c>
    </row>
    <row r="1398" spans="1:3" x14ac:dyDescent="0.25">
      <c r="A1398">
        <f>'C 1s'!B261</f>
        <v>291.2</v>
      </c>
      <c r="B1398" s="1">
        <f t="shared" si="21"/>
        <v>291.2</v>
      </c>
      <c r="C1398">
        <f>'C 1s'!C261</f>
        <v>155.85100000000006</v>
      </c>
    </row>
    <row r="1399" spans="1:3" x14ac:dyDescent="0.25">
      <c r="A1399">
        <f>'C 1s'!B262</f>
        <v>291.2</v>
      </c>
      <c r="B1399" s="1">
        <f t="shared" si="21"/>
        <v>291.2</v>
      </c>
      <c r="C1399">
        <f>'C 1s'!C262</f>
        <v>145.05099999999999</v>
      </c>
    </row>
    <row r="1400" spans="1:3" x14ac:dyDescent="0.25">
      <c r="A1400">
        <f>'C 1s'!B263</f>
        <v>291.10000000000002</v>
      </c>
      <c r="B1400" s="1">
        <f t="shared" si="21"/>
        <v>291.10000000000002</v>
      </c>
      <c r="C1400">
        <f>'C 1s'!C263</f>
        <v>154.67700000000002</v>
      </c>
    </row>
    <row r="1401" spans="1:3" x14ac:dyDescent="0.25">
      <c r="A1401">
        <f>'C 1s'!B264</f>
        <v>291.10000000000002</v>
      </c>
      <c r="B1401" s="1">
        <f t="shared" si="21"/>
        <v>291.10000000000002</v>
      </c>
      <c r="C1401">
        <f>'C 1s'!C264</f>
        <v>178.36899999999997</v>
      </c>
    </row>
    <row r="1402" spans="1:3" x14ac:dyDescent="0.25">
      <c r="A1402">
        <f>'C 1s'!B265</f>
        <v>291</v>
      </c>
      <c r="B1402" s="1">
        <f t="shared" si="21"/>
        <v>291</v>
      </c>
      <c r="C1402">
        <f>'C 1s'!C265</f>
        <v>183.27399999999994</v>
      </c>
    </row>
    <row r="1403" spans="1:3" x14ac:dyDescent="0.25">
      <c r="A1403">
        <f>'C 1s'!B266</f>
        <v>291</v>
      </c>
      <c r="B1403" s="1">
        <f t="shared" si="21"/>
        <v>291</v>
      </c>
      <c r="C1403">
        <f>'C 1s'!C266</f>
        <v>159.31399999999996</v>
      </c>
    </row>
    <row r="1404" spans="1:3" x14ac:dyDescent="0.25">
      <c r="A1404">
        <f>'C 1s'!B267</f>
        <v>290.89999999999998</v>
      </c>
      <c r="B1404" s="1">
        <f t="shared" si="21"/>
        <v>290.89999999999998</v>
      </c>
      <c r="C1404">
        <f>'C 1s'!C267</f>
        <v>166.57300000000004</v>
      </c>
    </row>
    <row r="1405" spans="1:3" x14ac:dyDescent="0.25">
      <c r="A1405">
        <f>'C 1s'!B268</f>
        <v>290.89999999999998</v>
      </c>
      <c r="B1405" s="1">
        <f t="shared" si="21"/>
        <v>290.89999999999998</v>
      </c>
      <c r="C1405">
        <f>'C 1s'!C268</f>
        <v>168.63799999999998</v>
      </c>
    </row>
    <row r="1406" spans="1:3" x14ac:dyDescent="0.25">
      <c r="A1406">
        <f>'C 1s'!B269</f>
        <v>290.8</v>
      </c>
      <c r="B1406" s="1">
        <f t="shared" si="21"/>
        <v>290.8</v>
      </c>
      <c r="C1406">
        <f>'C 1s'!C269</f>
        <v>167.50000000000006</v>
      </c>
    </row>
    <row r="1407" spans="1:3" x14ac:dyDescent="0.25">
      <c r="A1407">
        <f>'C 1s'!B270</f>
        <v>290.8</v>
      </c>
      <c r="B1407" s="1">
        <f t="shared" si="21"/>
        <v>290.8</v>
      </c>
      <c r="C1407">
        <f>'C 1s'!C270</f>
        <v>175.98500000000007</v>
      </c>
    </row>
    <row r="1408" spans="1:3" x14ac:dyDescent="0.25">
      <c r="A1408">
        <f>'C 1s'!B271</f>
        <v>290.7</v>
      </c>
      <c r="B1408" s="1">
        <f t="shared" si="21"/>
        <v>290.7</v>
      </c>
      <c r="C1408">
        <f>'C 1s'!C271</f>
        <v>166.84500000000003</v>
      </c>
    </row>
    <row r="1409" spans="1:3" x14ac:dyDescent="0.25">
      <c r="A1409">
        <f>'C 1s'!B272</f>
        <v>290.7</v>
      </c>
      <c r="B1409" s="1">
        <f t="shared" si="21"/>
        <v>290.7</v>
      </c>
      <c r="C1409">
        <f>'C 1s'!C272</f>
        <v>142.43799999999999</v>
      </c>
    </row>
    <row r="1410" spans="1:3" x14ac:dyDescent="0.25">
      <c r="A1410">
        <f>'C 1s'!B273</f>
        <v>290.60000000000002</v>
      </c>
      <c r="B1410" s="1">
        <f t="shared" ref="B1410:B1473" si="22">ROUND(A1410,1)</f>
        <v>290.60000000000002</v>
      </c>
      <c r="C1410">
        <f>'C 1s'!C273</f>
        <v>153.661</v>
      </c>
    </row>
    <row r="1411" spans="1:3" x14ac:dyDescent="0.25">
      <c r="A1411">
        <f>'C 1s'!B274</f>
        <v>290.60000000000002</v>
      </c>
      <c r="B1411" s="1">
        <f t="shared" si="22"/>
        <v>290.60000000000002</v>
      </c>
      <c r="C1411">
        <f>'C 1s'!C274</f>
        <v>155.28899999999993</v>
      </c>
    </row>
    <row r="1412" spans="1:3" x14ac:dyDescent="0.25">
      <c r="A1412">
        <f>'C 1s'!B275</f>
        <v>290.5</v>
      </c>
      <c r="B1412" s="1">
        <f t="shared" si="22"/>
        <v>290.5</v>
      </c>
      <c r="C1412">
        <f>'C 1s'!C275</f>
        <v>160.13100000000003</v>
      </c>
    </row>
    <row r="1413" spans="1:3" x14ac:dyDescent="0.25">
      <c r="A1413">
        <f>'C 1s'!B276</f>
        <v>290.5</v>
      </c>
      <c r="B1413" s="1">
        <f t="shared" si="22"/>
        <v>290.5</v>
      </c>
      <c r="C1413">
        <f>'C 1s'!C276</f>
        <v>148.94100000000003</v>
      </c>
    </row>
    <row r="1414" spans="1:3" x14ac:dyDescent="0.25">
      <c r="A1414">
        <f>'C 1s'!B277</f>
        <v>290.39999999999998</v>
      </c>
      <c r="B1414" s="1">
        <f t="shared" si="22"/>
        <v>290.39999999999998</v>
      </c>
      <c r="C1414">
        <f>'C 1s'!C277</f>
        <v>143.33700000000005</v>
      </c>
    </row>
    <row r="1415" spans="1:3" x14ac:dyDescent="0.25">
      <c r="A1415">
        <f>'C 1s'!B278</f>
        <v>290.39999999999998</v>
      </c>
      <c r="B1415" s="1">
        <f t="shared" si="22"/>
        <v>290.39999999999998</v>
      </c>
      <c r="C1415">
        <f>'C 1s'!C278</f>
        <v>163.78800000000001</v>
      </c>
    </row>
    <row r="1416" spans="1:3" x14ac:dyDescent="0.25">
      <c r="A1416">
        <f>'C 1s'!B279</f>
        <v>290.3</v>
      </c>
      <c r="B1416" s="1">
        <f t="shared" si="22"/>
        <v>290.3</v>
      </c>
      <c r="C1416">
        <f>'C 1s'!C279</f>
        <v>156.21900000000005</v>
      </c>
    </row>
    <row r="1417" spans="1:3" x14ac:dyDescent="0.25">
      <c r="A1417">
        <f>'C 1s'!B280</f>
        <v>290.3</v>
      </c>
      <c r="B1417" s="1">
        <f t="shared" si="22"/>
        <v>290.3</v>
      </c>
      <c r="C1417">
        <f>'C 1s'!C280</f>
        <v>149.02999999999997</v>
      </c>
    </row>
    <row r="1418" spans="1:3" x14ac:dyDescent="0.25">
      <c r="A1418">
        <f>'C 1s'!B281</f>
        <v>290.2</v>
      </c>
      <c r="B1418" s="1">
        <f t="shared" si="22"/>
        <v>290.2</v>
      </c>
      <c r="C1418">
        <f>'C 1s'!C281</f>
        <v>159.47000000000003</v>
      </c>
    </row>
    <row r="1419" spans="1:3" x14ac:dyDescent="0.25">
      <c r="A1419">
        <f>'C 1s'!B282</f>
        <v>290.2</v>
      </c>
      <c r="B1419" s="1">
        <f t="shared" si="22"/>
        <v>290.2</v>
      </c>
      <c r="C1419">
        <f>'C 1s'!C282</f>
        <v>147.476</v>
      </c>
    </row>
    <row r="1420" spans="1:3" x14ac:dyDescent="0.25">
      <c r="A1420">
        <f>'C 1s'!B283</f>
        <v>290.10000000000002</v>
      </c>
      <c r="B1420" s="1">
        <f t="shared" si="22"/>
        <v>290.10000000000002</v>
      </c>
      <c r="C1420">
        <f>'C 1s'!C283</f>
        <v>126.22399999999999</v>
      </c>
    </row>
    <row r="1421" spans="1:3" x14ac:dyDescent="0.25">
      <c r="A1421">
        <f>'C 1s'!B284</f>
        <v>290.10000000000002</v>
      </c>
      <c r="B1421" s="1">
        <f t="shared" si="22"/>
        <v>290.10000000000002</v>
      </c>
      <c r="C1421">
        <f>'C 1s'!C284</f>
        <v>130.98499999999996</v>
      </c>
    </row>
    <row r="1422" spans="1:3" x14ac:dyDescent="0.25">
      <c r="A1422">
        <f>'C 1s'!B285</f>
        <v>290</v>
      </c>
      <c r="B1422" s="1">
        <f t="shared" si="22"/>
        <v>290</v>
      </c>
      <c r="C1422">
        <f>'C 1s'!C285</f>
        <v>142.57800000000003</v>
      </c>
    </row>
    <row r="1423" spans="1:3" x14ac:dyDescent="0.25">
      <c r="A1423">
        <f>'C 1s'!B286</f>
        <v>290</v>
      </c>
      <c r="B1423" s="1">
        <f t="shared" si="22"/>
        <v>290</v>
      </c>
      <c r="C1423">
        <f>'C 1s'!C286</f>
        <v>146.18099999999998</v>
      </c>
    </row>
    <row r="1424" spans="1:3" x14ac:dyDescent="0.25">
      <c r="A1424">
        <f>'C 1s'!B287</f>
        <v>289.89999999999998</v>
      </c>
      <c r="B1424" s="1">
        <f t="shared" si="22"/>
        <v>289.89999999999998</v>
      </c>
      <c r="C1424">
        <f>'C 1s'!C287</f>
        <v>119.71199999999999</v>
      </c>
    </row>
    <row r="1425" spans="1:3" x14ac:dyDescent="0.25">
      <c r="A1425">
        <f>'C 1s'!B288</f>
        <v>289.89999999999998</v>
      </c>
      <c r="B1425" s="1">
        <f t="shared" si="22"/>
        <v>289.89999999999998</v>
      </c>
      <c r="C1425">
        <f>'C 1s'!C288</f>
        <v>105.60300000000001</v>
      </c>
    </row>
    <row r="1426" spans="1:3" x14ac:dyDescent="0.25">
      <c r="A1426">
        <f>'C 1s'!B289</f>
        <v>289.8</v>
      </c>
      <c r="B1426" s="1">
        <f t="shared" si="22"/>
        <v>289.8</v>
      </c>
      <c r="C1426">
        <f>'C 1s'!C289</f>
        <v>130.36200000000002</v>
      </c>
    </row>
    <row r="1427" spans="1:3" x14ac:dyDescent="0.25">
      <c r="A1427">
        <f>'C 1s'!B290</f>
        <v>289.8</v>
      </c>
      <c r="B1427" s="1">
        <f t="shared" si="22"/>
        <v>289.8</v>
      </c>
      <c r="C1427">
        <f>'C 1s'!C290</f>
        <v>117.08499999999998</v>
      </c>
    </row>
    <row r="1428" spans="1:3" x14ac:dyDescent="0.25">
      <c r="A1428">
        <f>'C 1s'!B291</f>
        <v>289.7</v>
      </c>
      <c r="B1428" s="1">
        <f t="shared" si="22"/>
        <v>289.7</v>
      </c>
      <c r="C1428">
        <f>'C 1s'!C291</f>
        <v>93.341999999999985</v>
      </c>
    </row>
    <row r="1429" spans="1:3" x14ac:dyDescent="0.25">
      <c r="A1429">
        <f>'C 1s'!B292</f>
        <v>289.7</v>
      </c>
      <c r="B1429" s="1">
        <f t="shared" si="22"/>
        <v>289.7</v>
      </c>
      <c r="C1429">
        <f>'C 1s'!C292</f>
        <v>106.43599999999998</v>
      </c>
    </row>
    <row r="1430" spans="1:3" x14ac:dyDescent="0.25">
      <c r="A1430">
        <f>'C 1s'!B293</f>
        <v>289.60000000000002</v>
      </c>
      <c r="B1430" s="1">
        <f t="shared" si="22"/>
        <v>289.60000000000002</v>
      </c>
      <c r="C1430">
        <f>'C 1s'!C293</f>
        <v>99.911000000000001</v>
      </c>
    </row>
    <row r="1431" spans="1:3" x14ac:dyDescent="0.25">
      <c r="A1431">
        <f>'C 1s'!B294</f>
        <v>289.60000000000002</v>
      </c>
      <c r="B1431" s="1">
        <f t="shared" si="22"/>
        <v>289.60000000000002</v>
      </c>
      <c r="C1431">
        <f>'C 1s'!C294</f>
        <v>72.911999999999978</v>
      </c>
    </row>
    <row r="1432" spans="1:3" x14ac:dyDescent="0.25">
      <c r="A1432">
        <f>'C 1s'!B295</f>
        <v>289.5</v>
      </c>
      <c r="B1432" s="1">
        <f t="shared" si="22"/>
        <v>289.5</v>
      </c>
      <c r="C1432">
        <f>'C 1s'!C295</f>
        <v>74.718000000000018</v>
      </c>
    </row>
    <row r="1433" spans="1:3" x14ac:dyDescent="0.25">
      <c r="A1433">
        <f>'C 1s'!B296</f>
        <v>289.5</v>
      </c>
      <c r="B1433" s="1">
        <f t="shared" si="22"/>
        <v>289.5</v>
      </c>
      <c r="C1433">
        <f>'C 1s'!C296</f>
        <v>113.03000000000003</v>
      </c>
    </row>
    <row r="1434" spans="1:3" x14ac:dyDescent="0.25">
      <c r="A1434">
        <f>'C 1s'!B297</f>
        <v>289.39999999999998</v>
      </c>
      <c r="B1434" s="1">
        <f t="shared" si="22"/>
        <v>289.39999999999998</v>
      </c>
      <c r="C1434">
        <f>'C 1s'!C297</f>
        <v>90.078000000000031</v>
      </c>
    </row>
    <row r="1435" spans="1:3" x14ac:dyDescent="0.25">
      <c r="A1435">
        <f>'C 1s'!B298</f>
        <v>289.39999999999998</v>
      </c>
      <c r="B1435" s="1">
        <f t="shared" si="22"/>
        <v>289.39999999999998</v>
      </c>
      <c r="C1435">
        <f>'C 1s'!C298</f>
        <v>47.007999999999981</v>
      </c>
    </row>
    <row r="1436" spans="1:3" x14ac:dyDescent="0.25">
      <c r="A1436">
        <f>'C 1s'!B299</f>
        <v>289.3</v>
      </c>
      <c r="B1436" s="1">
        <f t="shared" si="22"/>
        <v>289.3</v>
      </c>
      <c r="C1436">
        <f>'C 1s'!C299</f>
        <v>61.978999999999985</v>
      </c>
    </row>
    <row r="1437" spans="1:3" x14ac:dyDescent="0.25">
      <c r="A1437">
        <f>'C 1s'!B300</f>
        <v>289.3</v>
      </c>
      <c r="B1437" s="1">
        <f t="shared" si="22"/>
        <v>289.3</v>
      </c>
      <c r="C1437">
        <f>'C 1s'!C300</f>
        <v>74.584000000000003</v>
      </c>
    </row>
    <row r="1438" spans="1:3" x14ac:dyDescent="0.25">
      <c r="A1438">
        <f>'C 1s'!B301</f>
        <v>289.2</v>
      </c>
      <c r="B1438" s="1">
        <f t="shared" si="22"/>
        <v>289.2</v>
      </c>
      <c r="C1438">
        <f>'C 1s'!C301</f>
        <v>90.433999999999969</v>
      </c>
    </row>
    <row r="1439" spans="1:3" x14ac:dyDescent="0.25">
      <c r="A1439">
        <f>'C 1s'!B302</f>
        <v>289.2</v>
      </c>
      <c r="B1439" s="1">
        <f t="shared" si="22"/>
        <v>289.2</v>
      </c>
      <c r="C1439">
        <f>'C 1s'!C302</f>
        <v>75.442000000000007</v>
      </c>
    </row>
    <row r="1440" spans="1:3" x14ac:dyDescent="0.25">
      <c r="A1440">
        <f>'C 1s'!B303</f>
        <v>289.10000000000002</v>
      </c>
      <c r="B1440" s="1">
        <f t="shared" si="22"/>
        <v>289.10000000000002</v>
      </c>
      <c r="C1440">
        <f>'C 1s'!C303</f>
        <v>77.656000000000006</v>
      </c>
    </row>
    <row r="1441" spans="1:3" x14ac:dyDescent="0.25">
      <c r="A1441">
        <f>'C 1s'!B304</f>
        <v>289.10000000000002</v>
      </c>
      <c r="B1441" s="1">
        <f t="shared" si="22"/>
        <v>289.10000000000002</v>
      </c>
      <c r="C1441">
        <f>'C 1s'!C304</f>
        <v>78.271999999999991</v>
      </c>
    </row>
    <row r="1442" spans="1:3" x14ac:dyDescent="0.25">
      <c r="A1442">
        <f>'C 1s'!B305</f>
        <v>289</v>
      </c>
      <c r="B1442" s="1">
        <f t="shared" si="22"/>
        <v>289</v>
      </c>
      <c r="C1442">
        <f>'C 1s'!C305</f>
        <v>74.877999999999986</v>
      </c>
    </row>
    <row r="1443" spans="1:3" x14ac:dyDescent="0.25">
      <c r="A1443">
        <f>'C 1s'!B306</f>
        <v>289</v>
      </c>
      <c r="B1443" s="1">
        <f t="shared" si="22"/>
        <v>289</v>
      </c>
      <c r="C1443">
        <f>'C 1s'!C306</f>
        <v>73.882000000000005</v>
      </c>
    </row>
    <row r="1444" spans="1:3" x14ac:dyDescent="0.25">
      <c r="A1444">
        <f>'C 1s'!B307</f>
        <v>288.89999999999998</v>
      </c>
      <c r="B1444" s="1">
        <f t="shared" si="22"/>
        <v>288.89999999999998</v>
      </c>
      <c r="C1444">
        <f>'C 1s'!C307</f>
        <v>72.882999999999981</v>
      </c>
    </row>
    <row r="1445" spans="1:3" x14ac:dyDescent="0.25">
      <c r="A1445">
        <f>'C 1s'!B308</f>
        <v>288.89999999999998</v>
      </c>
      <c r="B1445" s="1">
        <f t="shared" si="22"/>
        <v>288.89999999999998</v>
      </c>
      <c r="C1445">
        <f>'C 1s'!C308</f>
        <v>66.265000000000043</v>
      </c>
    </row>
    <row r="1446" spans="1:3" x14ac:dyDescent="0.25">
      <c r="A1446">
        <f>'C 1s'!B309</f>
        <v>288.8</v>
      </c>
      <c r="B1446" s="1">
        <f t="shared" si="22"/>
        <v>288.8</v>
      </c>
      <c r="C1446">
        <f>'C 1s'!C309</f>
        <v>70.86099999999999</v>
      </c>
    </row>
    <row r="1447" spans="1:3" x14ac:dyDescent="0.25">
      <c r="A1447">
        <f>'C 1s'!B310</f>
        <v>288.8</v>
      </c>
      <c r="B1447" s="1">
        <f t="shared" si="22"/>
        <v>288.8</v>
      </c>
      <c r="C1447">
        <f>'C 1s'!C310</f>
        <v>59.424999999999955</v>
      </c>
    </row>
    <row r="1448" spans="1:3" x14ac:dyDescent="0.25">
      <c r="A1448">
        <f>'C 1s'!B311</f>
        <v>288.7</v>
      </c>
      <c r="B1448" s="1">
        <f t="shared" si="22"/>
        <v>288.7</v>
      </c>
      <c r="C1448">
        <f>'C 1s'!C311</f>
        <v>54.373999999999967</v>
      </c>
    </row>
    <row r="1449" spans="1:3" x14ac:dyDescent="0.25">
      <c r="A1449">
        <f>'C 1s'!B312</f>
        <v>288.7</v>
      </c>
      <c r="B1449" s="1">
        <f t="shared" si="22"/>
        <v>288.7</v>
      </c>
      <c r="C1449">
        <f>'C 1s'!C312</f>
        <v>62.546999999999969</v>
      </c>
    </row>
    <row r="1450" spans="1:3" x14ac:dyDescent="0.25">
      <c r="A1450">
        <f>'C 1s'!B313</f>
        <v>288.60000000000002</v>
      </c>
      <c r="B1450" s="1">
        <f t="shared" si="22"/>
        <v>288.60000000000002</v>
      </c>
      <c r="C1450">
        <f>'C 1s'!C313</f>
        <v>86.384999999999991</v>
      </c>
    </row>
    <row r="1451" spans="1:3" x14ac:dyDescent="0.25">
      <c r="A1451">
        <f>'C 1s'!B314</f>
        <v>288.60000000000002</v>
      </c>
      <c r="B1451" s="1">
        <f t="shared" si="22"/>
        <v>288.60000000000002</v>
      </c>
      <c r="C1451">
        <f>'C 1s'!C314</f>
        <v>70.980999999999995</v>
      </c>
    </row>
    <row r="1452" spans="1:3" x14ac:dyDescent="0.25">
      <c r="A1452">
        <f>'C 1s'!B315</f>
        <v>288.5</v>
      </c>
      <c r="B1452" s="1">
        <f t="shared" si="22"/>
        <v>288.5</v>
      </c>
      <c r="C1452">
        <f>'C 1s'!C315</f>
        <v>63.55600000000004</v>
      </c>
    </row>
    <row r="1453" spans="1:3" x14ac:dyDescent="0.25">
      <c r="A1453">
        <f>'C 1s'!B316</f>
        <v>288.5</v>
      </c>
      <c r="B1453" s="1">
        <f t="shared" si="22"/>
        <v>288.5</v>
      </c>
      <c r="C1453">
        <f>'C 1s'!C316</f>
        <v>49.69300000000004</v>
      </c>
    </row>
    <row r="1454" spans="1:3" x14ac:dyDescent="0.25">
      <c r="A1454">
        <f>'C 1s'!B317</f>
        <v>288.39999999999998</v>
      </c>
      <c r="B1454" s="1">
        <f t="shared" si="22"/>
        <v>288.39999999999998</v>
      </c>
      <c r="C1454">
        <f>'C 1s'!C317</f>
        <v>41.006000000000029</v>
      </c>
    </row>
    <row r="1455" spans="1:3" x14ac:dyDescent="0.25">
      <c r="A1455">
        <f>'C 1s'!B318</f>
        <v>288.39999999999998</v>
      </c>
      <c r="B1455" s="1">
        <f t="shared" si="22"/>
        <v>288.39999999999998</v>
      </c>
      <c r="C1455">
        <f>'C 1s'!C318</f>
        <v>65.186000000000035</v>
      </c>
    </row>
    <row r="1456" spans="1:3" x14ac:dyDescent="0.25">
      <c r="A1456">
        <f>'C 1s'!B319</f>
        <v>288.3</v>
      </c>
      <c r="B1456" s="1">
        <f t="shared" si="22"/>
        <v>288.3</v>
      </c>
      <c r="C1456">
        <f>'C 1s'!C319</f>
        <v>42.502999999999986</v>
      </c>
    </row>
    <row r="1457" spans="1:3" x14ac:dyDescent="0.25">
      <c r="A1457">
        <f>'C 1s'!B320</f>
        <v>288.3</v>
      </c>
      <c r="B1457" s="1">
        <f t="shared" si="22"/>
        <v>288.3</v>
      </c>
      <c r="C1457">
        <f>'C 1s'!C320</f>
        <v>33.395000000000039</v>
      </c>
    </row>
    <row r="1458" spans="1:3" x14ac:dyDescent="0.25">
      <c r="A1458">
        <f>'C 1s'!B321</f>
        <v>288.2</v>
      </c>
      <c r="B1458" s="1">
        <f t="shared" si="22"/>
        <v>288.2</v>
      </c>
      <c r="C1458">
        <f>'C 1s'!C321</f>
        <v>39.904999999999973</v>
      </c>
    </row>
    <row r="1459" spans="1:3" x14ac:dyDescent="0.25">
      <c r="A1459">
        <f>'C 1s'!B322</f>
        <v>288.2</v>
      </c>
      <c r="B1459" s="1">
        <f t="shared" si="22"/>
        <v>288.2</v>
      </c>
      <c r="C1459">
        <f>'C 1s'!C322</f>
        <v>42.422000000000025</v>
      </c>
    </row>
    <row r="1460" spans="1:3" x14ac:dyDescent="0.25">
      <c r="A1460">
        <f>'C 1s'!B323</f>
        <v>288.10000000000002</v>
      </c>
      <c r="B1460" s="1">
        <f t="shared" si="22"/>
        <v>288.10000000000002</v>
      </c>
      <c r="C1460">
        <f>'C 1s'!C323</f>
        <v>35.721000000000004</v>
      </c>
    </row>
    <row r="1461" spans="1:3" x14ac:dyDescent="0.25">
      <c r="A1461">
        <f>'C 1s'!B324</f>
        <v>288.10000000000002</v>
      </c>
      <c r="B1461" s="1">
        <f t="shared" si="22"/>
        <v>288.10000000000002</v>
      </c>
      <c r="C1461">
        <f>'C 1s'!C324</f>
        <v>25.390999999999963</v>
      </c>
    </row>
    <row r="1462" spans="1:3" x14ac:dyDescent="0.25">
      <c r="A1462">
        <f>'C 1s'!B325</f>
        <v>288</v>
      </c>
      <c r="B1462" s="1">
        <f t="shared" si="22"/>
        <v>288</v>
      </c>
      <c r="C1462">
        <f>'C 1s'!C325</f>
        <v>4.2019999999999982</v>
      </c>
    </row>
    <row r="1463" spans="1:3" x14ac:dyDescent="0.25">
      <c r="A1463">
        <f>'C 1s'!B326</f>
        <v>288</v>
      </c>
      <c r="B1463" s="1">
        <f t="shared" si="22"/>
        <v>288</v>
      </c>
      <c r="C1463">
        <f>'C 1s'!C326</f>
        <v>5.8179999999999836</v>
      </c>
    </row>
    <row r="1464" spans="1:3" x14ac:dyDescent="0.25">
      <c r="A1464">
        <f>'C 1s'!B327</f>
        <v>287.89999999999998</v>
      </c>
      <c r="B1464" s="1">
        <f t="shared" si="22"/>
        <v>287.89999999999998</v>
      </c>
      <c r="C1464">
        <f>'C 1s'!C327</f>
        <v>14.659000000000049</v>
      </c>
    </row>
    <row r="1465" spans="1:3" x14ac:dyDescent="0.25">
      <c r="A1465">
        <f>'C 1s'!B328</f>
        <v>287.89999999999998</v>
      </c>
      <c r="B1465" s="1">
        <f t="shared" si="22"/>
        <v>287.89999999999998</v>
      </c>
      <c r="C1465">
        <f>'C 1s'!C328</f>
        <v>-2.9329999999999927</v>
      </c>
    </row>
    <row r="1466" spans="1:3" x14ac:dyDescent="0.25">
      <c r="A1466">
        <f>'C 1s'!B329</f>
        <v>287.8</v>
      </c>
      <c r="B1466" s="1">
        <f t="shared" si="22"/>
        <v>287.8</v>
      </c>
      <c r="C1466">
        <f>'C 1s'!C329</f>
        <v>-8.1240000000000236</v>
      </c>
    </row>
    <row r="1467" spans="1:3" x14ac:dyDescent="0.25">
      <c r="A1467">
        <f>'C 1s'!B330</f>
        <v>287.8</v>
      </c>
      <c r="B1467" s="1">
        <f t="shared" si="22"/>
        <v>287.8</v>
      </c>
      <c r="C1467">
        <f>'C 1s'!C330</f>
        <v>7.4850000000000136</v>
      </c>
    </row>
    <row r="1468" spans="1:3" x14ac:dyDescent="0.25">
      <c r="A1468">
        <f>'C 1s'!B331</f>
        <v>287.7</v>
      </c>
      <c r="B1468" s="1">
        <f t="shared" si="22"/>
        <v>287.7</v>
      </c>
      <c r="C1468">
        <f>'C 1s'!C331</f>
        <v>7.8940000000000055</v>
      </c>
    </row>
    <row r="1469" spans="1:3" x14ac:dyDescent="0.25">
      <c r="A1469">
        <f>'C 1s'!B332</f>
        <v>287.7</v>
      </c>
      <c r="B1469" s="1">
        <f t="shared" si="22"/>
        <v>287.7</v>
      </c>
      <c r="C1469">
        <f>'C 1s'!C332</f>
        <v>7.9039999999999964</v>
      </c>
    </row>
    <row r="1470" spans="1:3" x14ac:dyDescent="0.25">
      <c r="A1470">
        <f>'C 1s'!B333</f>
        <v>287.60000000000002</v>
      </c>
      <c r="B1470" s="1">
        <f t="shared" si="22"/>
        <v>287.60000000000002</v>
      </c>
      <c r="C1470">
        <f>'C 1s'!C333</f>
        <v>5.1099999999999568</v>
      </c>
    </row>
    <row r="1471" spans="1:3" x14ac:dyDescent="0.25">
      <c r="A1471">
        <f>'C 1s'!B334</f>
        <v>287.60000000000002</v>
      </c>
      <c r="B1471" s="1">
        <f t="shared" si="22"/>
        <v>287.60000000000002</v>
      </c>
      <c r="C1471">
        <f>'C 1s'!C334</f>
        <v>2.7130000000000223</v>
      </c>
    </row>
    <row r="1472" spans="1:3" x14ac:dyDescent="0.25">
      <c r="A1472">
        <f>'C 1s'!B335</f>
        <v>287.5</v>
      </c>
      <c r="B1472" s="1">
        <f t="shared" si="22"/>
        <v>287.5</v>
      </c>
      <c r="C1472">
        <f>'C 1s'!C335</f>
        <v>1.5149999999999864</v>
      </c>
    </row>
    <row r="1473" spans="1:3" x14ac:dyDescent="0.25">
      <c r="A1473">
        <f>'C 1s'!B336</f>
        <v>287.5</v>
      </c>
      <c r="B1473" s="1">
        <f t="shared" si="22"/>
        <v>287.5</v>
      </c>
      <c r="C1473">
        <f>'C 1s'!C336</f>
        <v>12.728999999999985</v>
      </c>
    </row>
    <row r="1474" spans="1:3" x14ac:dyDescent="0.25">
      <c r="A1474">
        <f>'C 1s'!B337</f>
        <v>287.39999999999998</v>
      </c>
      <c r="B1474" s="1">
        <f t="shared" ref="B1474:B1537" si="23">ROUND(A1474,1)</f>
        <v>287.39999999999998</v>
      </c>
      <c r="C1474">
        <f>'C 1s'!C337</f>
        <v>36.372000000000014</v>
      </c>
    </row>
    <row r="1475" spans="1:3" x14ac:dyDescent="0.25">
      <c r="A1475">
        <f>'C 1s'!B338</f>
        <v>287.39999999999998</v>
      </c>
      <c r="B1475" s="1">
        <f t="shared" si="23"/>
        <v>287.39999999999998</v>
      </c>
      <c r="C1475">
        <f>'C 1s'!C338</f>
        <v>60.843999999999994</v>
      </c>
    </row>
    <row r="1476" spans="1:3" x14ac:dyDescent="0.25">
      <c r="A1476">
        <f>'C 1s'!B339</f>
        <v>287.3</v>
      </c>
      <c r="B1476" s="1">
        <f t="shared" si="23"/>
        <v>287.3</v>
      </c>
      <c r="C1476">
        <f>'C 1s'!C339</f>
        <v>77.334000000000003</v>
      </c>
    </row>
    <row r="1477" spans="1:3" x14ac:dyDescent="0.25">
      <c r="A1477">
        <f>'C 1s'!B340</f>
        <v>287.3</v>
      </c>
      <c r="B1477" s="1">
        <f t="shared" si="23"/>
        <v>287.3</v>
      </c>
      <c r="C1477">
        <f>'C 1s'!C340</f>
        <v>99.050999999999988</v>
      </c>
    </row>
    <row r="1478" spans="1:3" x14ac:dyDescent="0.25">
      <c r="A1478">
        <f>'C 1s'!B341</f>
        <v>287.2</v>
      </c>
      <c r="B1478" s="1">
        <f t="shared" si="23"/>
        <v>287.2</v>
      </c>
      <c r="C1478">
        <f>'C 1s'!C341</f>
        <v>136.81100000000004</v>
      </c>
    </row>
    <row r="1479" spans="1:3" x14ac:dyDescent="0.25">
      <c r="A1479">
        <f>'C 1s'!B342</f>
        <v>287.2</v>
      </c>
      <c r="B1479" s="1">
        <f t="shared" si="23"/>
        <v>287.2</v>
      </c>
      <c r="C1479">
        <f>'C 1s'!C342</f>
        <v>187.83199999999999</v>
      </c>
    </row>
    <row r="1480" spans="1:3" x14ac:dyDescent="0.25">
      <c r="A1480">
        <f>'C 1s'!B343</f>
        <v>287.10000000000002</v>
      </c>
      <c r="B1480" s="1">
        <f t="shared" si="23"/>
        <v>287.10000000000002</v>
      </c>
      <c r="C1480">
        <f>'C 1s'!C343</f>
        <v>244.11899999999997</v>
      </c>
    </row>
    <row r="1481" spans="1:3" x14ac:dyDescent="0.25">
      <c r="A1481">
        <f>'C 1s'!B344</f>
        <v>287.10000000000002</v>
      </c>
      <c r="B1481" s="1">
        <f t="shared" si="23"/>
        <v>287.10000000000002</v>
      </c>
      <c r="C1481">
        <f>'C 1s'!C344</f>
        <v>315.28900000000004</v>
      </c>
    </row>
    <row r="1482" spans="1:3" x14ac:dyDescent="0.25">
      <c r="A1482">
        <f>'C 1s'!B345</f>
        <v>287</v>
      </c>
      <c r="B1482" s="1">
        <f t="shared" si="23"/>
        <v>287</v>
      </c>
      <c r="C1482">
        <f>'C 1s'!C345</f>
        <v>360.11200000000002</v>
      </c>
    </row>
    <row r="1483" spans="1:3" x14ac:dyDescent="0.25">
      <c r="A1483">
        <f>'C 1s'!B346</f>
        <v>287</v>
      </c>
      <c r="B1483" s="1">
        <f t="shared" si="23"/>
        <v>287</v>
      </c>
      <c r="C1483">
        <f>'C 1s'!C346</f>
        <v>415.79999999999995</v>
      </c>
    </row>
    <row r="1484" spans="1:3" x14ac:dyDescent="0.25">
      <c r="A1484">
        <f>'C 1s'!B347</f>
        <v>286.89999999999998</v>
      </c>
      <c r="B1484" s="1">
        <f t="shared" si="23"/>
        <v>286.89999999999998</v>
      </c>
      <c r="C1484">
        <f>'C 1s'!C347</f>
        <v>533.22700000000009</v>
      </c>
    </row>
    <row r="1485" spans="1:3" x14ac:dyDescent="0.25">
      <c r="A1485">
        <f>'C 1s'!B348</f>
        <v>286.89999999999998</v>
      </c>
      <c r="B1485" s="1">
        <f t="shared" si="23"/>
        <v>286.89999999999998</v>
      </c>
      <c r="C1485">
        <f>'C 1s'!C348</f>
        <v>619.95500000000004</v>
      </c>
    </row>
    <row r="1486" spans="1:3" x14ac:dyDescent="0.25">
      <c r="A1486">
        <f>'C 1s'!B349</f>
        <v>286.8</v>
      </c>
      <c r="B1486" s="1">
        <f t="shared" si="23"/>
        <v>286.8</v>
      </c>
      <c r="C1486">
        <f>'C 1s'!C349</f>
        <v>670.3420000000001</v>
      </c>
    </row>
    <row r="1487" spans="1:3" x14ac:dyDescent="0.25">
      <c r="A1487">
        <f>'C 1s'!B350</f>
        <v>286.8</v>
      </c>
      <c r="B1487" s="1">
        <f t="shared" si="23"/>
        <v>286.8</v>
      </c>
      <c r="C1487">
        <f>'C 1s'!C350</f>
        <v>769.64599999999996</v>
      </c>
    </row>
    <row r="1488" spans="1:3" x14ac:dyDescent="0.25">
      <c r="A1488">
        <f>'C 1s'!B351</f>
        <v>286.7</v>
      </c>
      <c r="B1488" s="1">
        <f t="shared" si="23"/>
        <v>286.7</v>
      </c>
      <c r="C1488">
        <f>'C 1s'!C351</f>
        <v>873.07100000000003</v>
      </c>
    </row>
    <row r="1489" spans="1:3" x14ac:dyDescent="0.25">
      <c r="A1489">
        <f>'C 1s'!B352</f>
        <v>286.7</v>
      </c>
      <c r="B1489" s="1">
        <f t="shared" si="23"/>
        <v>286.7</v>
      </c>
      <c r="C1489">
        <f>'C 1s'!C352</f>
        <v>912.54300000000012</v>
      </c>
    </row>
    <row r="1490" spans="1:3" x14ac:dyDescent="0.25">
      <c r="A1490">
        <f>'C 1s'!B353</f>
        <v>286.60000000000002</v>
      </c>
      <c r="B1490" s="1">
        <f t="shared" si="23"/>
        <v>286.60000000000002</v>
      </c>
      <c r="C1490">
        <f>'C 1s'!C353</f>
        <v>967.279</v>
      </c>
    </row>
    <row r="1491" spans="1:3" x14ac:dyDescent="0.25">
      <c r="A1491">
        <f>'C 1s'!B354</f>
        <v>286.60000000000002</v>
      </c>
      <c r="B1491" s="1">
        <f t="shared" si="23"/>
        <v>286.60000000000002</v>
      </c>
      <c r="C1491">
        <f>'C 1s'!C354</f>
        <v>1052.5149999999999</v>
      </c>
    </row>
    <row r="1492" spans="1:3" x14ac:dyDescent="0.25">
      <c r="A1492">
        <f>'C 1s'!B355</f>
        <v>286.5</v>
      </c>
      <c r="B1492" s="1">
        <f t="shared" si="23"/>
        <v>286.5</v>
      </c>
      <c r="C1492">
        <f>'C 1s'!C355</f>
        <v>1105.8140000000001</v>
      </c>
    </row>
    <row r="1493" spans="1:3" x14ac:dyDescent="0.25">
      <c r="A1493">
        <f>'C 1s'!B356</f>
        <v>286.5</v>
      </c>
      <c r="B1493" s="1">
        <f t="shared" si="23"/>
        <v>286.5</v>
      </c>
      <c r="C1493">
        <f>'C 1s'!C356</f>
        <v>1131.943</v>
      </c>
    </row>
    <row r="1494" spans="1:3" x14ac:dyDescent="0.25">
      <c r="A1494">
        <f>'C 1s'!B357</f>
        <v>286.39999999999998</v>
      </c>
      <c r="B1494" s="1">
        <f t="shared" si="23"/>
        <v>286.39999999999998</v>
      </c>
      <c r="C1494">
        <f>'C 1s'!C357</f>
        <v>1187.7380000000001</v>
      </c>
    </row>
    <row r="1495" spans="1:3" x14ac:dyDescent="0.25">
      <c r="A1495">
        <f>'C 1s'!B358</f>
        <v>286.39999999999998</v>
      </c>
      <c r="B1495" s="1">
        <f t="shared" si="23"/>
        <v>286.39999999999998</v>
      </c>
      <c r="C1495">
        <f>'C 1s'!C358</f>
        <v>1219.57</v>
      </c>
    </row>
    <row r="1496" spans="1:3" x14ac:dyDescent="0.25">
      <c r="A1496">
        <f>'C 1s'!B359</f>
        <v>286.3</v>
      </c>
      <c r="B1496" s="1">
        <f t="shared" si="23"/>
        <v>286.3</v>
      </c>
      <c r="C1496">
        <f>'C 1s'!C359</f>
        <v>1276.269</v>
      </c>
    </row>
    <row r="1497" spans="1:3" x14ac:dyDescent="0.25">
      <c r="A1497">
        <f>'C 1s'!B360</f>
        <v>286.3</v>
      </c>
      <c r="B1497" s="1">
        <f t="shared" si="23"/>
        <v>286.3</v>
      </c>
      <c r="C1497">
        <f>'C 1s'!C360</f>
        <v>1337.44</v>
      </c>
    </row>
    <row r="1498" spans="1:3" x14ac:dyDescent="0.25">
      <c r="A1498">
        <f>'C 1s'!B361</f>
        <v>286.2</v>
      </c>
      <c r="B1498" s="1">
        <f t="shared" si="23"/>
        <v>286.2</v>
      </c>
      <c r="C1498">
        <f>'C 1s'!C361</f>
        <v>1421.1090000000002</v>
      </c>
    </row>
    <row r="1499" spans="1:3" x14ac:dyDescent="0.25">
      <c r="A1499">
        <f>'C 1s'!B362</f>
        <v>286.2</v>
      </c>
      <c r="B1499" s="1">
        <f t="shared" si="23"/>
        <v>286.2</v>
      </c>
      <c r="C1499">
        <f>'C 1s'!C362</f>
        <v>1518.893</v>
      </c>
    </row>
    <row r="1500" spans="1:3" x14ac:dyDescent="0.25">
      <c r="A1500">
        <f>'C 1s'!B363</f>
        <v>286.10000000000002</v>
      </c>
      <c r="B1500" s="1">
        <f t="shared" si="23"/>
        <v>286.10000000000002</v>
      </c>
      <c r="C1500">
        <f>'C 1s'!C363</f>
        <v>1578.347</v>
      </c>
    </row>
    <row r="1501" spans="1:3" x14ac:dyDescent="0.25">
      <c r="A1501">
        <f>'C 1s'!B364</f>
        <v>286.10000000000002</v>
      </c>
      <c r="B1501" s="1">
        <f t="shared" si="23"/>
        <v>286.10000000000002</v>
      </c>
      <c r="C1501">
        <f>'C 1s'!C364</f>
        <v>1709.9549999999999</v>
      </c>
    </row>
    <row r="1502" spans="1:3" x14ac:dyDescent="0.25">
      <c r="A1502">
        <f>'C 1s'!B365</f>
        <v>286</v>
      </c>
      <c r="B1502" s="1">
        <f t="shared" si="23"/>
        <v>286</v>
      </c>
      <c r="C1502">
        <f>'C 1s'!C365</f>
        <v>1901.3880000000001</v>
      </c>
    </row>
    <row r="1503" spans="1:3" x14ac:dyDescent="0.25">
      <c r="A1503">
        <f>'C 1s'!B366</f>
        <v>286</v>
      </c>
      <c r="B1503" s="1">
        <f t="shared" si="23"/>
        <v>286</v>
      </c>
      <c r="C1503">
        <f>'C 1s'!C366</f>
        <v>2069.4180000000001</v>
      </c>
    </row>
    <row r="1504" spans="1:3" x14ac:dyDescent="0.25">
      <c r="A1504">
        <f>'C 1s'!B367</f>
        <v>285.89999999999998</v>
      </c>
      <c r="B1504" s="1">
        <f t="shared" si="23"/>
        <v>285.89999999999998</v>
      </c>
      <c r="C1504">
        <f>'C 1s'!C367</f>
        <v>2237.6460000000002</v>
      </c>
    </row>
    <row r="1505" spans="1:3" x14ac:dyDescent="0.25">
      <c r="A1505">
        <f>'C 1s'!B368</f>
        <v>285.89999999999998</v>
      </c>
      <c r="B1505" s="1">
        <f t="shared" si="23"/>
        <v>285.89999999999998</v>
      </c>
      <c r="C1505">
        <f>'C 1s'!C368</f>
        <v>2358.4160000000002</v>
      </c>
    </row>
    <row r="1506" spans="1:3" x14ac:dyDescent="0.25">
      <c r="A1506">
        <f>'C 1s'!B369</f>
        <v>285.8</v>
      </c>
      <c r="B1506" s="1">
        <f t="shared" si="23"/>
        <v>285.8</v>
      </c>
      <c r="C1506">
        <f>'C 1s'!C369</f>
        <v>2522.5789999999997</v>
      </c>
    </row>
    <row r="1507" spans="1:3" x14ac:dyDescent="0.25">
      <c r="A1507">
        <f>'C 1s'!B370</f>
        <v>285.8</v>
      </c>
      <c r="B1507" s="1">
        <f t="shared" si="23"/>
        <v>285.8</v>
      </c>
      <c r="C1507">
        <f>'C 1s'!C370</f>
        <v>2683.7309999999998</v>
      </c>
    </row>
    <row r="1508" spans="1:3" x14ac:dyDescent="0.25">
      <c r="A1508">
        <f>'C 1s'!B371</f>
        <v>285.7</v>
      </c>
      <c r="B1508" s="1">
        <f t="shared" si="23"/>
        <v>285.7</v>
      </c>
      <c r="C1508">
        <f>'C 1s'!C371</f>
        <v>2800.6200000000003</v>
      </c>
    </row>
    <row r="1509" spans="1:3" x14ac:dyDescent="0.25">
      <c r="A1509">
        <f>'C 1s'!B372</f>
        <v>285.7</v>
      </c>
      <c r="B1509" s="1">
        <f t="shared" si="23"/>
        <v>285.7</v>
      </c>
      <c r="C1509">
        <f>'C 1s'!C372</f>
        <v>2890.0140000000001</v>
      </c>
    </row>
    <row r="1510" spans="1:3" x14ac:dyDescent="0.25">
      <c r="A1510">
        <f>'C 1s'!B373</f>
        <v>285.60000000000002</v>
      </c>
      <c r="B1510" s="1">
        <f t="shared" si="23"/>
        <v>285.60000000000002</v>
      </c>
      <c r="C1510">
        <f>'C 1s'!C373</f>
        <v>2985.9209999999998</v>
      </c>
    </row>
    <row r="1511" spans="1:3" x14ac:dyDescent="0.25">
      <c r="A1511">
        <f>'C 1s'!B374</f>
        <v>285.60000000000002</v>
      </c>
      <c r="B1511" s="1">
        <f t="shared" si="23"/>
        <v>285.60000000000002</v>
      </c>
      <c r="C1511">
        <f>'C 1s'!C374</f>
        <v>3099.5609999999997</v>
      </c>
    </row>
    <row r="1512" spans="1:3" x14ac:dyDescent="0.25">
      <c r="A1512">
        <f>'C 1s'!B375</f>
        <v>285.5</v>
      </c>
      <c r="B1512" s="1">
        <f t="shared" si="23"/>
        <v>285.5</v>
      </c>
      <c r="C1512">
        <f>'C 1s'!C375</f>
        <v>3243.7709999999997</v>
      </c>
    </row>
    <row r="1513" spans="1:3" x14ac:dyDescent="0.25">
      <c r="A1513">
        <f>'C 1s'!B376</f>
        <v>285.5</v>
      </c>
      <c r="B1513" s="1">
        <f t="shared" si="23"/>
        <v>285.5</v>
      </c>
      <c r="C1513">
        <f>'C 1s'!C376</f>
        <v>3413.3789999999999</v>
      </c>
    </row>
    <row r="1514" spans="1:3" x14ac:dyDescent="0.25">
      <c r="A1514">
        <f>'C 1s'!B377</f>
        <v>285.39999999999998</v>
      </c>
      <c r="B1514" s="1">
        <f t="shared" si="23"/>
        <v>285.39999999999998</v>
      </c>
      <c r="C1514">
        <f>'C 1s'!C377</f>
        <v>3594.8009999999999</v>
      </c>
    </row>
    <row r="1515" spans="1:3" x14ac:dyDescent="0.25">
      <c r="A1515">
        <f>'C 1s'!B378</f>
        <v>285.39999999999998</v>
      </c>
      <c r="B1515" s="1">
        <f t="shared" si="23"/>
        <v>285.39999999999998</v>
      </c>
      <c r="C1515">
        <f>'C 1s'!C378</f>
        <v>3803.268</v>
      </c>
    </row>
    <row r="1516" spans="1:3" x14ac:dyDescent="0.25">
      <c r="A1516">
        <f>'C 1s'!B379</f>
        <v>285.3</v>
      </c>
      <c r="B1516" s="1">
        <f t="shared" si="23"/>
        <v>285.3</v>
      </c>
      <c r="C1516">
        <f>'C 1s'!C379</f>
        <v>4107.2920000000004</v>
      </c>
    </row>
    <row r="1517" spans="1:3" x14ac:dyDescent="0.25">
      <c r="A1517">
        <f>'C 1s'!B380</f>
        <v>285.3</v>
      </c>
      <c r="B1517" s="1">
        <f t="shared" si="23"/>
        <v>285.3</v>
      </c>
      <c r="C1517">
        <f>'C 1s'!C380</f>
        <v>4460.5300000000007</v>
      </c>
    </row>
    <row r="1518" spans="1:3" x14ac:dyDescent="0.25">
      <c r="A1518">
        <f>'C 1s'!B381</f>
        <v>285.2</v>
      </c>
      <c r="B1518" s="1">
        <f t="shared" si="23"/>
        <v>285.2</v>
      </c>
      <c r="C1518">
        <f>'C 1s'!C381</f>
        <v>4857.8360000000002</v>
      </c>
    </row>
    <row r="1519" spans="1:3" x14ac:dyDescent="0.25">
      <c r="A1519">
        <f>'C 1s'!B382</f>
        <v>285.2</v>
      </c>
      <c r="B1519" s="1">
        <f t="shared" si="23"/>
        <v>285.2</v>
      </c>
      <c r="C1519">
        <f>'C 1s'!C382</f>
        <v>5285.2429999999995</v>
      </c>
    </row>
    <row r="1520" spans="1:3" x14ac:dyDescent="0.25">
      <c r="A1520">
        <f>'C 1s'!B383</f>
        <v>285.10000000000002</v>
      </c>
      <c r="B1520" s="1">
        <f t="shared" si="23"/>
        <v>285.10000000000002</v>
      </c>
      <c r="C1520">
        <f>'C 1s'!C383</f>
        <v>5747.9929999999995</v>
      </c>
    </row>
    <row r="1521" spans="1:3" x14ac:dyDescent="0.25">
      <c r="A1521">
        <f>'C 1s'!B384</f>
        <v>285.10000000000002</v>
      </c>
      <c r="B1521" s="1">
        <f t="shared" si="23"/>
        <v>285.10000000000002</v>
      </c>
      <c r="C1521">
        <f>'C 1s'!C384</f>
        <v>6297.79</v>
      </c>
    </row>
    <row r="1522" spans="1:3" x14ac:dyDescent="0.25">
      <c r="A1522">
        <f>'C 1s'!B385</f>
        <v>285</v>
      </c>
      <c r="B1522" s="1">
        <f t="shared" si="23"/>
        <v>285</v>
      </c>
      <c r="C1522">
        <f>'C 1s'!C385</f>
        <v>6773.3449999999993</v>
      </c>
    </row>
    <row r="1523" spans="1:3" x14ac:dyDescent="0.25">
      <c r="A1523">
        <f>'C 1s'!B386</f>
        <v>285</v>
      </c>
      <c r="B1523" s="1">
        <f t="shared" si="23"/>
        <v>285</v>
      </c>
      <c r="C1523">
        <f>'C 1s'!C386</f>
        <v>7241.049</v>
      </c>
    </row>
    <row r="1524" spans="1:3" x14ac:dyDescent="0.25">
      <c r="A1524">
        <f>'C 1s'!B387</f>
        <v>284.89999999999998</v>
      </c>
      <c r="B1524" s="1">
        <f t="shared" si="23"/>
        <v>284.89999999999998</v>
      </c>
      <c r="C1524">
        <f>'C 1s'!C387</f>
        <v>7656.04</v>
      </c>
    </row>
    <row r="1525" spans="1:3" x14ac:dyDescent="0.25">
      <c r="A1525">
        <f>'C 1s'!B388</f>
        <v>284.89999999999998</v>
      </c>
      <c r="B1525" s="1">
        <f t="shared" si="23"/>
        <v>284.89999999999998</v>
      </c>
      <c r="C1525">
        <f>'C 1s'!C388</f>
        <v>7975.4070000000002</v>
      </c>
    </row>
    <row r="1526" spans="1:3" x14ac:dyDescent="0.25">
      <c r="A1526">
        <f>'C 1s'!B389</f>
        <v>284.8</v>
      </c>
      <c r="B1526" s="1">
        <f t="shared" si="23"/>
        <v>284.8</v>
      </c>
      <c r="C1526">
        <f>'C 1s'!C389</f>
        <v>8290.7440000000006</v>
      </c>
    </row>
    <row r="1527" spans="1:3" x14ac:dyDescent="0.25">
      <c r="A1527">
        <f>'C 1s'!B390</f>
        <v>284.8</v>
      </c>
      <c r="B1527" s="1">
        <f t="shared" si="23"/>
        <v>284.8</v>
      </c>
      <c r="C1527">
        <f>'C 1s'!C390</f>
        <v>8484.7090000000007</v>
      </c>
    </row>
    <row r="1528" spans="1:3" x14ac:dyDescent="0.25">
      <c r="A1528">
        <f>'C 1s'!B391</f>
        <v>284.7</v>
      </c>
      <c r="B1528" s="1">
        <f t="shared" si="23"/>
        <v>284.7</v>
      </c>
      <c r="C1528">
        <f>'C 1s'!C391</f>
        <v>8537.5360000000001</v>
      </c>
    </row>
    <row r="1529" spans="1:3" x14ac:dyDescent="0.25">
      <c r="A1529">
        <f>'C 1s'!B392</f>
        <v>284.7</v>
      </c>
      <c r="B1529" s="1">
        <f t="shared" si="23"/>
        <v>284.7</v>
      </c>
      <c r="C1529">
        <f>'C 1s'!C392</f>
        <v>8384.1819999999989</v>
      </c>
    </row>
    <row r="1530" spans="1:3" x14ac:dyDescent="0.25">
      <c r="A1530">
        <f>'C 1s'!B393</f>
        <v>284.60000000000002</v>
      </c>
      <c r="B1530" s="1">
        <f t="shared" si="23"/>
        <v>284.60000000000002</v>
      </c>
      <c r="C1530">
        <f>'C 1s'!C393</f>
        <v>8139.3419999999996</v>
      </c>
    </row>
    <row r="1531" spans="1:3" x14ac:dyDescent="0.25">
      <c r="A1531">
        <f>'C 1s'!B394</f>
        <v>284.60000000000002</v>
      </c>
      <c r="B1531" s="1">
        <f t="shared" si="23"/>
        <v>284.60000000000002</v>
      </c>
      <c r="C1531">
        <f>'C 1s'!C394</f>
        <v>7801.7040000000006</v>
      </c>
    </row>
    <row r="1532" spans="1:3" x14ac:dyDescent="0.25">
      <c r="A1532">
        <f>'C 1s'!B395</f>
        <v>284.5</v>
      </c>
      <c r="B1532" s="1">
        <f t="shared" si="23"/>
        <v>284.5</v>
      </c>
      <c r="C1532">
        <f>'C 1s'!C395</f>
        <v>7242.21</v>
      </c>
    </row>
    <row r="1533" spans="1:3" x14ac:dyDescent="0.25">
      <c r="A1533">
        <f>'C 1s'!B396</f>
        <v>284.5</v>
      </c>
      <c r="B1533" s="1">
        <f t="shared" si="23"/>
        <v>284.5</v>
      </c>
      <c r="C1533">
        <f>'C 1s'!C396</f>
        <v>6674.4489999999996</v>
      </c>
    </row>
    <row r="1534" spans="1:3" x14ac:dyDescent="0.25">
      <c r="A1534">
        <f>'C 1s'!B397</f>
        <v>284.39999999999998</v>
      </c>
      <c r="B1534" s="1">
        <f t="shared" si="23"/>
        <v>284.39999999999998</v>
      </c>
      <c r="C1534">
        <f>'C 1s'!C397</f>
        <v>6024.7240000000002</v>
      </c>
    </row>
    <row r="1535" spans="1:3" x14ac:dyDescent="0.25">
      <c r="A1535">
        <f>'C 1s'!B398</f>
        <v>284.39999999999998</v>
      </c>
      <c r="B1535" s="1">
        <f t="shared" si="23"/>
        <v>284.39999999999998</v>
      </c>
      <c r="C1535">
        <f>'C 1s'!C398</f>
        <v>5302.5520000000006</v>
      </c>
    </row>
    <row r="1536" spans="1:3" x14ac:dyDescent="0.25">
      <c r="A1536">
        <f>'C 1s'!B399</f>
        <v>284.3</v>
      </c>
      <c r="B1536" s="1">
        <f t="shared" si="23"/>
        <v>284.3</v>
      </c>
      <c r="C1536">
        <f>'C 1s'!C399</f>
        <v>4657.2209999999995</v>
      </c>
    </row>
    <row r="1537" spans="1:3" x14ac:dyDescent="0.25">
      <c r="A1537">
        <f>'C 1s'!B400</f>
        <v>284.3</v>
      </c>
      <c r="B1537" s="1">
        <f t="shared" si="23"/>
        <v>284.3</v>
      </c>
      <c r="C1537">
        <f>'C 1s'!C400</f>
        <v>4031.1559999999999</v>
      </c>
    </row>
    <row r="1538" spans="1:3" x14ac:dyDescent="0.25">
      <c r="A1538">
        <f>'C 1s'!B401</f>
        <v>284.2</v>
      </c>
      <c r="B1538" s="1">
        <f t="shared" ref="B1538:B1601" si="24">ROUND(A1538,1)</f>
        <v>284.2</v>
      </c>
      <c r="C1538">
        <f>'C 1s'!C401</f>
        <v>3364.3069</v>
      </c>
    </row>
    <row r="1539" spans="1:3" x14ac:dyDescent="0.25">
      <c r="A1539">
        <f>'C 1s'!B402</f>
        <v>284.2</v>
      </c>
      <c r="B1539" s="1">
        <f t="shared" si="24"/>
        <v>284.2</v>
      </c>
      <c r="C1539">
        <f>'C 1s'!C402</f>
        <v>2745.9318000000003</v>
      </c>
    </row>
    <row r="1540" spans="1:3" x14ac:dyDescent="0.25">
      <c r="A1540">
        <f>'C 1s'!B403</f>
        <v>284.10000000000002</v>
      </c>
      <c r="B1540" s="1">
        <f t="shared" si="24"/>
        <v>284.10000000000002</v>
      </c>
      <c r="C1540">
        <f>'C 1s'!C403</f>
        <v>2235.7575999999999</v>
      </c>
    </row>
    <row r="1541" spans="1:3" x14ac:dyDescent="0.25">
      <c r="A1541">
        <f>'C 1s'!B404</f>
        <v>284.10000000000002</v>
      </c>
      <c r="B1541" s="1">
        <f t="shared" si="24"/>
        <v>284.10000000000002</v>
      </c>
      <c r="C1541">
        <f>'C 1s'!C404</f>
        <v>1835.5132999999998</v>
      </c>
    </row>
    <row r="1542" spans="1:3" x14ac:dyDescent="0.25">
      <c r="A1542">
        <f>'C 1s'!B405</f>
        <v>284</v>
      </c>
      <c r="B1542" s="1">
        <f t="shared" si="24"/>
        <v>284</v>
      </c>
      <c r="C1542">
        <f>'C 1s'!C405</f>
        <v>1439.604</v>
      </c>
    </row>
    <row r="1543" spans="1:3" x14ac:dyDescent="0.25">
      <c r="A1543">
        <f>'C 1s'!B406</f>
        <v>284</v>
      </c>
      <c r="B1543" s="1">
        <f t="shared" si="24"/>
        <v>284</v>
      </c>
      <c r="C1543">
        <f>'C 1s'!C406</f>
        <v>1096.8922</v>
      </c>
    </row>
    <row r="1544" spans="1:3" x14ac:dyDescent="0.25">
      <c r="A1544">
        <f>'C 1s'!B407</f>
        <v>283.89999999999998</v>
      </c>
      <c r="B1544" s="1">
        <f t="shared" si="24"/>
        <v>283.89999999999998</v>
      </c>
      <c r="C1544">
        <f>'C 1s'!C407</f>
        <v>859.90210000000002</v>
      </c>
    </row>
    <row r="1545" spans="1:3" x14ac:dyDescent="0.25">
      <c r="A1545">
        <f>'C 1s'!B408</f>
        <v>283.89999999999998</v>
      </c>
      <c r="B1545" s="1">
        <f t="shared" si="24"/>
        <v>283.89999999999998</v>
      </c>
      <c r="C1545">
        <f>'C 1s'!C408</f>
        <v>673.89360000000011</v>
      </c>
    </row>
    <row r="1546" spans="1:3" x14ac:dyDescent="0.25">
      <c r="A1546">
        <f>'C 1s'!B409</f>
        <v>283.8</v>
      </c>
      <c r="B1546" s="1">
        <f t="shared" si="24"/>
        <v>283.8</v>
      </c>
      <c r="C1546">
        <f>'C 1s'!C409</f>
        <v>538.12559999999996</v>
      </c>
    </row>
    <row r="1547" spans="1:3" x14ac:dyDescent="0.25">
      <c r="A1547">
        <f>'C 1s'!B410</f>
        <v>283.8</v>
      </c>
      <c r="B1547" s="1">
        <f t="shared" si="24"/>
        <v>283.8</v>
      </c>
      <c r="C1547">
        <f>'C 1s'!C410</f>
        <v>438.24019999999996</v>
      </c>
    </row>
    <row r="1548" spans="1:3" x14ac:dyDescent="0.25">
      <c r="A1548">
        <f>'C 1s'!B411</f>
        <v>283.7</v>
      </c>
      <c r="B1548" s="1">
        <f t="shared" si="24"/>
        <v>283.7</v>
      </c>
      <c r="C1548">
        <f>'C 1s'!C411</f>
        <v>318.214</v>
      </c>
    </row>
    <row r="1549" spans="1:3" x14ac:dyDescent="0.25">
      <c r="A1549">
        <f>'C 1s'!B412</f>
        <v>283.7</v>
      </c>
      <c r="B1549" s="1">
        <f t="shared" si="24"/>
        <v>283.7</v>
      </c>
      <c r="C1549">
        <f>'C 1s'!C412</f>
        <v>260.92039999999997</v>
      </c>
    </row>
    <row r="1550" spans="1:3" x14ac:dyDescent="0.25">
      <c r="A1550">
        <f>'C 1s'!B413</f>
        <v>283.60000000000002</v>
      </c>
      <c r="B1550" s="1">
        <f t="shared" si="24"/>
        <v>283.60000000000002</v>
      </c>
      <c r="C1550">
        <f>'C 1s'!C413</f>
        <v>188.34160000000003</v>
      </c>
    </row>
    <row r="1551" spans="1:3" x14ac:dyDescent="0.25">
      <c r="A1551">
        <f>'C 1s'!B414</f>
        <v>283.60000000000002</v>
      </c>
      <c r="B1551" s="1">
        <f t="shared" si="24"/>
        <v>283.60000000000002</v>
      </c>
      <c r="C1551">
        <f>'C 1s'!C414</f>
        <v>147.71510000000001</v>
      </c>
    </row>
    <row r="1552" spans="1:3" x14ac:dyDescent="0.25">
      <c r="A1552">
        <f>'C 1s'!B415</f>
        <v>283.5</v>
      </c>
      <c r="B1552" s="1">
        <f t="shared" si="24"/>
        <v>283.5</v>
      </c>
      <c r="C1552">
        <f>'C 1s'!C415</f>
        <v>130.66849999999999</v>
      </c>
    </row>
    <row r="1553" spans="1:3" x14ac:dyDescent="0.25">
      <c r="A1553">
        <f>'C 1s'!B416</f>
        <v>283.5</v>
      </c>
      <c r="B1553" s="1">
        <f t="shared" si="24"/>
        <v>283.5</v>
      </c>
      <c r="C1553">
        <f>'C 1s'!C416</f>
        <v>105.99300000000001</v>
      </c>
    </row>
    <row r="1554" spans="1:3" x14ac:dyDescent="0.25">
      <c r="A1554">
        <f>'C 1s'!B417</f>
        <v>283.39999999999998</v>
      </c>
      <c r="B1554" s="1">
        <f t="shared" si="24"/>
        <v>283.39999999999998</v>
      </c>
      <c r="C1554">
        <f>'C 1s'!C417</f>
        <v>97.707800000000006</v>
      </c>
    </row>
    <row r="1555" spans="1:3" x14ac:dyDescent="0.25">
      <c r="A1555">
        <f>'C 1s'!B418</f>
        <v>283.39999999999998</v>
      </c>
      <c r="B1555" s="1">
        <f t="shared" si="24"/>
        <v>283.39999999999998</v>
      </c>
      <c r="C1555">
        <f>'C 1s'!C418</f>
        <v>78.600099999999983</v>
      </c>
    </row>
    <row r="1556" spans="1:3" x14ac:dyDescent="0.25">
      <c r="A1556">
        <f>'C 1s'!B419</f>
        <v>283.3</v>
      </c>
      <c r="B1556" s="1">
        <f t="shared" si="24"/>
        <v>283.3</v>
      </c>
      <c r="C1556">
        <f>'C 1s'!C419</f>
        <v>75.889200000000002</v>
      </c>
    </row>
    <row r="1557" spans="1:3" x14ac:dyDescent="0.25">
      <c r="A1557">
        <f>'C 1s'!B420</f>
        <v>283.3</v>
      </c>
      <c r="B1557" s="1">
        <f t="shared" si="24"/>
        <v>283.3</v>
      </c>
      <c r="C1557">
        <f>'C 1s'!C420</f>
        <v>58.357800000000012</v>
      </c>
    </row>
    <row r="1558" spans="1:3" x14ac:dyDescent="0.25">
      <c r="A1558">
        <f>'C 1s'!B421</f>
        <v>283.2</v>
      </c>
      <c r="B1558" s="1">
        <f t="shared" si="24"/>
        <v>283.2</v>
      </c>
      <c r="C1558">
        <f>'C 1s'!C421</f>
        <v>52.018799999999999</v>
      </c>
    </row>
    <row r="1559" spans="1:3" x14ac:dyDescent="0.25">
      <c r="A1559">
        <f>'C 1s'!B422</f>
        <v>283.2</v>
      </c>
      <c r="B1559" s="1">
        <f t="shared" si="24"/>
        <v>283.2</v>
      </c>
      <c r="C1559">
        <f>'C 1s'!C422</f>
        <v>55.283799999999999</v>
      </c>
    </row>
    <row r="1560" spans="1:3" x14ac:dyDescent="0.25">
      <c r="A1560">
        <f>'C 1s'!B423</f>
        <v>283.10000000000002</v>
      </c>
      <c r="B1560" s="1">
        <f t="shared" si="24"/>
        <v>283.10000000000002</v>
      </c>
      <c r="C1560">
        <f>'C 1s'!C423</f>
        <v>42.533699999999996</v>
      </c>
    </row>
    <row r="1561" spans="1:3" x14ac:dyDescent="0.25">
      <c r="A1561">
        <f>'C 1s'!B424</f>
        <v>283.10000000000002</v>
      </c>
      <c r="B1561" s="1">
        <f t="shared" si="24"/>
        <v>283.10000000000002</v>
      </c>
      <c r="C1561">
        <f>'C 1s'!C424</f>
        <v>40.180900000000008</v>
      </c>
    </row>
    <row r="1562" spans="1:3" x14ac:dyDescent="0.25">
      <c r="A1562">
        <f>'C 1s'!B425</f>
        <v>283</v>
      </c>
      <c r="B1562" s="1">
        <f t="shared" si="24"/>
        <v>283</v>
      </c>
      <c r="C1562">
        <f>'C 1s'!C425</f>
        <v>26.612200000000001</v>
      </c>
    </row>
    <row r="1563" spans="1:3" x14ac:dyDescent="0.25">
      <c r="A1563">
        <f>'C 1s'!B426</f>
        <v>283</v>
      </c>
      <c r="B1563" s="1">
        <f t="shared" si="24"/>
        <v>283</v>
      </c>
      <c r="C1563">
        <f>'C 1s'!C426</f>
        <v>32.250100000000003</v>
      </c>
    </row>
    <row r="1564" spans="1:3" x14ac:dyDescent="0.25">
      <c r="A1564">
        <f>'C 1s'!B427</f>
        <v>282.89999999999998</v>
      </c>
      <c r="B1564" s="1">
        <f t="shared" si="24"/>
        <v>282.89999999999998</v>
      </c>
      <c r="C1564">
        <f>'C 1s'!C427</f>
        <v>39.096000000000004</v>
      </c>
    </row>
    <row r="1565" spans="1:3" x14ac:dyDescent="0.25">
      <c r="A1565">
        <f>'C 1s'!B428</f>
        <v>282.89999999999998</v>
      </c>
      <c r="B1565" s="1">
        <f t="shared" si="24"/>
        <v>282.89999999999998</v>
      </c>
      <c r="C1565">
        <f>'C 1s'!C428</f>
        <v>17.516499999999994</v>
      </c>
    </row>
    <row r="1566" spans="1:3" x14ac:dyDescent="0.25">
      <c r="A1566">
        <f>'C 1s'!B429</f>
        <v>282.8</v>
      </c>
      <c r="B1566" s="1">
        <f t="shared" si="24"/>
        <v>282.8</v>
      </c>
      <c r="C1566">
        <f>'C 1s'!C429</f>
        <v>13.932900000000004</v>
      </c>
    </row>
    <row r="1567" spans="1:3" x14ac:dyDescent="0.25">
      <c r="A1567">
        <f>'C 1s'!B430</f>
        <v>282.8</v>
      </c>
      <c r="B1567" s="1">
        <f t="shared" si="24"/>
        <v>282.8</v>
      </c>
      <c r="C1567">
        <f>'C 1s'!C430</f>
        <v>21.558199999999999</v>
      </c>
    </row>
    <row r="1568" spans="1:3" x14ac:dyDescent="0.25">
      <c r="A1568">
        <f>'C 1s'!B431</f>
        <v>282.7</v>
      </c>
      <c r="B1568" s="1">
        <f t="shared" si="24"/>
        <v>282.7</v>
      </c>
      <c r="C1568">
        <f>'C 1s'!C431</f>
        <v>18.780299999999997</v>
      </c>
    </row>
    <row r="1569" spans="1:3" x14ac:dyDescent="0.25">
      <c r="A1569">
        <f>'C 1s'!B432</f>
        <v>282.7</v>
      </c>
      <c r="B1569" s="1">
        <f t="shared" si="24"/>
        <v>282.7</v>
      </c>
      <c r="C1569">
        <f>'C 1s'!C432</f>
        <v>11.593899999999991</v>
      </c>
    </row>
    <row r="1570" spans="1:3" x14ac:dyDescent="0.25">
      <c r="A1570">
        <f>'C 1s'!B433</f>
        <v>282.60000000000002</v>
      </c>
      <c r="B1570" s="1">
        <f t="shared" si="24"/>
        <v>282.60000000000002</v>
      </c>
      <c r="C1570">
        <f>'C 1s'!C433</f>
        <v>4.7994999999999948</v>
      </c>
    </row>
    <row r="1571" spans="1:3" x14ac:dyDescent="0.25">
      <c r="A1571">
        <f>'C 1s'!B434</f>
        <v>282.60000000000002</v>
      </c>
      <c r="B1571" s="1">
        <f t="shared" si="24"/>
        <v>282.60000000000002</v>
      </c>
      <c r="C1571">
        <f>'C 1s'!C434</f>
        <v>0.40000000000000568</v>
      </c>
    </row>
    <row r="1572" spans="1:3" x14ac:dyDescent="0.25">
      <c r="A1572">
        <f>'C 1s'!B435</f>
        <v>282.5</v>
      </c>
      <c r="B1572" s="1">
        <f t="shared" si="24"/>
        <v>282.5</v>
      </c>
      <c r="C1572">
        <f>'C 1s'!C435</f>
        <v>0</v>
      </c>
    </row>
    <row r="1573" spans="1:3" x14ac:dyDescent="0.25">
      <c r="A1573">
        <f>'C 1s'!B436</f>
        <v>282.5</v>
      </c>
      <c r="B1573" s="1">
        <f t="shared" si="24"/>
        <v>282.5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0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0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0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0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0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0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0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0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0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0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0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0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0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0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0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0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0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0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0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0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0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0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0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0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0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0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0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0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0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0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0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0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0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0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0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0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0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0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0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0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0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0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0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0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0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0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0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0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0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0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0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0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0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0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0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0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0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0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0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0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0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0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0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-0.79800000000000182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1.0049999999999955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2.5110000000000241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1.1139999999999759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0.71500000000003183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-6.5679999999999836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-3.6590000000000487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-0.45799999999996999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3.1499999999999773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1.0529999999999973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-2.3410000000000082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-1.9359999999999786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-3.1280000000000427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6.2870000000000346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4.1979999999999791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-5.1889999999999645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-3.6800000000000068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7.9399999999999977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0.94299999999998363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-4.0470000000000255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-2.9399999999999977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1.964999999999975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3.875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0.3760000000000332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5.3899999999999864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8.1100000000000136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6.125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8.9480000000000359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6.9650000000000318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12.196000000000026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16.337000000000046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12.367999999999995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10.795999999999992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12.02600000000001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14.462000000000046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15.300999999999988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23.359999999999957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26.926999999999964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21.081000000000017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22.036000000000001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27.305000000000007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18.149999999999977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26.617000000000019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28.38900000000001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22.646000000000015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27.01400000000001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33.298000000000002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33.783000000000015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34.569999999999993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37.363999999999976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36.456000000000017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33.44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42.646999999999991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47.066000000000031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45.880999999999972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41.185000000000002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39.98599999999999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50.211999999999989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60.66500000000002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61.920999999999992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69.696000000000026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66.563999999999965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69.038000000000011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73.021999999999991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78.018000000000029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74.805999999999983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65.771999999999991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75.461999999999989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82.57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84.984000000000037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99.534999999999968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107.00400000000002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102.96300000000002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95.302999999999997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99.954999999999984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93.790999999999997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108.86500000000001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109.33999999999997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113.827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116.92099999999999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125.63800000000003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120.24000000000001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119.94200000000001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130.26999999999998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129.79699999999997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129.32299999999998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137.96999999999997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139.822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136.16499999999996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132.80000000000001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142.45800000000003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144.322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141.57799999999997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146.64699999999999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146.61700000000002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153.60300000000001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160.608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154.697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151.47899999999998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154.16700000000003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164.38099999999997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155.17099999999999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141.12699999999995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146.69600000000003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158.39499999999998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150.97500000000002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139.125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143.78699999999998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150.16499999999996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148.83999999999997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152.72500000000002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147.19500000000005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136.43900000000002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147.00900000000001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141.96600000000001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138.21499999999997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126.834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131.36500000000001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136.90899999999999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135.45000000000005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122.358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123.67000000000002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123.98199999999997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134.12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126.137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116.93200000000002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115.322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119.32299999999998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126.84199999999998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130.57100000000003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124.38400000000001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120.88800000000003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124.80199999999996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126.72199999999998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125.738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128.46200000000005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121.76800000000003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130.096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141.05099999999999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146.82100000000003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146.69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148.464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153.149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166.16799999999995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172.30200000000002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180.45600000000002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174.89600000000002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178.44599999999997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184.81100000000004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187.38299999999998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204.29700000000003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201.30400000000003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216.75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230.63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224.39499999999998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227.06700000000001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246.18700000000001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252.52300000000002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258.47399999999993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273.96300000000002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287.28700000000003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290.21799999999996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303.983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308.05900000000003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308.23500000000001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307.80999999999995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328.83800000000002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340.495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350.17700000000002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362.78999999999996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373.43000000000006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377.88200000000006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382.34500000000003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392.53299999999996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388.81200000000001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401.02199999999993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407.64799999999997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402.86200000000002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407.38800000000003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409.61899999999991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405.84100000000001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407.06600000000003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408.29399999999998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421.55600000000004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416.404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400.51300000000003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397.41300000000001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414.25600000000009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406.48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407.30500000000006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410.53899999999999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409.06899999999996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411.40500000000009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407.73099999999999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408.15899999999999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393.45000000000005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390.93400000000008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412.27199999999999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421.23299999999995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415.27799999999996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400.08600000000001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394.17799999999994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407.10300000000007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405.72499999999997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404.04200000000003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406.16500000000008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413.70600000000002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410.03899999999999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406.76300000000003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415.108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435.60500000000002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432.89499999999998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443.61200000000008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450.64700000000005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447.67399999999998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459.63099999999997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452.67100000000005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474.06499999999994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479.87299999999999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488.70300000000003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492.14199999999994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493.58500000000004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493.62799999999993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501.39099999999996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507.36799999999999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510.75400000000002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518.66000000000008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526.88700000000006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532.82799999999997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545.101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548.78199999999993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542.54899999999998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548.42899999999997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546.20500000000004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554.29999999999995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567.83000000000004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557.53399999999999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555.23199999999997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550.11699999999996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550.303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547.68200000000002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551.77099999999996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546.94799999999998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558.85500000000002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550.94200000000001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559.75199999999995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539.10900000000004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539.16700000000003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526.79300000000001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526.41899999999998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528.75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521.46300000000008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513.25500000000011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499.01200000000006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506.68700000000001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493.02900000000005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473.62099999999998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473.41300000000001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454.25699999999995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451.09300000000002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433.38399999999996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421.245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405.26499999999999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395.56099999999998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383.12599999999998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371.46100000000001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353.25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355.64600000000002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337.09499999999997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325.41399999999999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319.11700000000002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330.34899999999999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327.07300000000004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314.86599999999999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308.14100000000002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303.40500000000003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306.37700000000001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306.95000000000005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313.94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306.21100000000001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308.18700000000001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306.05799999999999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313.14599999999996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319.55099999999999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330.28199999999998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332.82000000000005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327.94599999999997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329.07499999999999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344.24099999999999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353.43100000000004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358.03300000000002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368.96199999999999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357.26099999999997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362.27300000000002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373.11299999999994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382.27500000000003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397.07499999999999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388.05199999999996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401.16200000000003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411.79900000000004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410.733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415.17899999999997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429.15899999999993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429.44100000000003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427.81799999999998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431.60500000000002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431.49099999999999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445.21199999999999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450.74699999999996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446.57130000000001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453.51319999999998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455.66049999999996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453.30179999999996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456.35080000000005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448.27960000000002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448.10780000000005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454.75280000000004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456.90330000000006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451.33969999999999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457.79229999999995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456.94289999999995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449.97580000000005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440.18419999999998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427.46050000000002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435.25640000000004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433.44769999999994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408.97750000000002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400.78660000000002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389.26679999999999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365.98829999999998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354.28030000000001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344.84860000000003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332.78650000000005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320.69399999999996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317.69389999999999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294.0342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273.72339999999997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256.3689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248.39429999999999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236.89080000000001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220.54609999999997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213.38339999999999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215.42579999999998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213.4633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215.60610000000003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211.3383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205.75629999999998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214.49640000000002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213.33349999999996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214.67410000000001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214.0129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221.37030000000001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224.03439999999998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229.51230000000001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238.21209999999996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244.9288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240.2336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240.23850000000002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243.45149999999998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243.26399999999998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245.98340000000002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241.69190000000003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235.08379999999997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234.27369999999999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231.95770000000002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225.42529999999999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218.97669999999999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217.22359999999998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216.66920000000002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212.50419999999997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204.92020000000002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194.20920000000001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196.50400000000002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196.79949999999999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193.58690000000001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193.17329999999998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192.7586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202.1677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202.678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201.18449999999999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208.50949999999997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216.95580000000001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212.39060000000001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217.13729999999998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226.00639999999999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228.8826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232.26750000000001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243.27999999999997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237.57819999999998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246.19809999999998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248.42359999999999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248.54939999999999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242.3596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248.5856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250.71680000000001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250.24689999999998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248.3723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240.77850000000001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242.68960000000001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230.97110000000001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231.45389999999998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237.35149999999999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238.55220000000003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231.83590000000001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223.59889999999999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225.76740000000001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222.82840000000002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216.5737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207.69669999999999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209.023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198.32229999999998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197.21889999999999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197.01490000000001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179.36660000000001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182.22539999999998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177.77300000000002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174.71290000000002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170.94329999999999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159.0438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154.2321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153.6189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144.6832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145.04840000000002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145.51480000000001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136.25790000000001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135.6995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133.93680000000001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132.0693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129.39509999999999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123.6063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127.22670000000001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130.15440000000001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129.68090000000001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131.21130000000002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132.946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129.87300000000002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135.21350000000001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135.95579999999998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135.49700000000001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137.64349999999999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137.79050000000001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135.03050000000002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135.27110000000002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134.3092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138.85889999999998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135.29950000000002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126.8188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129.8458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133.4819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126.7009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125.91790000000002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122.12539999999998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117.1203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118.1177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124.63150000000002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122.54010000000001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114.12739999999999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113.5132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108.58659999999999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105.55239999999999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108.22490000000001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103.4855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99.4358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94.273200000000003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92.004899999999992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85.620400000000004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82.427999999999997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82.43549999999999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78.332800000000006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71.913800000000009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71.092800000000011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67.362499999999997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65.728000000000009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55.968899999999998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58.817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52.950299999999999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49.675370000000001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50.001259999999995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48.322929999999999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45.537590000000002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41.542189999999998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36.13317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35.422360000000005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37.81758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37.512030000000003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37.205710000000003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36.196840000000002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33.581400000000002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32.162379999999999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36.153409999999994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33.938859999999998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33.523269999999997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32.204360000000001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31.583880000000001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29.75881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29.633419999999997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30.610490000000002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32.793059999999997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27.963469999999997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26.730780000000003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25.494969999999995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26.261089999999999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27.931420000000003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31.510760000000001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27.880959999999998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26.948809999999998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25.613299999999999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22.169119999999999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25.733920000000001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25.79888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23.357689999999998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23.216140000000003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26.282319999999999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25.847399999999997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24.1081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23.066179999999999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24.227180000000001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24.589089999999999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26.255199999999999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29.830309999999997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34.617470000000004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34.303840000000001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35.99447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38.691890000000001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44.503950000000003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47.02234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48.54457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48.867609999999999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46.183899999999994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48.305529999999997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49.229480000000002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49.052989999999994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47.873530000000002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47.092100000000002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46.910209999999999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48.833170000000003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41.838509999999999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39.63832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36.129289999999997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35.819480000000006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32.701810000000002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31.882090000000002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30.659289999999999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24.821779999999997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21.27535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15.614670000000002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13.949789999999998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2024-09-24T10:37:20Z</dcterms:modified>
</cp:coreProperties>
</file>